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3820"/>
  <bookViews>
    <workbookView xWindow="120" yWindow="15" windowWidth="15120" windowHeight="8265" activeTab="3"/>
  </bookViews>
  <sheets>
    <sheet name="Data" sheetId="1" r:id="rId1"/>
    <sheet name="Sheet1" sheetId="2" r:id="rId2"/>
    <sheet name="Sheet2" sheetId="3" r:id="rId3"/>
    <sheet name="Sheet3" sheetId="4" r:id="rId4"/>
  </sheets>
  <calcPr calcId="145621"/>
  <webPublishing codePage="1252"/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" i="2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2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548" i="4"/>
  <c r="B2549" i="4"/>
  <c r="B2550" i="4"/>
  <c r="B2551" i="4"/>
  <c r="B2552" i="4"/>
  <c r="B2553" i="4"/>
  <c r="B2554" i="4"/>
  <c r="B2555" i="4"/>
  <c r="B2556" i="4"/>
  <c r="B2557" i="4"/>
  <c r="B2558" i="4"/>
  <c r="B2559" i="4"/>
  <c r="B2560" i="4"/>
  <c r="B2561" i="4"/>
  <c r="B2562" i="4"/>
  <c r="B2563" i="4"/>
  <c r="B2564" i="4"/>
  <c r="B2565" i="4"/>
  <c r="B2566" i="4"/>
  <c r="B2567" i="4"/>
  <c r="B2568" i="4"/>
  <c r="B2569" i="4"/>
  <c r="B2570" i="4"/>
  <c r="B2571" i="4"/>
  <c r="B2572" i="4"/>
  <c r="B2573" i="4"/>
  <c r="B2574" i="4"/>
  <c r="B2575" i="4"/>
  <c r="B2576" i="4"/>
  <c r="B2577" i="4"/>
  <c r="B2578" i="4"/>
  <c r="B2579" i="4"/>
  <c r="B2580" i="4"/>
  <c r="B2581" i="4"/>
  <c r="B2582" i="4"/>
  <c r="B2583" i="4"/>
  <c r="B2584" i="4"/>
  <c r="B2585" i="4"/>
  <c r="B2586" i="4"/>
  <c r="B2587" i="4"/>
  <c r="B2588" i="4"/>
  <c r="B2589" i="4"/>
  <c r="B2590" i="4"/>
  <c r="B2591" i="4"/>
  <c r="B2592" i="4"/>
  <c r="B2593" i="4"/>
  <c r="B2594" i="4"/>
  <c r="B2595" i="4"/>
  <c r="B2596" i="4"/>
  <c r="B2597" i="4"/>
  <c r="B2598" i="4"/>
  <c r="B2599" i="4"/>
  <c r="B2600" i="4"/>
  <c r="B2601" i="4"/>
  <c r="B2602" i="4"/>
  <c r="B2603" i="4"/>
  <c r="B2604" i="4"/>
  <c r="B2605" i="4"/>
  <c r="B2606" i="4"/>
  <c r="B2607" i="4"/>
  <c r="B2608" i="4"/>
  <c r="B2609" i="4"/>
  <c r="B2610" i="4"/>
  <c r="B2611" i="4"/>
  <c r="B2612" i="4"/>
  <c r="B2613" i="4"/>
  <c r="B2614" i="4"/>
  <c r="B2615" i="4"/>
  <c r="B2616" i="4"/>
  <c r="B2617" i="4"/>
  <c r="B2618" i="4"/>
  <c r="B2619" i="4"/>
  <c r="B2620" i="4"/>
  <c r="B2621" i="4"/>
  <c r="B2622" i="4"/>
  <c r="B2623" i="4"/>
  <c r="B2624" i="4"/>
  <c r="B2625" i="4"/>
  <c r="B2626" i="4"/>
  <c r="B2627" i="4"/>
  <c r="B2628" i="4"/>
  <c r="B2629" i="4"/>
  <c r="B2630" i="4"/>
  <c r="B2631" i="4"/>
  <c r="B2632" i="4"/>
  <c r="B2633" i="4"/>
  <c r="B2634" i="4"/>
  <c r="B2635" i="4"/>
  <c r="B2636" i="4"/>
  <c r="B2637" i="4"/>
  <c r="B2638" i="4"/>
  <c r="B2639" i="4"/>
  <c r="B2640" i="4"/>
  <c r="B2641" i="4"/>
  <c r="B2642" i="4"/>
  <c r="B2643" i="4"/>
  <c r="B2644" i="4"/>
  <c r="B2645" i="4"/>
  <c r="B2646" i="4"/>
  <c r="B2647" i="4"/>
  <c r="B2648" i="4"/>
  <c r="B2649" i="4"/>
  <c r="B2650" i="4"/>
  <c r="B2651" i="4"/>
  <c r="B2652" i="4"/>
  <c r="B2653" i="4"/>
  <c r="B2654" i="4"/>
  <c r="B2655" i="4"/>
  <c r="B2656" i="4"/>
  <c r="B2657" i="4"/>
  <c r="B2658" i="4"/>
  <c r="B2659" i="4"/>
  <c r="B2660" i="4"/>
  <c r="B2661" i="4"/>
  <c r="B2662" i="4"/>
  <c r="B2663" i="4"/>
  <c r="B2664" i="4"/>
  <c r="B2665" i="4"/>
  <c r="B2666" i="4"/>
  <c r="B2667" i="4"/>
  <c r="B2668" i="4"/>
  <c r="B2669" i="4"/>
  <c r="B2670" i="4"/>
  <c r="B2671" i="4"/>
  <c r="B2672" i="4"/>
  <c r="B2673" i="4"/>
  <c r="B2674" i="4"/>
  <c r="B2675" i="4"/>
  <c r="B2676" i="4"/>
  <c r="B2677" i="4"/>
  <c r="B2678" i="4"/>
  <c r="B2679" i="4"/>
  <c r="B2680" i="4"/>
  <c r="B2681" i="4"/>
  <c r="B2682" i="4"/>
  <c r="B2683" i="4"/>
  <c r="B2684" i="4"/>
  <c r="B2685" i="4"/>
  <c r="B2686" i="4"/>
  <c r="B2687" i="4"/>
  <c r="B2688" i="4"/>
  <c r="B2689" i="4"/>
  <c r="B2690" i="4"/>
  <c r="B2691" i="4"/>
  <c r="B2692" i="4"/>
  <c r="B2693" i="4"/>
  <c r="B2694" i="4"/>
  <c r="B2695" i="4"/>
  <c r="B2696" i="4"/>
  <c r="B2697" i="4"/>
  <c r="B2698" i="4"/>
  <c r="B2699" i="4"/>
  <c r="B2700" i="4"/>
  <c r="B2701" i="4"/>
  <c r="B2702" i="4"/>
  <c r="B2703" i="4"/>
  <c r="B2704" i="4"/>
  <c r="B2705" i="4"/>
  <c r="B2706" i="4"/>
  <c r="B2707" i="4"/>
  <c r="B2708" i="4"/>
  <c r="B2709" i="4"/>
  <c r="B2710" i="4"/>
  <c r="B2711" i="4"/>
  <c r="B2712" i="4"/>
  <c r="B2713" i="4"/>
  <c r="B2714" i="4"/>
  <c r="B2715" i="4"/>
  <c r="B2716" i="4"/>
  <c r="B2717" i="4"/>
  <c r="B2718" i="4"/>
  <c r="B2719" i="4"/>
  <c r="B2720" i="4"/>
  <c r="B2721" i="4"/>
  <c r="B2722" i="4"/>
  <c r="B2723" i="4"/>
  <c r="B2724" i="4"/>
  <c r="B2725" i="4"/>
  <c r="B2726" i="4"/>
  <c r="B2727" i="4"/>
  <c r="B2728" i="4"/>
  <c r="B2729" i="4"/>
  <c r="B2730" i="4"/>
  <c r="B2731" i="4"/>
  <c r="B2732" i="4"/>
  <c r="B2733" i="4"/>
  <c r="B2734" i="4"/>
  <c r="B2735" i="4"/>
  <c r="B2736" i="4"/>
  <c r="B2737" i="4"/>
  <c r="B2738" i="4"/>
  <c r="B2739" i="4"/>
  <c r="B2740" i="4"/>
  <c r="B2741" i="4"/>
  <c r="B2742" i="4"/>
  <c r="B2743" i="4"/>
  <c r="B2744" i="4"/>
  <c r="B2745" i="4"/>
  <c r="B2746" i="4"/>
  <c r="B2747" i="4"/>
  <c r="B2748" i="4"/>
  <c r="B2749" i="4"/>
  <c r="B2750" i="4"/>
  <c r="B2751" i="4"/>
  <c r="B2752" i="4"/>
  <c r="B2753" i="4"/>
  <c r="B2754" i="4"/>
  <c r="B2755" i="4"/>
  <c r="B2756" i="4"/>
  <c r="B2757" i="4"/>
  <c r="B2758" i="4"/>
  <c r="B2759" i="4"/>
  <c r="B2760" i="4"/>
  <c r="B2761" i="4"/>
  <c r="B2762" i="4"/>
  <c r="B2763" i="4"/>
  <c r="B2764" i="4"/>
  <c r="B2765" i="4"/>
  <c r="B2766" i="4"/>
  <c r="B2767" i="4"/>
  <c r="B2768" i="4"/>
  <c r="B2769" i="4"/>
  <c r="B2770" i="4"/>
  <c r="B2771" i="4"/>
  <c r="B2772" i="4"/>
  <c r="B2773" i="4"/>
  <c r="B2774" i="4"/>
  <c r="B2775" i="4"/>
  <c r="B2776" i="4"/>
  <c r="B2777" i="4"/>
  <c r="B2778" i="4"/>
  <c r="B2779" i="4"/>
  <c r="B2780" i="4"/>
  <c r="B2781" i="4"/>
  <c r="B2782" i="4"/>
  <c r="B2783" i="4"/>
  <c r="B2784" i="4"/>
  <c r="B2785" i="4"/>
  <c r="B2786" i="4"/>
  <c r="B2787" i="4"/>
  <c r="B2788" i="4"/>
  <c r="B2789" i="4"/>
  <c r="B2790" i="4"/>
  <c r="B2791" i="4"/>
  <c r="B2792" i="4"/>
  <c r="B2793" i="4"/>
  <c r="B2794" i="4"/>
  <c r="B2795" i="4"/>
  <c r="B2796" i="4"/>
  <c r="B2797" i="4"/>
  <c r="B2798" i="4"/>
  <c r="B2799" i="4"/>
  <c r="B2800" i="4"/>
  <c r="B2801" i="4"/>
  <c r="B2802" i="4"/>
  <c r="B2803" i="4"/>
  <c r="B2804" i="4"/>
  <c r="B2805" i="4"/>
  <c r="B2806" i="4"/>
  <c r="B2807" i="4"/>
  <c r="B2808" i="4"/>
  <c r="B2809" i="4"/>
  <c r="B2810" i="4"/>
  <c r="B2811" i="4"/>
  <c r="B2812" i="4"/>
  <c r="B2813" i="4"/>
  <c r="B2814" i="4"/>
  <c r="B2815" i="4"/>
  <c r="B2816" i="4"/>
  <c r="B2817" i="4"/>
  <c r="B2818" i="4"/>
  <c r="B2819" i="4"/>
  <c r="B2820" i="4"/>
  <c r="B2821" i="4"/>
  <c r="B2822" i="4"/>
  <c r="B2823" i="4"/>
  <c r="B2824" i="4"/>
  <c r="B2825" i="4"/>
  <c r="B2826" i="4"/>
  <c r="B2827" i="4"/>
  <c r="B2828" i="4"/>
  <c r="B2829" i="4"/>
  <c r="B2830" i="4"/>
  <c r="B2831" i="4"/>
  <c r="B2832" i="4"/>
  <c r="B2833" i="4"/>
  <c r="B2834" i="4"/>
  <c r="B2835" i="4"/>
  <c r="B2836" i="4"/>
  <c r="B2837" i="4"/>
  <c r="B2838" i="4"/>
  <c r="B2839" i="4"/>
  <c r="B2840" i="4"/>
  <c r="B2841" i="4"/>
  <c r="B2842" i="4"/>
  <c r="B2843" i="4"/>
  <c r="B2844" i="4"/>
  <c r="B2845" i="4"/>
  <c r="B2846" i="4"/>
  <c r="B2847" i="4"/>
  <c r="B2848" i="4"/>
  <c r="B2849" i="4"/>
  <c r="B2850" i="4"/>
  <c r="B2851" i="4"/>
  <c r="B2852" i="4"/>
  <c r="B2853" i="4"/>
  <c r="B2854" i="4"/>
  <c r="B2855" i="4"/>
  <c r="B2856" i="4"/>
  <c r="B2857" i="4"/>
  <c r="B2858" i="4"/>
  <c r="B2859" i="4"/>
  <c r="B2860" i="4"/>
  <c r="B2861" i="4"/>
  <c r="B2862" i="4"/>
  <c r="B2863" i="4"/>
  <c r="B2864" i="4"/>
  <c r="B2865" i="4"/>
  <c r="B2866" i="4"/>
  <c r="B2867" i="4"/>
  <c r="B2868" i="4"/>
  <c r="B2869" i="4"/>
  <c r="B2870" i="4"/>
  <c r="B2871" i="4"/>
  <c r="B2872" i="4"/>
  <c r="B2873" i="4"/>
  <c r="B2874" i="4"/>
  <c r="B2875" i="4"/>
  <c r="B2876" i="4"/>
  <c r="B2877" i="4"/>
  <c r="B2878" i="4"/>
  <c r="B2879" i="4"/>
  <c r="B2880" i="4"/>
  <c r="B2881" i="4"/>
  <c r="B2882" i="4"/>
  <c r="B2883" i="4"/>
  <c r="B2884" i="4"/>
  <c r="B2885" i="4"/>
  <c r="B2886" i="4"/>
  <c r="B2887" i="4"/>
  <c r="B2888" i="4"/>
  <c r="B2889" i="4"/>
  <c r="B2890" i="4"/>
  <c r="B2891" i="4"/>
  <c r="B2892" i="4"/>
  <c r="B2893" i="4"/>
  <c r="B2894" i="4"/>
  <c r="B2895" i="4"/>
  <c r="B2896" i="4"/>
  <c r="B2897" i="4"/>
  <c r="B2898" i="4"/>
  <c r="B2899" i="4"/>
  <c r="B2900" i="4"/>
  <c r="B2901" i="4"/>
  <c r="B2902" i="4"/>
  <c r="B2903" i="4"/>
  <c r="B2904" i="4"/>
  <c r="B2905" i="4"/>
  <c r="B2906" i="4"/>
  <c r="B2907" i="4"/>
  <c r="B2908" i="4"/>
  <c r="B2909" i="4"/>
  <c r="B2910" i="4"/>
  <c r="B2911" i="4"/>
  <c r="B2912" i="4"/>
  <c r="B2913" i="4"/>
  <c r="B2914" i="4"/>
  <c r="B2915" i="4"/>
  <c r="B2916" i="4"/>
  <c r="B2917" i="4"/>
  <c r="B2918" i="4"/>
  <c r="B2919" i="4"/>
  <c r="B2920" i="4"/>
  <c r="B2921" i="4"/>
  <c r="B2922" i="4"/>
  <c r="B2923" i="4"/>
  <c r="B2924" i="4"/>
  <c r="B2925" i="4"/>
  <c r="B2926" i="4"/>
  <c r="B2927" i="4"/>
  <c r="B2928" i="4"/>
  <c r="B2929" i="4"/>
  <c r="B2930" i="4"/>
  <c r="B2931" i="4"/>
  <c r="B2932" i="4"/>
  <c r="B2933" i="4"/>
  <c r="B2934" i="4"/>
  <c r="B2935" i="4"/>
  <c r="B2936" i="4"/>
  <c r="B2937" i="4"/>
  <c r="B2938" i="4"/>
  <c r="B2939" i="4"/>
  <c r="B2940" i="4"/>
  <c r="B2941" i="4"/>
  <c r="B2942" i="4"/>
  <c r="B2943" i="4"/>
  <c r="B2944" i="4"/>
  <c r="B2945" i="4"/>
  <c r="B2946" i="4"/>
  <c r="B2947" i="4"/>
  <c r="B2948" i="4"/>
  <c r="B2949" i="4"/>
  <c r="B2950" i="4"/>
  <c r="B2951" i="4"/>
  <c r="B2952" i="4"/>
  <c r="B2953" i="4"/>
  <c r="B2954" i="4"/>
  <c r="B2955" i="4"/>
  <c r="B2956" i="4"/>
  <c r="B2957" i="4"/>
  <c r="B2958" i="4"/>
  <c r="B2959" i="4"/>
  <c r="B2960" i="4"/>
  <c r="B2961" i="4"/>
  <c r="B2962" i="4"/>
  <c r="B2963" i="4"/>
  <c r="B2964" i="4"/>
  <c r="B2965" i="4"/>
  <c r="B2966" i="4"/>
  <c r="B2967" i="4"/>
  <c r="B2968" i="4"/>
  <c r="B2969" i="4"/>
  <c r="B2970" i="4"/>
  <c r="B2971" i="4"/>
  <c r="B2972" i="4"/>
  <c r="B2973" i="4"/>
  <c r="B2974" i="4"/>
  <c r="B2975" i="4"/>
  <c r="B2976" i="4"/>
  <c r="B2977" i="4"/>
  <c r="B2978" i="4"/>
  <c r="B2979" i="4"/>
  <c r="B2980" i="4"/>
  <c r="B2981" i="4"/>
  <c r="B2982" i="4"/>
  <c r="B2983" i="4"/>
  <c r="B2984" i="4"/>
  <c r="B2985" i="4"/>
  <c r="B2986" i="4"/>
  <c r="B2987" i="4"/>
  <c r="B2988" i="4"/>
  <c r="B2989" i="4"/>
  <c r="B2990" i="4"/>
  <c r="B2991" i="4"/>
  <c r="B2992" i="4"/>
  <c r="B2993" i="4"/>
  <c r="B2994" i="4"/>
  <c r="B2995" i="4"/>
  <c r="B2996" i="4"/>
  <c r="B2997" i="4"/>
  <c r="B2998" i="4"/>
  <c r="B2999" i="4"/>
  <c r="B3000" i="4"/>
  <c r="B3001" i="4"/>
  <c r="B3002" i="4"/>
  <c r="B3003" i="4"/>
  <c r="B3004" i="4"/>
  <c r="B3005" i="4"/>
  <c r="B3006" i="4"/>
  <c r="B3007" i="4"/>
  <c r="B3008" i="4"/>
  <c r="B3009" i="4"/>
  <c r="B3010" i="4"/>
  <c r="B3011" i="4"/>
  <c r="B3012" i="4"/>
  <c r="B3013" i="4"/>
  <c r="B3014" i="4"/>
  <c r="B3015" i="4"/>
  <c r="B3016" i="4"/>
  <c r="B3017" i="4"/>
  <c r="B3018" i="4"/>
  <c r="B3019" i="4"/>
  <c r="B3020" i="4"/>
  <c r="B3021" i="4"/>
  <c r="B3022" i="4"/>
  <c r="B3023" i="4"/>
  <c r="B3024" i="4"/>
  <c r="B3025" i="4"/>
  <c r="B3026" i="4"/>
  <c r="B3027" i="4"/>
  <c r="B3028" i="4"/>
  <c r="B3029" i="4"/>
  <c r="B3030" i="4"/>
  <c r="B3031" i="4"/>
  <c r="B3032" i="4"/>
  <c r="B3033" i="4"/>
  <c r="B3034" i="4"/>
  <c r="B3035" i="4"/>
  <c r="B3036" i="4"/>
  <c r="B3037" i="4"/>
  <c r="B3038" i="4"/>
  <c r="B3039" i="4"/>
  <c r="B3040" i="4"/>
  <c r="B3041" i="4"/>
  <c r="B3042" i="4"/>
  <c r="B3043" i="4"/>
  <c r="B3044" i="4"/>
  <c r="B3045" i="4"/>
  <c r="B3046" i="4"/>
  <c r="B3047" i="4"/>
  <c r="B3048" i="4"/>
  <c r="B3049" i="4"/>
  <c r="B3050" i="4"/>
  <c r="B3051" i="4"/>
  <c r="B3052" i="4"/>
  <c r="B3053" i="4"/>
  <c r="B3054" i="4"/>
  <c r="B3055" i="4"/>
  <c r="B3056" i="4"/>
  <c r="B3057" i="4"/>
  <c r="B3058" i="4"/>
  <c r="B3059" i="4"/>
  <c r="B3060" i="4"/>
  <c r="B3061" i="4"/>
  <c r="B3062" i="4"/>
  <c r="B3063" i="4"/>
  <c r="B3064" i="4"/>
  <c r="B3065" i="4"/>
  <c r="B3066" i="4"/>
  <c r="B3067" i="4"/>
  <c r="B3068" i="4"/>
  <c r="B3069" i="4"/>
  <c r="B3070" i="4"/>
  <c r="B3071" i="4"/>
  <c r="B3072" i="4"/>
  <c r="B3073" i="4"/>
  <c r="B3074" i="4"/>
  <c r="B3075" i="4"/>
  <c r="B3076" i="4"/>
  <c r="B3077" i="4"/>
  <c r="B3078" i="4"/>
  <c r="B3079" i="4"/>
  <c r="B3080" i="4"/>
  <c r="B3081" i="4"/>
  <c r="B3082" i="4"/>
  <c r="B3083" i="4"/>
  <c r="B3084" i="4"/>
  <c r="B3085" i="4"/>
  <c r="B3086" i="4"/>
  <c r="B3087" i="4"/>
  <c r="B3088" i="4"/>
  <c r="B3089" i="4"/>
  <c r="B3090" i="4"/>
  <c r="B3091" i="4"/>
  <c r="B3092" i="4"/>
  <c r="B3093" i="4"/>
  <c r="B3094" i="4"/>
  <c r="B3095" i="4"/>
  <c r="B3096" i="4"/>
  <c r="B3097" i="4"/>
  <c r="B3098" i="4"/>
  <c r="B3099" i="4"/>
  <c r="B3100" i="4"/>
  <c r="B3101" i="4"/>
  <c r="B3102" i="4"/>
  <c r="B3103" i="4"/>
  <c r="B3104" i="4"/>
  <c r="B3105" i="4"/>
  <c r="B3106" i="4"/>
  <c r="B3107" i="4"/>
  <c r="B3108" i="4"/>
  <c r="B3109" i="4"/>
  <c r="B3110" i="4"/>
  <c r="B3111" i="4"/>
  <c r="B3112" i="4"/>
  <c r="B3113" i="4"/>
  <c r="B3114" i="4"/>
  <c r="B3115" i="4"/>
  <c r="B3116" i="4"/>
  <c r="B3117" i="4"/>
  <c r="B3118" i="4"/>
  <c r="B3119" i="4"/>
  <c r="B3120" i="4"/>
  <c r="B3121" i="4"/>
  <c r="B3122" i="4"/>
  <c r="B3123" i="4"/>
  <c r="B3124" i="4"/>
  <c r="B3125" i="4"/>
  <c r="B3126" i="4"/>
  <c r="B3127" i="4"/>
  <c r="B3128" i="4"/>
  <c r="B3129" i="4"/>
  <c r="B3130" i="4"/>
  <c r="B3131" i="4"/>
  <c r="B3132" i="4"/>
  <c r="B3133" i="4"/>
  <c r="B3134" i="4"/>
  <c r="B3135" i="4"/>
  <c r="B3136" i="4"/>
  <c r="B3137" i="4"/>
  <c r="B3138" i="4"/>
  <c r="B3139" i="4"/>
  <c r="B3140" i="4"/>
  <c r="B3141" i="4"/>
  <c r="B3142" i="4"/>
  <c r="B3143" i="4"/>
  <c r="B3144" i="4"/>
  <c r="B3145" i="4"/>
  <c r="B3146" i="4"/>
  <c r="B3147" i="4"/>
  <c r="B3148" i="4"/>
  <c r="B3149" i="4"/>
  <c r="B3150" i="4"/>
  <c r="B3151" i="4"/>
  <c r="B3152" i="4"/>
  <c r="B3153" i="4"/>
  <c r="B3154" i="4"/>
  <c r="B3155" i="4"/>
  <c r="B3156" i="4"/>
  <c r="B3157" i="4"/>
  <c r="B3158" i="4"/>
  <c r="B3159" i="4"/>
  <c r="B3160" i="4"/>
  <c r="B3161" i="4"/>
  <c r="B3162" i="4"/>
  <c r="B3163" i="4"/>
  <c r="B3164" i="4"/>
  <c r="B3165" i="4"/>
  <c r="B3166" i="4"/>
  <c r="B3167" i="4"/>
  <c r="B3168" i="4"/>
  <c r="B3169" i="4"/>
  <c r="B3170" i="4"/>
  <c r="B3171" i="4"/>
  <c r="B3172" i="4"/>
  <c r="B3173" i="4"/>
  <c r="B3174" i="4"/>
  <c r="B3175" i="4"/>
  <c r="B3176" i="4"/>
  <c r="B3177" i="4"/>
  <c r="B3178" i="4"/>
  <c r="B3179" i="4"/>
  <c r="B3180" i="4"/>
  <c r="B3181" i="4"/>
  <c r="B3182" i="4"/>
  <c r="B3183" i="4"/>
  <c r="B3184" i="4"/>
  <c r="B3185" i="4"/>
  <c r="B3186" i="4"/>
  <c r="B3187" i="4"/>
  <c r="B3188" i="4"/>
  <c r="B3189" i="4"/>
  <c r="B3190" i="4"/>
  <c r="B3191" i="4"/>
  <c r="B3192" i="4"/>
  <c r="B3193" i="4"/>
  <c r="B3194" i="4"/>
  <c r="B3195" i="4"/>
  <c r="B3196" i="4"/>
  <c r="B3197" i="4"/>
  <c r="B3198" i="4"/>
  <c r="B3199" i="4"/>
  <c r="B3200" i="4"/>
  <c r="B3201" i="4"/>
  <c r="B3202" i="4"/>
  <c r="B3203" i="4"/>
  <c r="B3204" i="4"/>
  <c r="B3205" i="4"/>
  <c r="B3206" i="4"/>
  <c r="B3207" i="4"/>
  <c r="B3208" i="4"/>
  <c r="B3209" i="4"/>
  <c r="B3210" i="4"/>
  <c r="B3211" i="4"/>
  <c r="B3212" i="4"/>
  <c r="B3213" i="4"/>
  <c r="B3214" i="4"/>
  <c r="B3215" i="4"/>
  <c r="B3216" i="4"/>
  <c r="B3217" i="4"/>
  <c r="B3218" i="4"/>
  <c r="B3219" i="4"/>
  <c r="B3220" i="4"/>
  <c r="B3221" i="4"/>
  <c r="B3222" i="4"/>
  <c r="B3223" i="4"/>
  <c r="B3224" i="4"/>
  <c r="B3225" i="4"/>
  <c r="B3226" i="4"/>
  <c r="B3227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2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2" i="3"/>
</calcChain>
</file>

<file path=xl/sharedStrings.xml><?xml version="1.0" encoding="utf-8"?>
<sst xmlns="http://schemas.openxmlformats.org/spreadsheetml/2006/main" count="6486" uniqueCount="3310">
  <si>
    <t>CONUM</t>
  </si>
  <si>
    <t>FIPST</t>
  </si>
  <si>
    <t>TotalWhite</t>
  </si>
  <si>
    <t>TotalBlack</t>
  </si>
  <si>
    <t>TotalHisp</t>
  </si>
  <si>
    <t>TotalEth</t>
  </si>
  <si>
    <t>NumBlackIn90to100Minority</t>
  </si>
  <si>
    <t>NumWhitein50to100White</t>
  </si>
  <si>
    <t>NumLatinoIn90to100Minority</t>
  </si>
  <si>
    <t>NumLatinoIn50to100Minority</t>
  </si>
  <si>
    <t>NumBlackIn50to100Minority</t>
  </si>
  <si>
    <t>PercentBlackIn90to100Minority</t>
  </si>
  <si>
    <t>PercentBlackIn50to100Minority</t>
  </si>
  <si>
    <t>PercentLatinoIn90to100Minority</t>
  </si>
  <si>
    <t>PercentLatinoIn50to100Minority</t>
  </si>
  <si>
    <t>PercentWhiteinMajorityWhite</t>
  </si>
  <si>
    <t>PercentWhite</t>
  </si>
  <si>
    <t>PercentBlack</t>
  </si>
  <si>
    <t>PercentLatino</t>
  </si>
  <si>
    <t>01001</t>
  </si>
  <si>
    <t>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</si>
  <si>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</si>
  <si>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</si>
  <si>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</si>
  <si>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</si>
  <si>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</si>
  <si>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</si>
  <si>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</si>
  <si>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</si>
  <si>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</si>
  <si>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</si>
  <si>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</si>
  <si>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</si>
  <si>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</si>
  <si>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</si>
  <si>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</si>
  <si>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</si>
  <si>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</si>
  <si>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</si>
  <si>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</si>
  <si>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</si>
  <si>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</si>
  <si>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</si>
  <si>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63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</si>
  <si>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</si>
  <si>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</si>
  <si>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</si>
  <si>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</si>
  <si>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</si>
  <si>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</si>
  <si>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</si>
  <si>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</si>
  <si>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</si>
  <si>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</si>
  <si>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</si>
  <si>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</si>
  <si>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</si>
  <si>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</si>
  <si>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</si>
  <si>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</si>
  <si>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</si>
  <si>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</si>
  <si>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</si>
  <si>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</si>
  <si>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</si>
  <si>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</si>
  <si>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</si>
  <si>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</si>
  <si>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</si>
  <si>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</si>
  <si>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</si>
  <si>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</si>
  <si>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</si>
  <si>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</si>
  <si>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</si>
  <si>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</si>
  <si>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</si>
  <si>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</si>
  <si>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</si>
  <si>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</si>
  <si>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</si>
  <si>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</si>
  <si>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</si>
  <si>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</si>
  <si>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</si>
  <si>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</si>
  <si>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</si>
  <si>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</si>
  <si>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</si>
  <si>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</si>
  <si>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</si>
  <si>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</si>
  <si>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</si>
  <si>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</si>
  <si>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</si>
  <si>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</si>
  <si>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</si>
  <si>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</si>
  <si>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</si>
  <si>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</si>
  <si>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</si>
  <si>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</si>
  <si>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</si>
  <si>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</si>
  <si>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</si>
  <si>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</si>
  <si>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</si>
  <si>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</si>
  <si>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</si>
  <si>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</si>
  <si>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</si>
  <si>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</si>
  <si>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</si>
  <si>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</si>
  <si>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</si>
  <si>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</si>
  <si>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</si>
  <si>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</si>
  <si>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</si>
  <si>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59</t>
  </si>
  <si>
    <t>04003</t>
  </si>
  <si>
    <t>04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</si>
  <si>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</si>
  <si>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</si>
  <si>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</si>
  <si>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</si>
  <si>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</si>
  <si>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</si>
  <si>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</si>
  <si>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</si>
  <si>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</si>
  <si>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</si>
  <si>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</si>
  <si>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</si>
  <si>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</si>
  <si>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</si>
  <si>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</si>
  <si>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</si>
  <si>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</si>
  <si>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</si>
  <si>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</si>
  <si>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</si>
  <si>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</si>
  <si>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</si>
  <si>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</si>
  <si>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</si>
  <si>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</si>
  <si>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</si>
  <si>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</si>
  <si>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</si>
  <si>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</si>
  <si>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</si>
  <si>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</si>
  <si>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</si>
  <si>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</si>
  <si>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</si>
  <si>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</si>
  <si>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</si>
  <si>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</si>
  <si>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</si>
  <si>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</si>
  <si>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</si>
  <si>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</si>
  <si>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</si>
  <si>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</si>
  <si>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</si>
  <si>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</si>
  <si>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</si>
  <si>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</si>
  <si>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</si>
  <si>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</si>
  <si>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</si>
  <si>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</si>
  <si>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</si>
  <si>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</si>
  <si>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</si>
  <si>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</si>
  <si>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</si>
  <si>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</si>
  <si>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</si>
  <si>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</si>
  <si>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</si>
  <si>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</si>
  <si>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</si>
  <si>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</si>
  <si>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</si>
  <si>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</si>
  <si>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</si>
  <si>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</si>
  <si>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</si>
  <si>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</si>
  <si>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</si>
  <si>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</si>
  <si>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</si>
  <si>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</si>
  <si>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</si>
  <si>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</si>
  <si>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</si>
  <si>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</si>
  <si>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</si>
  <si>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</si>
  <si>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</si>
  <si>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</si>
  <si>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</si>
  <si>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</si>
  <si>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</si>
  <si>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</si>
  <si>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</si>
  <si>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</si>
  <si>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</si>
  <si>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</si>
  <si>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</si>
  <si>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</si>
  <si>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</si>
  <si>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</si>
  <si>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</si>
  <si>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</si>
  <si>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</si>
  <si>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</si>
  <si>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</si>
  <si>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</si>
  <si>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</si>
  <si>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</si>
  <si>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</si>
  <si>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</si>
  <si>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</si>
  <si>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</si>
  <si>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</si>
  <si>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</si>
  <si>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</si>
  <si>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</si>
  <si>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</si>
  <si>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</si>
  <si>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</si>
  <si>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</si>
  <si>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</si>
  <si>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</si>
  <si>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</si>
  <si>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</si>
  <si>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</si>
  <si>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</si>
  <si>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</si>
  <si>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</si>
  <si>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</si>
  <si>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</si>
  <si>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</si>
  <si>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</si>
  <si>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</si>
  <si>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</si>
  <si>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</si>
  <si>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</si>
  <si>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</si>
  <si>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</si>
  <si>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</si>
  <si>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</si>
  <si>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</si>
  <si>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</si>
  <si>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</si>
  <si>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</si>
  <si>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</si>
  <si>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</si>
  <si>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</si>
  <si>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</si>
  <si>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</si>
  <si>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</si>
  <si>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</si>
  <si>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</si>
  <si>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</si>
  <si>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</si>
  <si>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</si>
  <si>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</si>
  <si>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</si>
  <si>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</si>
  <si>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</si>
  <si>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</si>
  <si>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</si>
  <si>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</si>
  <si>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</si>
  <si>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</si>
  <si>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</si>
  <si>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</si>
  <si>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</si>
  <si>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</si>
  <si>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</si>
  <si>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</si>
  <si>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</si>
  <si>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</si>
  <si>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</si>
  <si>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</si>
  <si>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</si>
  <si>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</si>
  <si>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</si>
  <si>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</si>
  <si>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</si>
  <si>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</si>
  <si>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</si>
  <si>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</si>
  <si>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</si>
  <si>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</si>
  <si>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</si>
  <si>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</si>
  <si>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</si>
  <si>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</si>
  <si>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</si>
  <si>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</si>
  <si>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</si>
  <si>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</si>
  <si>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</si>
  <si>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</si>
  <si>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</si>
  <si>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</si>
  <si>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</si>
  <si>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</si>
  <si>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</si>
  <si>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</si>
  <si>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</si>
  <si>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</si>
  <si>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</si>
  <si>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</si>
  <si>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</si>
  <si>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</si>
  <si>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</si>
  <si>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</si>
  <si>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</si>
  <si>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</si>
  <si>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</si>
  <si>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</si>
  <si>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</si>
  <si>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</si>
  <si>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</si>
  <si>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</si>
  <si>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</si>
  <si>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</si>
  <si>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</si>
  <si>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</si>
  <si>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</si>
  <si>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</si>
  <si>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</si>
  <si>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</si>
  <si>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</si>
  <si>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</si>
  <si>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</si>
  <si>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</si>
  <si>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</si>
  <si>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</si>
  <si>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</t>
  </si>
  <si>
    <t>10003</t>
  </si>
  <si>
    <t>10005</t>
  </si>
  <si>
    <t>11001</t>
  </si>
  <si>
    <t>11</t>
  </si>
  <si>
    <t>12001</t>
  </si>
  <si>
    <t>12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</si>
  <si>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</si>
  <si>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</si>
  <si>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</si>
  <si>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</si>
  <si>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</si>
  <si>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</si>
  <si>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</si>
  <si>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</si>
  <si>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</si>
  <si>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</si>
  <si>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</si>
  <si>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</si>
  <si>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</si>
  <si>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</si>
  <si>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</si>
  <si>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</si>
  <si>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</si>
  <si>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</si>
  <si>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</si>
  <si>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</si>
  <si>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</si>
  <si>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</si>
  <si>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</si>
  <si>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</si>
  <si>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</si>
  <si>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</si>
  <si>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</si>
  <si>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</si>
  <si>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</si>
  <si>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</si>
  <si>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</si>
  <si>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</si>
  <si>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</si>
  <si>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</si>
  <si>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</si>
  <si>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</si>
  <si>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</si>
  <si>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</si>
  <si>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</si>
  <si>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</si>
  <si>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</si>
  <si>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</si>
  <si>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</si>
  <si>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</si>
  <si>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</si>
  <si>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</si>
  <si>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</si>
  <si>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</si>
  <si>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</si>
  <si>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</si>
  <si>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</si>
  <si>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</si>
  <si>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</si>
  <si>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</si>
  <si>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</si>
  <si>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</si>
  <si>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</si>
  <si>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</si>
  <si>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</si>
  <si>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</si>
  <si>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</si>
  <si>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</si>
  <si>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</si>
  <si>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</si>
  <si>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</si>
  <si>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</si>
  <si>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</si>
  <si>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</si>
  <si>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</si>
  <si>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</si>
  <si>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</si>
  <si>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</si>
  <si>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</si>
  <si>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</si>
  <si>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</si>
  <si>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</si>
  <si>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</si>
  <si>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</si>
  <si>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</si>
  <si>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</si>
  <si>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</si>
  <si>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</si>
  <si>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</si>
  <si>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</si>
  <si>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</si>
  <si>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</si>
  <si>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</si>
  <si>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</si>
  <si>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</si>
  <si>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</si>
  <si>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</si>
  <si>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</si>
  <si>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</si>
  <si>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</si>
  <si>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</si>
  <si>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</si>
  <si>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</si>
  <si>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</si>
  <si>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</si>
  <si>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</si>
  <si>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</si>
  <si>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</si>
  <si>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</si>
  <si>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</si>
  <si>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</si>
  <si>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</si>
  <si>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</si>
  <si>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</si>
  <si>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</si>
  <si>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</si>
  <si>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</si>
  <si>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</si>
  <si>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</si>
  <si>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</si>
  <si>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</si>
  <si>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</si>
  <si>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</si>
  <si>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</si>
  <si>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</si>
  <si>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</si>
  <si>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</si>
  <si>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</si>
  <si>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</si>
  <si>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</si>
  <si>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</si>
  <si>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</si>
  <si>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</si>
  <si>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</si>
  <si>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</si>
  <si>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</si>
  <si>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</si>
  <si>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</si>
  <si>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</si>
  <si>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</si>
  <si>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</si>
  <si>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</si>
  <si>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</si>
  <si>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</si>
  <si>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</si>
  <si>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</si>
  <si>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</si>
  <si>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</si>
  <si>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</si>
  <si>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</si>
  <si>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</si>
  <si>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</si>
  <si>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</si>
  <si>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</si>
  <si>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</si>
  <si>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</si>
  <si>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</si>
  <si>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</si>
  <si>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</si>
  <si>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</si>
  <si>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</si>
  <si>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</si>
  <si>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</si>
  <si>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</si>
  <si>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</si>
  <si>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</si>
  <si>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</si>
  <si>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</si>
  <si>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</si>
  <si>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</si>
  <si>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</si>
  <si>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</si>
  <si>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</si>
  <si>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</si>
  <si>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</si>
  <si>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</si>
  <si>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</si>
  <si>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</si>
  <si>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</si>
  <si>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</si>
  <si>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</si>
  <si>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</si>
  <si>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</si>
  <si>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</si>
  <si>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</si>
  <si>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</si>
  <si>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</si>
  <si>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</si>
  <si>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</si>
  <si>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</si>
  <si>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</si>
  <si>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</si>
  <si>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</si>
  <si>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</si>
  <si>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</si>
  <si>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</si>
  <si>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</si>
  <si>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</si>
  <si>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</si>
  <si>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</si>
  <si>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</si>
  <si>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</si>
  <si>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</si>
  <si>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</si>
  <si>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</si>
  <si>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</si>
  <si>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</si>
  <si>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</si>
  <si>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</si>
  <si>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</si>
  <si>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</si>
  <si>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</si>
  <si>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</si>
  <si>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</si>
  <si>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</si>
  <si>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</si>
  <si>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</si>
  <si>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</si>
  <si>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</si>
  <si>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</si>
  <si>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</si>
  <si>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</si>
  <si>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</si>
  <si>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</si>
  <si>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</si>
  <si>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</si>
  <si>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</si>
  <si>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</si>
  <si>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</si>
  <si>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</si>
  <si>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</si>
  <si>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</si>
  <si>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</si>
  <si>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</t>
  </si>
  <si>
    <t>15003</t>
  </si>
  <si>
    <t>15007</t>
  </si>
  <si>
    <t>15009</t>
  </si>
  <si>
    <t>16001</t>
  </si>
  <si>
    <t>16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</si>
  <si>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</si>
  <si>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</si>
  <si>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</si>
  <si>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</si>
  <si>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</si>
  <si>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</si>
  <si>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</si>
  <si>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</si>
  <si>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</si>
  <si>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</si>
  <si>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</si>
  <si>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</si>
  <si>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</si>
  <si>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</si>
  <si>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</si>
  <si>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</si>
  <si>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</si>
  <si>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</si>
  <si>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</si>
  <si>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</si>
  <si>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</si>
  <si>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</si>
  <si>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</si>
  <si>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</si>
  <si>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</si>
  <si>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</si>
  <si>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</si>
  <si>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</si>
  <si>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</si>
  <si>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</si>
  <si>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</si>
  <si>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</si>
  <si>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</si>
  <si>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</si>
  <si>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</si>
  <si>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</si>
  <si>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</si>
  <si>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</si>
  <si>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</si>
  <si>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</si>
  <si>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</si>
  <si>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</si>
  <si>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</si>
  <si>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</si>
  <si>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</si>
  <si>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</si>
  <si>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</si>
  <si>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</si>
  <si>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</si>
  <si>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</si>
  <si>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</si>
  <si>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</si>
  <si>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</si>
  <si>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</si>
  <si>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</si>
  <si>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</si>
  <si>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</si>
  <si>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</si>
  <si>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</si>
  <si>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</si>
  <si>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</si>
  <si>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</si>
  <si>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</si>
  <si>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</si>
  <si>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</si>
  <si>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</si>
  <si>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</si>
  <si>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</si>
  <si>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</si>
  <si>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</si>
  <si>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</si>
  <si>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</si>
  <si>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</si>
  <si>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</si>
  <si>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</si>
  <si>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</si>
  <si>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</si>
  <si>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</si>
  <si>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</si>
  <si>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</si>
  <si>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</si>
  <si>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</si>
  <si>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</si>
  <si>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</si>
  <si>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</si>
  <si>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</si>
  <si>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</si>
  <si>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</si>
  <si>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</si>
  <si>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</si>
  <si>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</si>
  <si>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</si>
  <si>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</si>
  <si>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</si>
  <si>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</si>
  <si>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</si>
  <si>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</si>
  <si>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</si>
  <si>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</si>
  <si>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</si>
  <si>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</si>
  <si>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</si>
  <si>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</si>
  <si>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</si>
  <si>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</si>
  <si>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</si>
  <si>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</si>
  <si>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</si>
  <si>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</si>
  <si>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</si>
  <si>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</si>
  <si>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</si>
  <si>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</si>
  <si>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</si>
  <si>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</si>
  <si>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</si>
  <si>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</si>
  <si>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</si>
  <si>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</si>
  <si>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</si>
  <si>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</si>
  <si>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</si>
  <si>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</si>
  <si>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</si>
  <si>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</si>
  <si>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</si>
  <si>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</si>
  <si>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</si>
  <si>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</si>
  <si>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</si>
  <si>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</si>
  <si>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</si>
  <si>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</si>
  <si>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</si>
  <si>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</si>
  <si>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</si>
  <si>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</si>
  <si>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</si>
  <si>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</si>
  <si>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</si>
  <si>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</si>
  <si>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</si>
  <si>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</si>
  <si>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</si>
  <si>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</si>
  <si>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</si>
  <si>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</si>
  <si>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</si>
  <si>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</si>
  <si>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</si>
  <si>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</si>
  <si>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</si>
  <si>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</si>
  <si>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</si>
  <si>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</si>
  <si>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</si>
  <si>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</si>
  <si>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</si>
  <si>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</si>
  <si>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</si>
  <si>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</si>
  <si>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</si>
  <si>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</si>
  <si>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</si>
  <si>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</si>
  <si>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</si>
  <si>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</si>
  <si>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</si>
  <si>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</si>
  <si>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</si>
  <si>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</si>
  <si>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</si>
  <si>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</si>
  <si>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</si>
  <si>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</si>
  <si>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</si>
  <si>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</si>
  <si>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</si>
  <si>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</si>
  <si>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</si>
  <si>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</si>
  <si>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</si>
  <si>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</si>
  <si>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</si>
  <si>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</si>
  <si>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</si>
  <si>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</si>
  <si>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</si>
  <si>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</si>
  <si>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</si>
  <si>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</si>
  <si>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</si>
  <si>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</si>
  <si>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</si>
  <si>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</si>
  <si>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</si>
  <si>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</si>
  <si>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</si>
  <si>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</si>
  <si>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</si>
  <si>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</si>
  <si>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</si>
  <si>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</si>
  <si>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</si>
  <si>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</si>
  <si>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</si>
  <si>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</si>
  <si>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</si>
  <si>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</si>
  <si>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</si>
  <si>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</si>
  <si>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</si>
  <si>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</si>
  <si>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</si>
  <si>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</si>
  <si>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</si>
  <si>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</si>
  <si>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</si>
  <si>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</si>
  <si>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</si>
  <si>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</si>
  <si>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</si>
  <si>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</si>
  <si>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</si>
  <si>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</si>
  <si>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</si>
  <si>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</si>
  <si>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</si>
  <si>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39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</si>
  <si>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</si>
  <si>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</si>
  <si>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</si>
  <si>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</si>
  <si>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</si>
  <si>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</si>
  <si>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</si>
  <si>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</si>
  <si>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</si>
  <si>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</si>
  <si>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</si>
  <si>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</si>
  <si>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</si>
  <si>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</si>
  <si>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</si>
  <si>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</si>
  <si>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</si>
  <si>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</si>
  <si>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</si>
  <si>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</si>
  <si>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</si>
  <si>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</si>
  <si>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</si>
  <si>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</si>
  <si>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</si>
  <si>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</si>
  <si>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</si>
  <si>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</si>
  <si>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</si>
  <si>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</si>
  <si>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</si>
  <si>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</si>
  <si>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</si>
  <si>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</si>
  <si>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</si>
  <si>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</si>
  <si>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</si>
  <si>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</si>
  <si>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</si>
  <si>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</si>
  <si>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</si>
  <si>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</si>
  <si>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</si>
  <si>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</si>
  <si>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</si>
  <si>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</si>
  <si>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</si>
  <si>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</si>
  <si>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</si>
  <si>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</si>
  <si>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</si>
  <si>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</si>
  <si>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</si>
  <si>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</si>
  <si>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</si>
  <si>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</si>
  <si>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</si>
  <si>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</si>
  <si>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</si>
  <si>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</si>
  <si>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</si>
  <si>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</si>
  <si>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</si>
  <si>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</si>
  <si>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</si>
  <si>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</si>
  <si>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</si>
  <si>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</si>
  <si>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</si>
  <si>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</si>
  <si>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</si>
  <si>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</si>
  <si>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</si>
  <si>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</si>
  <si>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</si>
  <si>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</si>
  <si>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</si>
  <si>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</si>
  <si>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</si>
  <si>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</si>
  <si>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</si>
  <si>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</si>
  <si>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</si>
  <si>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</si>
  <si>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</si>
  <si>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</si>
  <si>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</si>
  <si>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</si>
  <si>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</si>
  <si>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</si>
  <si>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</si>
  <si>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</si>
  <si>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</si>
  <si>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</si>
  <si>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</si>
  <si>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</si>
  <si>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</si>
  <si>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</si>
  <si>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</si>
  <si>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</si>
  <si>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</si>
  <si>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</si>
  <si>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</si>
  <si>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</si>
  <si>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</si>
  <si>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</si>
  <si>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</si>
  <si>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</si>
  <si>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</si>
  <si>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</si>
  <si>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</si>
  <si>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</si>
  <si>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</si>
  <si>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</si>
  <si>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</si>
  <si>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</si>
  <si>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</si>
  <si>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</si>
  <si>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</si>
  <si>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</si>
  <si>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</si>
  <si>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</si>
  <si>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</si>
  <si>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</si>
  <si>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</si>
  <si>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</si>
  <si>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</si>
  <si>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</si>
  <si>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</si>
  <si>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</si>
  <si>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</si>
  <si>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</si>
  <si>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</si>
  <si>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</si>
  <si>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</si>
  <si>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</si>
  <si>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</si>
  <si>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</si>
  <si>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</si>
  <si>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</si>
  <si>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</si>
  <si>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</si>
  <si>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</si>
  <si>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</si>
  <si>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</si>
  <si>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</si>
  <si>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</si>
  <si>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</si>
  <si>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</si>
  <si>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</si>
  <si>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</si>
  <si>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</si>
  <si>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</si>
  <si>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</si>
  <si>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</si>
  <si>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</si>
  <si>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</si>
  <si>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</si>
  <si>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</si>
  <si>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</si>
  <si>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</si>
  <si>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</si>
  <si>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</si>
  <si>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</si>
  <si>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</si>
  <si>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</si>
  <si>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</si>
  <si>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</si>
  <si>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</si>
  <si>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</si>
  <si>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</si>
  <si>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</si>
  <si>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</si>
  <si>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</si>
  <si>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</si>
  <si>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</si>
  <si>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</si>
  <si>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</si>
  <si>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</si>
  <si>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</si>
  <si>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</si>
  <si>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</si>
  <si>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</si>
  <si>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</si>
  <si>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</si>
  <si>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</si>
  <si>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</si>
  <si>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</si>
  <si>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</si>
  <si>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</si>
  <si>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</si>
  <si>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</si>
  <si>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</si>
  <si>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</si>
  <si>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</si>
  <si>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</si>
  <si>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</si>
  <si>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</si>
  <si>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</si>
  <si>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</si>
  <si>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</si>
  <si>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</si>
  <si>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</si>
  <si>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</si>
  <si>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</si>
  <si>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</si>
  <si>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</si>
  <si>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</si>
  <si>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</si>
  <si>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</si>
  <si>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</si>
  <si>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</si>
  <si>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</si>
  <si>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</si>
  <si>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</si>
  <si>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</si>
  <si>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</si>
  <si>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</si>
  <si>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</si>
  <si>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</si>
  <si>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</si>
  <si>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</si>
  <si>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</si>
  <si>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</si>
  <si>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</si>
  <si>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</si>
  <si>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</si>
  <si>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</si>
  <si>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</si>
  <si>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</si>
  <si>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</si>
  <si>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</si>
  <si>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</si>
  <si>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</si>
  <si>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</si>
  <si>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</si>
  <si>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</si>
  <si>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</si>
  <si>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</si>
  <si>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</si>
  <si>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</si>
  <si>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</si>
  <si>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</si>
  <si>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</si>
  <si>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</si>
  <si>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</si>
  <si>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</si>
  <si>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</si>
  <si>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</si>
  <si>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</si>
  <si>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</si>
  <si>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</si>
  <si>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</si>
  <si>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</si>
  <si>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</si>
  <si>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</si>
  <si>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</si>
  <si>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</si>
  <si>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</si>
  <si>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</si>
  <si>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</si>
  <si>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</si>
  <si>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</si>
  <si>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</si>
  <si>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</si>
  <si>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</si>
  <si>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</si>
  <si>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</si>
  <si>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</si>
  <si>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</si>
  <si>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</si>
  <si>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</si>
  <si>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</si>
  <si>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</si>
  <si>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</si>
  <si>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</si>
  <si>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</si>
  <si>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</si>
  <si>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</si>
  <si>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</si>
  <si>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</si>
  <si>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</si>
  <si>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</si>
  <si>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</si>
  <si>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</si>
  <si>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</si>
  <si>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</si>
  <si>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</si>
  <si>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</si>
  <si>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</si>
  <si>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</si>
  <si>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</si>
  <si>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</si>
  <si>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</si>
  <si>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</si>
  <si>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</si>
  <si>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</si>
  <si>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</si>
  <si>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</si>
  <si>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</si>
  <si>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</si>
  <si>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</si>
  <si>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</si>
  <si>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</si>
  <si>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</si>
  <si>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</si>
  <si>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</si>
  <si>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</si>
  <si>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</si>
  <si>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</si>
  <si>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</si>
  <si>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</si>
  <si>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</si>
  <si>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</si>
  <si>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</si>
  <si>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</si>
  <si>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</si>
  <si>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</si>
  <si>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</si>
  <si>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</si>
  <si>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</si>
  <si>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</si>
  <si>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</si>
  <si>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</si>
  <si>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</si>
  <si>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</si>
  <si>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</si>
  <si>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</si>
  <si>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</si>
  <si>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</si>
  <si>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</si>
  <si>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</si>
  <si>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</si>
  <si>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</si>
  <si>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</si>
  <si>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</si>
  <si>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</si>
  <si>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</si>
  <si>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</si>
  <si>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</si>
  <si>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</si>
  <si>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</si>
  <si>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</si>
  <si>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</si>
  <si>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</si>
  <si>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</si>
  <si>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</si>
  <si>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</si>
  <si>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</si>
  <si>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</si>
  <si>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</si>
  <si>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</si>
  <si>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</si>
  <si>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</si>
  <si>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</si>
  <si>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</si>
  <si>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</si>
  <si>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</si>
  <si>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</si>
  <si>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</si>
  <si>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</si>
  <si>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</si>
  <si>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</si>
  <si>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</si>
  <si>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</si>
  <si>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</si>
  <si>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</si>
  <si>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</si>
  <si>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</si>
  <si>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</si>
  <si>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</si>
  <si>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</si>
  <si>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</si>
  <si>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</si>
  <si>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</si>
  <si>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</si>
  <si>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</si>
  <si>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</si>
  <si>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</si>
  <si>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</si>
  <si>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</si>
  <si>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</si>
  <si>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</si>
  <si>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</si>
  <si>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</si>
  <si>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</si>
  <si>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</si>
  <si>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</si>
  <si>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</si>
  <si>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</si>
  <si>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</si>
  <si>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</si>
  <si>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</si>
  <si>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</si>
  <si>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</si>
  <si>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</si>
  <si>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</si>
  <si>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</si>
  <si>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</si>
  <si>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</si>
  <si>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</si>
  <si>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</si>
  <si>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</si>
  <si>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</si>
  <si>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</si>
  <si>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</si>
  <si>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</si>
  <si>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</si>
  <si>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</si>
  <si>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</si>
  <si>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</si>
  <si>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</si>
  <si>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</si>
  <si>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</si>
  <si>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</si>
  <si>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</si>
  <si>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</si>
  <si>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</si>
  <si>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</si>
  <si>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</si>
  <si>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</si>
  <si>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</si>
  <si>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</si>
  <si>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</si>
  <si>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</si>
  <si>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</si>
  <si>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</si>
  <si>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</si>
  <si>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</si>
  <si>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</si>
  <si>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</si>
  <si>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</si>
  <si>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</si>
  <si>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</si>
  <si>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</si>
  <si>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</si>
  <si>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</si>
  <si>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</si>
  <si>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</si>
  <si>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</si>
  <si>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</si>
  <si>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</si>
  <si>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</si>
  <si>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</si>
  <si>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</si>
  <si>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</si>
  <si>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</si>
  <si>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</si>
  <si>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</si>
  <si>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</si>
  <si>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</si>
  <si>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</si>
  <si>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</si>
  <si>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</si>
  <si>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</si>
  <si>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</si>
  <si>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</si>
  <si>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</si>
  <si>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</si>
  <si>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</si>
  <si>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</si>
  <si>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</si>
  <si>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</si>
  <si>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</si>
  <si>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</si>
  <si>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</si>
  <si>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</si>
  <si>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</si>
  <si>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</si>
  <si>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</si>
  <si>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</si>
  <si>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</si>
  <si>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</si>
  <si>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</si>
  <si>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</si>
  <si>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</si>
  <si>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</si>
  <si>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</si>
  <si>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</si>
  <si>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</si>
  <si>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</si>
  <si>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</si>
  <si>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</si>
  <si>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</si>
  <si>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</si>
  <si>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</si>
  <si>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</si>
  <si>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</si>
  <si>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</si>
  <si>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</si>
  <si>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</si>
  <si>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</si>
  <si>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</si>
  <si>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</si>
  <si>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</si>
  <si>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</si>
  <si>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</si>
  <si>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</si>
  <si>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</si>
  <si>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</si>
  <si>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</si>
  <si>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</si>
  <si>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</si>
  <si>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</si>
  <si>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</si>
  <si>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</si>
  <si>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</si>
  <si>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</si>
  <si>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</si>
  <si>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</si>
  <si>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</si>
  <si>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</si>
  <si>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</si>
  <si>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</si>
  <si>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</si>
  <si>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</si>
  <si>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</si>
  <si>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</si>
  <si>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</si>
  <si>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</si>
  <si>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</si>
  <si>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</si>
  <si>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</si>
  <si>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</si>
  <si>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</si>
  <si>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</si>
  <si>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</si>
  <si>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</si>
  <si>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</si>
  <si>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</si>
  <si>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</si>
  <si>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</si>
  <si>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</si>
  <si>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</si>
  <si>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</si>
  <si>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</si>
  <si>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</si>
  <si>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</si>
  <si>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</si>
  <si>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</si>
  <si>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</si>
  <si>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</si>
  <si>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</si>
  <si>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</si>
  <si>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</si>
  <si>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</t>
  </si>
  <si>
    <t>27003</t>
  </si>
  <si>
    <t>27005</t>
  </si>
  <si>
    <t>27007</t>
  </si>
  <si>
    <t>27009</t>
  </si>
  <si>
    <t>27011</t>
  </si>
  <si>
    <t>46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</si>
  <si>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</si>
  <si>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</si>
  <si>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</si>
  <si>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</si>
  <si>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</si>
  <si>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</si>
  <si>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</si>
  <si>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</si>
  <si>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</si>
  <si>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</si>
  <si>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</si>
  <si>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</si>
  <si>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</si>
  <si>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</si>
  <si>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</si>
  <si>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</si>
  <si>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</si>
  <si>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</si>
  <si>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</si>
  <si>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</si>
  <si>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</si>
  <si>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</si>
  <si>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</si>
  <si>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</si>
  <si>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</si>
  <si>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</si>
  <si>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</si>
  <si>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</si>
  <si>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</si>
  <si>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</si>
  <si>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</si>
  <si>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</si>
  <si>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</si>
  <si>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</si>
  <si>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</si>
  <si>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</si>
  <si>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</si>
  <si>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</si>
  <si>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</si>
  <si>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</si>
  <si>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</si>
  <si>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</si>
  <si>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</si>
  <si>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</si>
  <si>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</si>
  <si>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</si>
  <si>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</si>
  <si>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</si>
  <si>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</si>
  <si>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</si>
  <si>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</si>
  <si>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</si>
  <si>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</si>
  <si>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</si>
  <si>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</si>
  <si>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</si>
  <si>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</si>
  <si>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</si>
  <si>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</si>
  <si>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</si>
  <si>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</si>
  <si>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</si>
  <si>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</si>
  <si>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</si>
  <si>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</si>
  <si>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</si>
  <si>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</si>
  <si>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</si>
  <si>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</si>
  <si>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</si>
  <si>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</si>
  <si>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</si>
  <si>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</si>
  <si>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</si>
  <si>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</si>
  <si>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</si>
  <si>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</si>
  <si>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</si>
  <si>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</si>
  <si>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</si>
  <si>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</si>
  <si>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</si>
  <si>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</si>
  <si>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</si>
  <si>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</si>
  <si>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</si>
  <si>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</si>
  <si>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</si>
  <si>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</si>
  <si>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</si>
  <si>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</si>
  <si>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</si>
  <si>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</si>
  <si>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</si>
  <si>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</si>
  <si>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</si>
  <si>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</si>
  <si>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</si>
  <si>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</si>
  <si>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</si>
  <si>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</si>
  <si>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</si>
  <si>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</si>
  <si>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</si>
  <si>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</si>
  <si>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</si>
  <si>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</si>
  <si>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</si>
  <si>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</si>
  <si>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</si>
  <si>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</si>
  <si>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</si>
  <si>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</si>
  <si>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</si>
  <si>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</si>
  <si>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</si>
  <si>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</si>
  <si>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</si>
  <si>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</si>
  <si>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</si>
  <si>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</si>
  <si>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</si>
  <si>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</si>
  <si>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</si>
  <si>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</si>
  <si>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</si>
  <si>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</si>
  <si>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</si>
  <si>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</si>
  <si>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</si>
  <si>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</si>
  <si>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</si>
  <si>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</si>
  <si>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</si>
  <si>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</si>
  <si>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</si>
  <si>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</si>
  <si>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</si>
  <si>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</si>
  <si>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</si>
  <si>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</si>
  <si>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</si>
  <si>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</si>
  <si>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</si>
  <si>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</si>
  <si>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</si>
  <si>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</si>
  <si>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</si>
  <si>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</si>
  <si>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</si>
  <si>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</si>
  <si>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</si>
  <si>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</si>
  <si>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</si>
  <si>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</si>
  <si>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</si>
  <si>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</si>
  <si>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</si>
  <si>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</si>
  <si>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</si>
  <si>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</si>
  <si>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</si>
  <si>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</si>
  <si>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</si>
  <si>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</si>
  <si>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</si>
  <si>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</si>
  <si>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</si>
  <si>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</si>
  <si>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</si>
  <si>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</si>
  <si>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</si>
  <si>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</si>
  <si>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</si>
  <si>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</si>
  <si>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</si>
  <si>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</si>
  <si>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</si>
  <si>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</si>
  <si>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</si>
  <si>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</si>
  <si>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</si>
  <si>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</si>
  <si>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</si>
  <si>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</si>
  <si>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</si>
  <si>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</si>
  <si>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</si>
  <si>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</si>
  <si>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</si>
  <si>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</si>
  <si>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</si>
  <si>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</si>
  <si>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</si>
  <si>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</si>
  <si>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</si>
  <si>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</si>
  <si>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</si>
  <si>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</si>
  <si>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</si>
  <si>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</si>
  <si>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</si>
  <si>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</si>
  <si>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</si>
  <si>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</si>
  <si>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</si>
  <si>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</si>
  <si>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</si>
  <si>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</si>
  <si>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</si>
  <si>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</si>
  <si>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</si>
  <si>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</si>
  <si>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</si>
  <si>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</si>
  <si>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</si>
  <si>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</si>
  <si>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</si>
  <si>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</si>
  <si>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</si>
  <si>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</si>
  <si>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</si>
  <si>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</si>
  <si>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</si>
  <si>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</si>
  <si>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</si>
  <si>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</si>
  <si>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</si>
  <si>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</si>
  <si>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</si>
  <si>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</si>
  <si>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</si>
  <si>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</si>
  <si>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</si>
  <si>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</si>
  <si>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</si>
  <si>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</si>
  <si>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</si>
  <si>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</si>
  <si>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</si>
  <si>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</si>
  <si>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</si>
  <si>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</si>
  <si>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</si>
  <si>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</si>
  <si>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</si>
  <si>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</si>
  <si>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</si>
  <si>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</si>
  <si>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</si>
  <si>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</si>
  <si>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</si>
  <si>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</si>
  <si>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</si>
  <si>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</si>
  <si>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</si>
  <si>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</si>
  <si>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</si>
  <si>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</si>
  <si>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</si>
  <si>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</si>
  <si>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</si>
  <si>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</si>
  <si>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</si>
  <si>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</si>
  <si>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</si>
  <si>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</si>
  <si>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</si>
  <si>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</si>
  <si>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</si>
  <si>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</si>
  <si>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</si>
  <si>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</si>
  <si>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</si>
  <si>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</si>
  <si>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</si>
  <si>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</si>
  <si>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</si>
  <si>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</si>
  <si>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</si>
  <si>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</si>
  <si>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</si>
  <si>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</si>
  <si>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</si>
  <si>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</si>
  <si>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</si>
  <si>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</si>
  <si>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</si>
  <si>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</si>
  <si>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</si>
  <si>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</si>
  <si>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</si>
  <si>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</si>
  <si>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</si>
  <si>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</si>
  <si>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</si>
  <si>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</si>
  <si>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</si>
  <si>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</si>
  <si>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</si>
  <si>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</si>
  <si>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</si>
  <si>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</si>
  <si>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</si>
  <si>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</si>
  <si>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</si>
  <si>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</si>
  <si>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</si>
  <si>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</si>
  <si>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</si>
  <si>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</si>
  <si>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</si>
  <si>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</si>
  <si>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</si>
  <si>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</si>
  <si>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</si>
  <si>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</si>
  <si>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</si>
  <si>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</si>
  <si>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</si>
  <si>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</si>
  <si>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</si>
  <si>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</si>
  <si>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</si>
  <si>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</si>
  <si>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</si>
  <si>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</si>
  <si>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</si>
  <si>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</si>
  <si>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</si>
  <si>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</si>
  <si>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</si>
  <si>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</si>
  <si>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</si>
  <si>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</si>
  <si>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</si>
  <si>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</si>
  <si>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</si>
  <si>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</si>
  <si>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</si>
  <si>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</si>
  <si>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</si>
  <si>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</si>
  <si>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</si>
  <si>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</si>
  <si>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</si>
  <si>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</si>
  <si>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</si>
  <si>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</si>
  <si>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</si>
  <si>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</si>
  <si>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</si>
  <si>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</si>
  <si>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</si>
  <si>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</si>
  <si>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</si>
  <si>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</si>
  <si>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</si>
  <si>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</si>
  <si>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</si>
  <si>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</si>
  <si>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</si>
  <si>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</si>
  <si>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</si>
  <si>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</si>
  <si>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</si>
  <si>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</si>
  <si>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</si>
  <si>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</si>
  <si>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</si>
  <si>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</si>
  <si>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</si>
  <si>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</si>
  <si>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</si>
  <si>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</si>
  <si>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</si>
  <si>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</si>
  <si>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</si>
  <si>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</si>
  <si>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</si>
  <si>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</si>
  <si>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</si>
  <si>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</si>
  <si>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</si>
  <si>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</si>
  <si>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</si>
  <si>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</si>
  <si>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</si>
  <si>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</si>
  <si>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</si>
  <si>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</si>
  <si>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</si>
  <si>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</si>
  <si>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</si>
  <si>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</si>
  <si>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</si>
  <si>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</si>
  <si>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</si>
  <si>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</si>
  <si>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</si>
  <si>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</si>
  <si>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</si>
  <si>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</si>
  <si>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</si>
  <si>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</si>
  <si>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</si>
  <si>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</si>
  <si>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</si>
  <si>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</si>
  <si>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</si>
  <si>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</si>
  <si>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</si>
  <si>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</si>
  <si>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</si>
  <si>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</si>
  <si>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</si>
  <si>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</si>
  <si>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</si>
  <si>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</si>
  <si>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</si>
  <si>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</si>
  <si>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</si>
  <si>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</si>
  <si>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</si>
  <si>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</si>
  <si>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</si>
  <si>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</si>
  <si>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</si>
  <si>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</si>
  <si>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</si>
  <si>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</si>
  <si>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</si>
  <si>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</si>
  <si>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</si>
  <si>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</si>
  <si>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</si>
  <si>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</si>
  <si>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</si>
  <si>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</si>
  <si>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</si>
  <si>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</si>
  <si>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</si>
  <si>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</si>
  <si>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</si>
  <si>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</si>
  <si>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</si>
  <si>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</si>
  <si>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</si>
  <si>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</si>
  <si>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</t>
  </si>
  <si>
    <t>33003</t>
  </si>
  <si>
    <t>33005</t>
  </si>
  <si>
    <t>33007</t>
  </si>
  <si>
    <t>33009</t>
  </si>
  <si>
    <t>50</t>
  </si>
  <si>
    <t>33011</t>
  </si>
  <si>
    <t>33013</t>
  </si>
  <si>
    <t>33015</t>
  </si>
  <si>
    <t>33017</t>
  </si>
  <si>
    <t>33019</t>
  </si>
  <si>
    <t>34001</t>
  </si>
  <si>
    <t>34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</si>
  <si>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</si>
  <si>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</si>
  <si>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</si>
  <si>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</si>
  <si>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</si>
  <si>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</si>
  <si>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</si>
  <si>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</si>
  <si>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</si>
  <si>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</si>
  <si>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</si>
  <si>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</si>
  <si>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</si>
  <si>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</si>
  <si>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</si>
  <si>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</si>
  <si>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</si>
  <si>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</si>
  <si>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</si>
  <si>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</si>
  <si>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</si>
  <si>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</si>
  <si>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</si>
  <si>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</si>
  <si>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</si>
  <si>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</si>
  <si>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</si>
  <si>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</si>
  <si>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</si>
  <si>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</si>
  <si>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</si>
  <si>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</si>
  <si>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</si>
  <si>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</si>
  <si>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</si>
  <si>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</si>
  <si>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</si>
  <si>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</si>
  <si>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</si>
  <si>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</si>
  <si>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</si>
  <si>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</si>
  <si>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</si>
  <si>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</si>
  <si>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</si>
  <si>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</si>
  <si>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</si>
  <si>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</si>
  <si>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</si>
  <si>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</si>
  <si>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</si>
  <si>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</si>
  <si>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</si>
  <si>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</si>
  <si>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</si>
  <si>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</si>
  <si>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</si>
  <si>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</si>
  <si>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</si>
  <si>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</si>
  <si>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</si>
  <si>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</si>
  <si>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</si>
  <si>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</si>
  <si>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</si>
  <si>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</si>
  <si>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</si>
  <si>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</si>
  <si>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</si>
  <si>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</si>
  <si>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</si>
  <si>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</si>
  <si>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</si>
  <si>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</si>
  <si>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</si>
  <si>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</si>
  <si>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</si>
  <si>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</si>
  <si>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</si>
  <si>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</si>
  <si>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</si>
  <si>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</si>
  <si>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</si>
  <si>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</si>
  <si>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</si>
  <si>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</si>
  <si>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</si>
  <si>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</si>
  <si>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</si>
  <si>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</si>
  <si>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</si>
  <si>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</si>
  <si>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</si>
  <si>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</si>
  <si>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</si>
  <si>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</si>
  <si>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</si>
  <si>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</si>
  <si>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</si>
  <si>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</si>
  <si>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</si>
  <si>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</si>
  <si>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</si>
  <si>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</si>
  <si>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</si>
  <si>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</si>
  <si>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</si>
  <si>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</si>
  <si>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</si>
  <si>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</si>
  <si>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</si>
  <si>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</si>
  <si>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</si>
  <si>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</si>
  <si>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</si>
  <si>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</si>
  <si>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</si>
  <si>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</si>
  <si>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</si>
  <si>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</si>
  <si>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</si>
  <si>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</si>
  <si>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</si>
  <si>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</si>
  <si>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</si>
  <si>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</si>
  <si>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</si>
  <si>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</si>
  <si>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</si>
  <si>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</si>
  <si>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</si>
  <si>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</si>
  <si>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</si>
  <si>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</si>
  <si>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</si>
  <si>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</si>
  <si>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</si>
  <si>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</si>
  <si>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</si>
  <si>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</si>
  <si>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</si>
  <si>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</si>
  <si>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</si>
  <si>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</si>
  <si>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</si>
  <si>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</si>
  <si>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</si>
  <si>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</si>
  <si>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</si>
  <si>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</si>
  <si>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</si>
  <si>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</si>
  <si>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</si>
  <si>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</si>
  <si>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</si>
  <si>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</si>
  <si>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</si>
  <si>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</si>
  <si>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</si>
  <si>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</si>
  <si>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</si>
  <si>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</si>
  <si>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</si>
  <si>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</si>
  <si>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</si>
  <si>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</si>
  <si>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</si>
  <si>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</si>
  <si>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</si>
  <si>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</si>
  <si>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</si>
  <si>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</si>
  <si>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</si>
  <si>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</si>
  <si>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</si>
  <si>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</si>
  <si>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</si>
  <si>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</si>
  <si>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</si>
  <si>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</si>
  <si>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</si>
  <si>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</si>
  <si>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</si>
  <si>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</si>
  <si>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</si>
  <si>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</si>
  <si>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</si>
  <si>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</si>
  <si>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</si>
  <si>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</si>
  <si>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</si>
  <si>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</si>
  <si>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</si>
  <si>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</si>
  <si>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</si>
  <si>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</si>
  <si>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</si>
  <si>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</si>
  <si>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</si>
  <si>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</si>
  <si>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</si>
  <si>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</si>
  <si>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</si>
  <si>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</si>
  <si>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</si>
  <si>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</si>
  <si>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</si>
  <si>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</si>
  <si>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</si>
  <si>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</si>
  <si>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</si>
  <si>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</si>
  <si>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</si>
  <si>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</si>
  <si>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</si>
  <si>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</si>
  <si>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</si>
  <si>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</si>
  <si>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</si>
  <si>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</si>
  <si>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</si>
  <si>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</si>
  <si>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</si>
  <si>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</si>
  <si>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</si>
  <si>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</si>
  <si>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</si>
  <si>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</si>
  <si>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</si>
  <si>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</si>
  <si>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</si>
  <si>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</si>
  <si>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</si>
  <si>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</si>
  <si>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</si>
  <si>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</si>
  <si>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</si>
  <si>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</si>
  <si>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</si>
  <si>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</si>
  <si>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</si>
  <si>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</si>
  <si>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</si>
  <si>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</si>
  <si>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</si>
  <si>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</si>
  <si>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</si>
  <si>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</si>
  <si>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</si>
  <si>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</si>
  <si>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</si>
  <si>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</si>
  <si>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</si>
  <si>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</si>
  <si>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</si>
  <si>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</si>
  <si>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</si>
  <si>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</si>
  <si>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</si>
  <si>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</si>
  <si>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</si>
  <si>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</si>
  <si>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</si>
  <si>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</si>
  <si>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</si>
  <si>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</si>
  <si>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</si>
  <si>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</si>
  <si>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</si>
  <si>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</si>
  <si>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</si>
  <si>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</si>
  <si>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</si>
  <si>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</si>
  <si>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</si>
  <si>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</si>
  <si>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</si>
  <si>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</si>
  <si>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</si>
  <si>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</si>
  <si>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</si>
  <si>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</si>
  <si>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</si>
  <si>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</si>
  <si>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</si>
  <si>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</si>
  <si>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</si>
  <si>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</si>
  <si>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</si>
  <si>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</si>
  <si>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</si>
  <si>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</si>
  <si>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</si>
  <si>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</si>
  <si>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</si>
  <si>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</si>
  <si>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</si>
  <si>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</si>
  <si>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</si>
  <si>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</si>
  <si>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</si>
  <si>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</si>
  <si>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</si>
  <si>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</si>
  <si>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</si>
  <si>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</si>
  <si>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</si>
  <si>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</si>
  <si>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</si>
  <si>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</si>
  <si>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</si>
  <si>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</si>
  <si>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</si>
  <si>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</si>
  <si>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</si>
  <si>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</si>
  <si>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</si>
  <si>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</si>
  <si>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</si>
  <si>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</si>
  <si>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</si>
  <si>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</si>
  <si>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</si>
  <si>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</si>
  <si>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</si>
  <si>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</si>
  <si>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</si>
  <si>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</si>
  <si>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</si>
  <si>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</si>
  <si>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</si>
  <si>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</si>
  <si>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</si>
  <si>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</si>
  <si>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</si>
  <si>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</si>
  <si>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</si>
  <si>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</si>
  <si>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</si>
  <si>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</si>
  <si>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</si>
  <si>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</si>
  <si>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</si>
  <si>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</si>
  <si>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</si>
  <si>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</si>
  <si>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</si>
  <si>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</si>
  <si>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</si>
  <si>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</si>
  <si>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</si>
  <si>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</si>
  <si>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</si>
  <si>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</si>
  <si>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</si>
  <si>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</si>
  <si>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</si>
  <si>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</si>
  <si>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</si>
  <si>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</si>
  <si>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</si>
  <si>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</si>
  <si>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</si>
  <si>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</si>
  <si>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</si>
  <si>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</si>
  <si>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</si>
  <si>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</si>
  <si>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</si>
  <si>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</si>
  <si>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</si>
  <si>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</si>
  <si>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</si>
  <si>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</si>
  <si>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</si>
  <si>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</si>
  <si>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</si>
  <si>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</si>
  <si>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</si>
  <si>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</si>
  <si>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</si>
  <si>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</si>
  <si>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</si>
  <si>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</si>
  <si>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</si>
  <si>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</si>
  <si>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</si>
  <si>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</si>
  <si>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</si>
  <si>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</si>
  <si>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</si>
  <si>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</si>
  <si>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</si>
  <si>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</si>
  <si>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</si>
  <si>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</si>
  <si>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</si>
  <si>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</si>
  <si>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</si>
  <si>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</si>
  <si>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</si>
  <si>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</si>
  <si>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</si>
  <si>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</si>
  <si>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</si>
  <si>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</si>
  <si>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</si>
  <si>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</si>
  <si>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</si>
  <si>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</si>
  <si>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</si>
  <si>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</si>
  <si>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</si>
  <si>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</si>
  <si>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</si>
  <si>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</si>
  <si>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</si>
  <si>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</si>
  <si>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</si>
  <si>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</si>
  <si>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</si>
  <si>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</si>
  <si>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</si>
  <si>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</si>
  <si>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</si>
  <si>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</si>
  <si>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</si>
  <si>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</si>
  <si>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</si>
  <si>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</si>
  <si>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</si>
  <si>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</si>
  <si>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</si>
  <si>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</si>
  <si>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</si>
  <si>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</si>
  <si>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</si>
  <si>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</si>
  <si>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</si>
  <si>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</si>
  <si>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</si>
  <si>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</si>
  <si>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</si>
  <si>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</si>
  <si>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</si>
  <si>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</si>
  <si>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</si>
  <si>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</si>
  <si>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</si>
  <si>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</si>
  <si>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</si>
  <si>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</si>
  <si>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</si>
  <si>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</si>
  <si>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</si>
  <si>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</si>
  <si>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</si>
  <si>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</si>
  <si>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</si>
  <si>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</si>
  <si>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</si>
  <si>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</si>
  <si>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</si>
  <si>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</si>
  <si>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</si>
  <si>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</si>
  <si>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</si>
  <si>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</si>
  <si>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</si>
  <si>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</si>
  <si>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</si>
  <si>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</si>
  <si>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</si>
  <si>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</si>
  <si>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</si>
  <si>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</si>
  <si>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</si>
  <si>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</si>
  <si>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</si>
  <si>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</si>
  <si>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</si>
  <si>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</si>
  <si>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</si>
  <si>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</si>
  <si>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</si>
  <si>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</si>
  <si>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</si>
  <si>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</si>
  <si>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</si>
  <si>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</si>
  <si>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</si>
  <si>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</si>
  <si>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</si>
  <si>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</si>
  <si>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</si>
  <si>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</si>
  <si>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</si>
  <si>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</si>
  <si>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</si>
  <si>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</si>
  <si>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</si>
  <si>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</si>
  <si>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</si>
  <si>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</si>
  <si>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</si>
  <si>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</si>
  <si>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</si>
  <si>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</si>
  <si>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</si>
  <si>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</si>
  <si>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</si>
  <si>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</si>
  <si>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</si>
  <si>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</si>
  <si>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</si>
  <si>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</si>
  <si>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</si>
  <si>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</si>
  <si>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</si>
  <si>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</si>
  <si>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</si>
  <si>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</si>
  <si>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</si>
  <si>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</si>
  <si>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</si>
  <si>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</si>
  <si>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</si>
  <si>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</si>
  <si>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</si>
  <si>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</si>
  <si>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</si>
  <si>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</si>
  <si>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</si>
  <si>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</si>
  <si>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</si>
  <si>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</si>
  <si>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</si>
  <si>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</si>
  <si>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</si>
  <si>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</si>
  <si>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</si>
  <si>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</si>
  <si>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</si>
  <si>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</si>
  <si>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</t>
  </si>
  <si>
    <t>44003</t>
  </si>
  <si>
    <t>44005</t>
  </si>
  <si>
    <t>44007</t>
  </si>
  <si>
    <t>44009</t>
  </si>
  <si>
    <t>45001</t>
  </si>
  <si>
    <t>45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</si>
  <si>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</si>
  <si>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</si>
  <si>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</si>
  <si>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</si>
  <si>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</si>
  <si>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</si>
  <si>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</si>
  <si>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</si>
  <si>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</si>
  <si>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</si>
  <si>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</si>
  <si>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</si>
  <si>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</si>
  <si>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</si>
  <si>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</si>
  <si>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</si>
  <si>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</si>
  <si>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</si>
  <si>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</si>
  <si>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</si>
  <si>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</si>
  <si>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</si>
  <si>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</si>
  <si>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</si>
  <si>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</si>
  <si>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</si>
  <si>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</si>
  <si>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</si>
  <si>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</si>
  <si>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</si>
  <si>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</si>
  <si>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</si>
  <si>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</si>
  <si>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</si>
  <si>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</si>
  <si>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</si>
  <si>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</si>
  <si>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</si>
  <si>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</si>
  <si>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</si>
  <si>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</si>
  <si>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</si>
  <si>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</si>
  <si>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</si>
  <si>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</si>
  <si>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</si>
  <si>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</si>
  <si>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</si>
  <si>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</si>
  <si>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</si>
  <si>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</si>
  <si>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</si>
  <si>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</si>
  <si>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</si>
  <si>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</si>
  <si>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</si>
  <si>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</si>
  <si>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</si>
  <si>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</si>
  <si>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</si>
  <si>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</si>
  <si>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</si>
  <si>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</si>
  <si>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</si>
  <si>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</si>
  <si>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</si>
  <si>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</si>
  <si>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</si>
  <si>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</si>
  <si>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</si>
  <si>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</si>
  <si>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</si>
  <si>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</si>
  <si>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</si>
  <si>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</si>
  <si>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</si>
  <si>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</si>
  <si>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</si>
  <si>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</si>
  <si>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</si>
  <si>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</si>
  <si>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</si>
  <si>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</si>
  <si>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</si>
  <si>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</si>
  <si>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</si>
  <si>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</si>
  <si>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</si>
  <si>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</si>
  <si>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</si>
  <si>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</si>
  <si>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</si>
  <si>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</si>
  <si>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</si>
  <si>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</si>
  <si>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</si>
  <si>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</si>
  <si>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</si>
  <si>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</si>
  <si>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</si>
  <si>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</si>
  <si>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</si>
  <si>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</si>
  <si>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</si>
  <si>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</si>
  <si>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</si>
  <si>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</si>
  <si>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</si>
  <si>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</si>
  <si>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</si>
  <si>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</si>
  <si>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</si>
  <si>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</si>
  <si>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</si>
  <si>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</si>
  <si>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</si>
  <si>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</si>
  <si>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</si>
  <si>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</si>
  <si>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</si>
  <si>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</si>
  <si>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</si>
  <si>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</si>
  <si>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</si>
  <si>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</si>
  <si>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</si>
  <si>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</si>
  <si>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</si>
  <si>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</si>
  <si>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</si>
  <si>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</si>
  <si>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</si>
  <si>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</si>
  <si>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</si>
  <si>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</si>
  <si>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</si>
  <si>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</si>
  <si>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</si>
  <si>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</si>
  <si>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</si>
  <si>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</si>
  <si>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</si>
  <si>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</si>
  <si>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</si>
  <si>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</si>
  <si>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</si>
  <si>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</si>
  <si>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</si>
  <si>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</si>
  <si>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</si>
  <si>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</si>
  <si>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</si>
  <si>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</si>
  <si>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</si>
  <si>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</si>
  <si>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</si>
  <si>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</si>
  <si>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</si>
  <si>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</si>
  <si>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</si>
  <si>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</si>
  <si>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</si>
  <si>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</si>
  <si>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</si>
  <si>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</si>
  <si>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</si>
  <si>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</si>
  <si>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</si>
  <si>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</si>
  <si>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</si>
  <si>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</si>
  <si>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</si>
  <si>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</si>
  <si>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</si>
  <si>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</si>
  <si>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</si>
  <si>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</si>
  <si>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</si>
  <si>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</si>
  <si>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</si>
  <si>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</si>
  <si>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</si>
  <si>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</si>
  <si>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</si>
  <si>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</si>
  <si>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</si>
  <si>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</si>
  <si>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</si>
  <si>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</si>
  <si>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</si>
  <si>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</si>
  <si>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</si>
  <si>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</si>
  <si>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</si>
  <si>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</si>
  <si>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</si>
  <si>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</si>
  <si>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</si>
  <si>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</si>
  <si>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</si>
  <si>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</si>
  <si>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</si>
  <si>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</si>
  <si>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</si>
  <si>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</si>
  <si>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</si>
  <si>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</si>
  <si>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</si>
  <si>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</si>
  <si>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</si>
  <si>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</si>
  <si>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</si>
  <si>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</si>
  <si>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</si>
  <si>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</si>
  <si>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</si>
  <si>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</si>
  <si>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</si>
  <si>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</si>
  <si>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</si>
  <si>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</si>
  <si>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</si>
  <si>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</si>
  <si>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</si>
  <si>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</si>
  <si>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</si>
  <si>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</si>
  <si>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</si>
  <si>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</si>
  <si>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</si>
  <si>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</si>
  <si>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</si>
  <si>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</si>
  <si>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</si>
  <si>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</si>
  <si>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</si>
  <si>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</si>
  <si>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</si>
  <si>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</si>
  <si>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</si>
  <si>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</si>
  <si>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</si>
  <si>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</si>
  <si>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</si>
  <si>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</si>
  <si>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</si>
  <si>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</si>
  <si>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</si>
  <si>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</si>
  <si>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</si>
  <si>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</si>
  <si>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</si>
  <si>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</si>
  <si>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</si>
  <si>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</si>
  <si>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</si>
  <si>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</si>
  <si>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</si>
  <si>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</si>
  <si>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</si>
  <si>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</si>
  <si>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</si>
  <si>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</si>
  <si>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</si>
  <si>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</si>
  <si>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</si>
  <si>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</si>
  <si>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</si>
  <si>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</si>
  <si>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</si>
  <si>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</si>
  <si>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</si>
  <si>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</si>
  <si>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</si>
  <si>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</si>
  <si>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</si>
  <si>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</si>
  <si>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</si>
  <si>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</si>
  <si>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</si>
  <si>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</si>
  <si>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</si>
  <si>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</si>
  <si>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</si>
  <si>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</si>
  <si>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</si>
  <si>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</si>
  <si>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</si>
  <si>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</si>
  <si>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</si>
  <si>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</si>
  <si>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</si>
  <si>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</si>
  <si>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</si>
  <si>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</si>
  <si>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</si>
  <si>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</si>
  <si>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</si>
  <si>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</si>
  <si>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</si>
  <si>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</si>
  <si>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</si>
  <si>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</si>
  <si>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</si>
  <si>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</si>
  <si>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</si>
  <si>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</si>
  <si>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</si>
  <si>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</si>
  <si>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</si>
  <si>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</si>
  <si>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</si>
  <si>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</si>
  <si>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</si>
  <si>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</si>
  <si>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</si>
  <si>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</si>
  <si>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</si>
  <si>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</si>
  <si>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</si>
  <si>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</si>
  <si>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</si>
  <si>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</si>
  <si>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</si>
  <si>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</si>
  <si>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</si>
  <si>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</si>
  <si>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</si>
  <si>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</si>
  <si>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</si>
  <si>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</si>
  <si>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</si>
  <si>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</si>
  <si>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</si>
  <si>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</si>
  <si>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</si>
  <si>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</si>
  <si>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</si>
  <si>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</si>
  <si>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</si>
  <si>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</si>
  <si>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</si>
  <si>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</si>
  <si>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</si>
  <si>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</si>
  <si>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</si>
  <si>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</si>
  <si>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</si>
  <si>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</si>
  <si>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</si>
  <si>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</si>
  <si>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</si>
  <si>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</si>
  <si>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</si>
  <si>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</si>
  <si>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</si>
  <si>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</si>
  <si>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</si>
  <si>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</si>
  <si>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</si>
  <si>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</si>
  <si>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</si>
  <si>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</si>
  <si>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</si>
  <si>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</si>
  <si>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</si>
  <si>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</si>
  <si>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</si>
  <si>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</si>
  <si>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</si>
  <si>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</si>
  <si>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</si>
  <si>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</si>
  <si>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</si>
  <si>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</si>
  <si>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</si>
  <si>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</si>
  <si>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</si>
  <si>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</si>
  <si>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</si>
  <si>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</si>
  <si>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</si>
  <si>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</si>
  <si>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</si>
  <si>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</si>
  <si>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</si>
  <si>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</si>
  <si>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</si>
  <si>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</si>
  <si>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</si>
  <si>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</si>
  <si>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</si>
  <si>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</si>
  <si>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</si>
  <si>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</si>
  <si>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</si>
  <si>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</si>
  <si>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</si>
  <si>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</si>
  <si>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</si>
  <si>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</si>
  <si>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</si>
  <si>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</si>
  <si>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</si>
  <si>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</si>
  <si>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</si>
  <si>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</si>
  <si>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</si>
  <si>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</si>
  <si>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</si>
  <si>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</si>
  <si>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</si>
  <si>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</si>
  <si>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</si>
  <si>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</si>
  <si>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</si>
  <si>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</si>
  <si>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</si>
  <si>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</si>
  <si>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</si>
  <si>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</si>
  <si>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</si>
  <si>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</si>
  <si>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</si>
  <si>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</si>
  <si>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</si>
  <si>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</si>
  <si>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</si>
  <si>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</si>
  <si>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</si>
  <si>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</si>
  <si>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</si>
  <si>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</si>
  <si>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</si>
  <si>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</si>
  <si>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</si>
  <si>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</si>
  <si>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</si>
  <si>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</si>
  <si>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</si>
  <si>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</si>
  <si>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</si>
  <si>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</si>
  <si>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</si>
  <si>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</si>
  <si>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</si>
  <si>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</si>
  <si>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</si>
  <si>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</si>
  <si>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</si>
  <si>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</si>
  <si>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</si>
  <si>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</si>
  <si>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</si>
  <si>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</si>
  <si>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</si>
  <si>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</si>
  <si>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</si>
  <si>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</si>
  <si>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</si>
  <si>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</si>
  <si>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</si>
  <si>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</si>
  <si>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</si>
  <si>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</si>
  <si>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</si>
  <si>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</si>
  <si>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</si>
  <si>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</si>
  <si>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</si>
  <si>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</si>
  <si>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</si>
  <si>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</si>
  <si>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</si>
  <si>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</si>
  <si>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</si>
  <si>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</si>
  <si>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</si>
  <si>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</si>
  <si>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</si>
  <si>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</si>
  <si>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</si>
  <si>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</si>
  <si>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</si>
  <si>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</si>
  <si>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</si>
  <si>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</si>
  <si>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</si>
  <si>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</si>
  <si>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</si>
  <si>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</si>
  <si>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</si>
  <si>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</si>
  <si>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</si>
  <si>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</si>
  <si>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</si>
  <si>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</si>
  <si>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</si>
  <si>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</si>
  <si>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</si>
  <si>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</si>
  <si>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</si>
  <si>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</si>
  <si>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</si>
  <si>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</si>
  <si>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</si>
  <si>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</si>
  <si>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</si>
  <si>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</si>
  <si>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</si>
  <si>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</si>
  <si>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</si>
  <si>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</si>
  <si>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</si>
  <si>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</si>
  <si>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</si>
  <si>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</si>
  <si>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</si>
  <si>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</si>
  <si>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</si>
  <si>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</si>
  <si>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</si>
  <si>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</si>
  <si>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</si>
  <si>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</si>
  <si>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</si>
  <si>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</si>
  <si>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</si>
  <si>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</si>
  <si>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</si>
  <si>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</si>
  <si>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</si>
  <si>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</si>
  <si>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</si>
  <si>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</si>
  <si>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</si>
  <si>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</si>
  <si>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</si>
  <si>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</si>
  <si>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</si>
  <si>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</si>
  <si>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</si>
  <si>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</si>
  <si>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</si>
  <si>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</si>
  <si>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</si>
  <si>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</si>
  <si>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</si>
  <si>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</si>
  <si>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</si>
  <si>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</si>
  <si>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</si>
  <si>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</si>
  <si>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</si>
  <si>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</si>
  <si>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</si>
  <si>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</si>
  <si>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</si>
  <si>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</si>
  <si>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</si>
  <si>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</si>
  <si>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</si>
  <si>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</si>
  <si>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</si>
  <si>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</si>
  <si>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</si>
  <si>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</si>
  <si>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</si>
  <si>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</si>
  <si>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</si>
  <si>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</si>
  <si>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</si>
  <si>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</si>
  <si>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</si>
  <si>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</si>
  <si>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</si>
  <si>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</si>
  <si>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</si>
  <si>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</si>
  <si>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</si>
  <si>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</si>
  <si>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</si>
  <si>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</si>
  <si>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</si>
  <si>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</si>
  <si>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</si>
  <si>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</si>
  <si>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</si>
  <si>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</si>
  <si>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</si>
  <si>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</si>
  <si>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</si>
  <si>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</si>
  <si>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</si>
  <si>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</si>
  <si>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</si>
  <si>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</si>
  <si>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</si>
  <si>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</si>
  <si>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</si>
  <si>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</si>
  <si>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</si>
  <si>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</si>
  <si>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</si>
  <si>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</si>
  <si>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</si>
  <si>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</si>
  <si>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</si>
  <si>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</si>
  <si>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</si>
  <si>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</si>
  <si>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</si>
  <si>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</si>
  <si>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</si>
  <si>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</si>
  <si>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</si>
  <si>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</si>
  <si>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</si>
  <si>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</si>
  <si>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</si>
  <si>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</si>
  <si>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</si>
  <si>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</si>
  <si>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</si>
  <si>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</si>
  <si>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</si>
  <si>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</si>
  <si>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</si>
  <si>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</si>
  <si>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</si>
  <si>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</si>
  <si>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</si>
  <si>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</si>
  <si>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</si>
  <si>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</si>
  <si>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</si>
  <si>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</si>
  <si>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</si>
  <si>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</si>
  <si>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</si>
  <si>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</si>
  <si>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</si>
  <si>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</si>
  <si>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</si>
  <si>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</si>
  <si>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</si>
  <si>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</si>
  <si>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</si>
  <si>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</si>
  <si>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</si>
  <si>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</si>
  <si>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</si>
  <si>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</si>
  <si>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</si>
  <si>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</si>
  <si>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</si>
  <si>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</si>
  <si>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</si>
  <si>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</si>
  <si>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</si>
  <si>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</si>
  <si>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</si>
  <si>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</si>
  <si>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</si>
  <si>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</si>
  <si>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</si>
  <si>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</si>
  <si>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</si>
  <si>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</si>
  <si>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</si>
  <si>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</si>
  <si>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</si>
  <si>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</si>
  <si>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</si>
  <si>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</si>
  <si>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</si>
  <si>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</si>
  <si>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</si>
  <si>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</si>
  <si>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</si>
  <si>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</si>
  <si>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</si>
  <si>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</si>
  <si>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</si>
  <si>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</si>
  <si>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</si>
  <si>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</si>
  <si>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</si>
  <si>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</si>
  <si>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</si>
  <si>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</si>
  <si>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</si>
  <si>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</si>
  <si>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</si>
  <si>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</si>
  <si>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</si>
  <si>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</si>
  <si>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</si>
  <si>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</si>
  <si>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</si>
  <si>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</si>
  <si>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</si>
  <si>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</si>
  <si>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</si>
  <si>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</si>
  <si>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</si>
  <si>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</si>
  <si>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</si>
  <si>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</si>
  <si>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</si>
  <si>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</si>
  <si>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</si>
  <si>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</si>
  <si>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</si>
  <si>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</si>
  <si>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</si>
  <si>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</si>
  <si>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</si>
  <si>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</si>
  <si>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</si>
  <si>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</si>
  <si>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</si>
  <si>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</si>
  <si>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</si>
  <si>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</si>
  <si>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</si>
  <si>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</si>
  <si>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</si>
  <si>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</si>
  <si>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</si>
  <si>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</si>
  <si>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</si>
  <si>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</si>
  <si>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</si>
  <si>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</si>
  <si>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</si>
  <si>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</si>
  <si>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</si>
  <si>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</si>
  <si>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</si>
  <si>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</si>
  <si>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</si>
  <si>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</si>
  <si>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</si>
  <si>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</si>
  <si>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</si>
  <si>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</si>
  <si>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</si>
  <si>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</si>
  <si>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</si>
  <si>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</si>
  <si>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</si>
  <si>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</si>
  <si>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</si>
  <si>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</si>
  <si>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</si>
  <si>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</si>
  <si>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</si>
  <si>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</si>
  <si>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</si>
  <si>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</si>
  <si>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</si>
  <si>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</si>
  <si>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</si>
  <si>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</si>
  <si>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</si>
  <si>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</si>
  <si>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</si>
  <si>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</si>
  <si>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</si>
  <si>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</si>
  <si>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</si>
  <si>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</si>
  <si>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</si>
  <si>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</si>
  <si>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</si>
  <si>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</si>
  <si>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</si>
  <si>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</si>
  <si>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</si>
  <si>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</si>
  <si>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</si>
  <si>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</si>
  <si>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</si>
  <si>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</si>
  <si>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</si>
  <si>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</si>
  <si>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</si>
  <si>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</si>
  <si>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</si>
  <si>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</si>
  <si>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</si>
  <si>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</si>
  <si>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</si>
  <si>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</si>
  <si>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</si>
  <si>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</si>
  <si>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</si>
  <si>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</si>
  <si>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</si>
  <si>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</si>
  <si>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</si>
  <si>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</si>
  <si>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</si>
  <si>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</si>
  <si>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</si>
  <si>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</si>
  <si>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</si>
  <si>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</si>
  <si>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</si>
  <si>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</si>
  <si>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</si>
  <si>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</si>
  <si>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</si>
  <si>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</si>
  <si>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</si>
  <si>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</si>
  <si>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</si>
  <si>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</si>
  <si>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</si>
  <si>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</si>
  <si>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</si>
  <si>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</si>
  <si>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</si>
  <si>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</si>
  <si>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</si>
  <si>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</si>
  <si>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</si>
  <si>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</si>
  <si>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</si>
  <si>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</si>
  <si>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</si>
  <si>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</si>
  <si>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</si>
  <si>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</t>
  </si>
  <si>
    <t>66010</t>
  </si>
  <si>
    <t>66</t>
  </si>
  <si>
    <t>69100</t>
  </si>
  <si>
    <t>69</t>
  </si>
  <si>
    <t>69110</t>
  </si>
  <si>
    <t>69120</t>
  </si>
  <si>
    <t>72001</t>
  </si>
  <si>
    <t>72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</si>
  <si>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</si>
  <si>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</si>
  <si>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</si>
  <si>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</si>
  <si>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</si>
  <si>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</si>
  <si>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</si>
  <si>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</si>
  <si>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</si>
  <si>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</si>
  <si>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</si>
  <si>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</si>
  <si>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</si>
  <si>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</si>
  <si>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</si>
  <si>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</si>
  <si>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</si>
  <si>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</si>
  <si>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</si>
  <si>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</si>
  <si>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</si>
  <si>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</si>
  <si>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</si>
  <si>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</si>
  <si>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</si>
  <si>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</si>
  <si>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</si>
  <si>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</si>
  <si>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</si>
  <si>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</si>
  <si>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</si>
  <si>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</si>
  <si>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</si>
  <si>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</si>
  <si>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</si>
  <si>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</si>
  <si>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</si>
  <si>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</si>
  <si>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</si>
  <si>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</si>
  <si>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</si>
  <si>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</si>
  <si>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</si>
  <si>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</si>
  <si>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</si>
  <si>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</si>
  <si>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</si>
  <si>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</si>
  <si>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</si>
  <si>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</si>
  <si>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</si>
  <si>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</si>
  <si>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</si>
  <si>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</si>
  <si>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</si>
  <si>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</si>
  <si>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</si>
  <si>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</si>
  <si>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</si>
  <si>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</si>
  <si>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</si>
  <si>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</si>
  <si>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</si>
  <si>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</si>
  <si>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</si>
  <si>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</si>
  <si>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</si>
  <si>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</si>
  <si>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</si>
  <si>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</si>
  <si>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</si>
  <si>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</si>
  <si>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</si>
  <si>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</si>
  <si>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</si>
  <si>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</si>
  <si>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</si>
  <si>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78010</t>
  </si>
  <si>
    <t>78</t>
  </si>
  <si>
    <t>78020</t>
  </si>
  <si>
    <t>78030</t>
  </si>
  <si>
    <t>N</t>
  </si>
  <si>
    <t>County share black</t>
  </si>
  <si>
    <t>Share of black students in majority-nonwhite schools</t>
  </si>
  <si>
    <t>Share Latino in majority-nonwhite schools</t>
  </si>
  <si>
    <t>County share latino</t>
  </si>
  <si>
    <t>County share white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</si>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</sst>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S3228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1" sqref="Q1:Q1048576"/>
    </sheetView>
  </sheetViews>
  <sheetFormatPr defaultColWidth="9.5703125" defaultRowHeight="15" x14ac:dyDescent="0.25"/>
  <cols>
    <col min="1" max="1" width="16.5703125" customWidth="1"/>
    <col min="2" max="2" width="6" customWidth="1"/>
    <col min="3" max="6" width="10" customWidth="1"/>
    <col min="7" max="7" width="26" customWidth="1"/>
    <col min="8" max="8" width="23" customWidth="1"/>
    <col min="9" max="10" width="27" customWidth="1"/>
    <col min="11" max="11" width="26" customWidth="1"/>
    <col min="12" max="13" width="30" customWidth="1"/>
    <col min="14" max="15" width="31" customWidth="1"/>
    <col min="16" max="16" width="28" customWidth="1"/>
    <col min="17" max="18" width="13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 t="s">
        <v>20</v>
      </c>
      <c r="C2">
        <v>7012</v>
      </c>
      <c r="D2">
        <v>2356</v>
      </c>
      <c r="E2">
        <v>192</v>
      </c>
      <c r="F2">
        <v>9825</v>
      </c>
      <c r="G2">
        <v>320</v>
      </c>
      <c r="H2">
        <v>7005</v>
      </c>
      <c r="I2">
        <v>0</v>
      </c>
      <c r="J2">
        <v>0</v>
      </c>
      <c r="K2">
        <v>320</v>
      </c>
      <c r="L2">
        <v>0.13582342954159601</v>
      </c>
      <c r="M2">
        <v>0.13582342954159601</v>
      </c>
      <c r="N2">
        <v>0</v>
      </c>
      <c r="O2">
        <v>0</v>
      </c>
      <c r="P2">
        <v>0.99900171135196802</v>
      </c>
      <c r="Q2">
        <v>0.71368956743002498</v>
      </c>
      <c r="R2">
        <v>0.239796437659033</v>
      </c>
      <c r="S2">
        <v>1.95419847328244E-2</v>
      </c>
    </row>
    <row r="3" spans="1:19" x14ac:dyDescent="0.25">
      <c r="A3" s="3" t="s">
        <v>21</v>
      </c>
      <c r="B3" s="3" t="s">
        <v>20</v>
      </c>
      <c r="C3">
        <v>22488</v>
      </c>
      <c r="D3">
        <v>3967</v>
      </c>
      <c r="E3">
        <v>1348</v>
      </c>
      <c r="F3">
        <v>28645</v>
      </c>
      <c r="G3">
        <v>0</v>
      </c>
      <c r="H3">
        <v>22260</v>
      </c>
      <c r="I3">
        <v>0</v>
      </c>
      <c r="J3">
        <v>5</v>
      </c>
      <c r="K3">
        <v>238</v>
      </c>
      <c r="L3">
        <v>0</v>
      </c>
      <c r="M3">
        <v>5.9994958406856598E-2</v>
      </c>
      <c r="N3">
        <v>0</v>
      </c>
      <c r="O3">
        <v>3.70919881305638E-3</v>
      </c>
      <c r="P3">
        <v>0.98986125933831404</v>
      </c>
      <c r="Q3">
        <v>0.78505847442834698</v>
      </c>
      <c r="R3">
        <v>0.13848839238959701</v>
      </c>
      <c r="S3">
        <v>4.7058823529411799E-2</v>
      </c>
    </row>
    <row r="4" spans="1:19" x14ac:dyDescent="0.25">
      <c r="A4" s="3" t="s">
        <v>22</v>
      </c>
      <c r="B4" s="3" t="s">
        <v>20</v>
      </c>
      <c r="C4">
        <v>1193</v>
      </c>
      <c r="D4">
        <v>2385</v>
      </c>
      <c r="E4">
        <v>206</v>
      </c>
      <c r="F4">
        <v>3819</v>
      </c>
      <c r="G4">
        <v>703</v>
      </c>
      <c r="H4">
        <v>0</v>
      </c>
      <c r="I4">
        <v>42</v>
      </c>
      <c r="J4">
        <v>206</v>
      </c>
      <c r="K4">
        <v>2385</v>
      </c>
      <c r="L4">
        <v>0.29475890985324898</v>
      </c>
      <c r="M4">
        <v>1</v>
      </c>
      <c r="N4">
        <v>0.20388349514563101</v>
      </c>
      <c r="O4">
        <v>1</v>
      </c>
      <c r="P4">
        <v>0</v>
      </c>
      <c r="Q4">
        <v>0.31238544121497802</v>
      </c>
      <c r="R4">
        <v>0.624509033778476</v>
      </c>
      <c r="S4">
        <v>5.39408222047656E-2</v>
      </c>
    </row>
    <row r="5" spans="1:19" x14ac:dyDescent="0.25">
      <c r="A5" s="3" t="s">
        <v>23</v>
      </c>
      <c r="B5" s="3" t="s">
        <v>20</v>
      </c>
      <c r="C5">
        <v>2666</v>
      </c>
      <c r="D5">
        <v>790</v>
      </c>
      <c r="E5">
        <v>52</v>
      </c>
      <c r="F5">
        <v>3539</v>
      </c>
      <c r="G5">
        <v>0</v>
      </c>
      <c r="H5">
        <v>2666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0.75332014693416205</v>
      </c>
      <c r="R5">
        <v>0.223226900254309</v>
      </c>
      <c r="S5">
        <v>1.4693416219271E-2</v>
      </c>
    </row>
    <row r="6" spans="1:19" x14ac:dyDescent="0.25">
      <c r="A6" s="3" t="s">
        <v>24</v>
      </c>
      <c r="B6" s="3" t="s">
        <v>20</v>
      </c>
      <c r="C6">
        <v>8288</v>
      </c>
      <c r="D6">
        <v>185</v>
      </c>
      <c r="E6">
        <v>1266</v>
      </c>
      <c r="F6">
        <v>9820</v>
      </c>
      <c r="G6">
        <v>0</v>
      </c>
      <c r="H6">
        <v>8288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0.84399185336048899</v>
      </c>
      <c r="R6">
        <v>1.88391038696538E-2</v>
      </c>
      <c r="S6">
        <v>0.128920570264766</v>
      </c>
    </row>
    <row r="7" spans="1:19" x14ac:dyDescent="0.25">
      <c r="A7" s="3" t="s">
        <v>25</v>
      </c>
      <c r="B7" s="3" t="s">
        <v>20</v>
      </c>
      <c r="C7">
        <v>8</v>
      </c>
      <c r="D7">
        <v>1428</v>
      </c>
      <c r="E7">
        <v>120</v>
      </c>
      <c r="F7">
        <v>1557</v>
      </c>
      <c r="G7">
        <v>1428</v>
      </c>
      <c r="H7">
        <v>0</v>
      </c>
      <c r="I7">
        <v>120</v>
      </c>
      <c r="J7">
        <v>120</v>
      </c>
      <c r="K7">
        <v>1428</v>
      </c>
      <c r="L7">
        <v>1</v>
      </c>
      <c r="M7">
        <v>1</v>
      </c>
      <c r="N7">
        <v>1</v>
      </c>
      <c r="O7">
        <v>1</v>
      </c>
      <c r="P7">
        <v>0</v>
      </c>
      <c r="Q7">
        <v>5.1380860629415496E-3</v>
      </c>
      <c r="R7">
        <v>0.91714836223506702</v>
      </c>
      <c r="S7">
        <v>7.7071290944123294E-2</v>
      </c>
    </row>
    <row r="8" spans="1:19" x14ac:dyDescent="0.25">
      <c r="A8" s="3" t="s">
        <v>26</v>
      </c>
      <c r="B8" s="3" t="s">
        <v>20</v>
      </c>
      <c r="C8">
        <v>1284</v>
      </c>
      <c r="D8">
        <v>1995</v>
      </c>
      <c r="E8">
        <v>18</v>
      </c>
      <c r="F8">
        <v>3351</v>
      </c>
      <c r="G8">
        <v>0</v>
      </c>
      <c r="H8">
        <v>279</v>
      </c>
      <c r="I8">
        <v>0</v>
      </c>
      <c r="J8">
        <v>16</v>
      </c>
      <c r="K8">
        <v>1922</v>
      </c>
      <c r="L8">
        <v>0</v>
      </c>
      <c r="M8">
        <v>0.96340852130325805</v>
      </c>
      <c r="N8">
        <v>0</v>
      </c>
      <c r="O8">
        <v>0.88888888888888895</v>
      </c>
      <c r="P8">
        <v>0.217289719626168</v>
      </c>
      <c r="Q8">
        <v>0.38316920322291897</v>
      </c>
      <c r="R8">
        <v>0.59534467323187101</v>
      </c>
      <c r="S8">
        <v>5.3715308863026001E-3</v>
      </c>
    </row>
    <row r="9" spans="1:19" x14ac:dyDescent="0.25">
      <c r="A9" s="3" t="s">
        <v>27</v>
      </c>
      <c r="B9" s="3" t="s">
        <v>20</v>
      </c>
      <c r="C9">
        <v>12489</v>
      </c>
      <c r="D9">
        <v>4875</v>
      </c>
      <c r="E9">
        <v>622</v>
      </c>
      <c r="F9">
        <v>18441</v>
      </c>
      <c r="G9">
        <v>1555</v>
      </c>
      <c r="H9">
        <v>12364</v>
      </c>
      <c r="I9">
        <v>14</v>
      </c>
      <c r="J9">
        <v>40</v>
      </c>
      <c r="K9">
        <v>2009</v>
      </c>
      <c r="L9">
        <v>0.318974358974359</v>
      </c>
      <c r="M9">
        <v>0.41210256410256402</v>
      </c>
      <c r="N9">
        <v>2.2508038585209E-2</v>
      </c>
      <c r="O9">
        <v>6.4308681672025705E-2</v>
      </c>
      <c r="P9">
        <v>0.98999119224917898</v>
      </c>
      <c r="Q9">
        <v>0.67724093053522005</v>
      </c>
      <c r="R9">
        <v>0.26435659671384398</v>
      </c>
      <c r="S9">
        <v>3.3729190390976597E-2</v>
      </c>
    </row>
    <row r="10" spans="1:19" x14ac:dyDescent="0.25">
      <c r="A10" s="3" t="s">
        <v>28</v>
      </c>
      <c r="B10" s="3" t="s">
        <v>20</v>
      </c>
      <c r="C10">
        <v>2021</v>
      </c>
      <c r="D10">
        <v>2634</v>
      </c>
      <c r="E10">
        <v>56</v>
      </c>
      <c r="F10">
        <v>4773</v>
      </c>
      <c r="G10">
        <v>1351</v>
      </c>
      <c r="H10">
        <v>1890</v>
      </c>
      <c r="I10">
        <v>13</v>
      </c>
      <c r="J10">
        <v>15</v>
      </c>
      <c r="K10">
        <v>1583</v>
      </c>
      <c r="L10">
        <v>0.51290812452543699</v>
      </c>
      <c r="M10">
        <v>0.60098709187547505</v>
      </c>
      <c r="N10">
        <v>0.23214285714285701</v>
      </c>
      <c r="O10">
        <v>0.26785714285714302</v>
      </c>
      <c r="P10">
        <v>0.93518060366155398</v>
      </c>
      <c r="Q10">
        <v>0.42342342342342298</v>
      </c>
      <c r="R10">
        <v>0.55185417976115603</v>
      </c>
      <c r="S10">
        <v>1.17326628954536E-2</v>
      </c>
    </row>
    <row r="11" spans="1:19" x14ac:dyDescent="0.25">
      <c r="A11" s="3" t="s">
        <v>29</v>
      </c>
      <c r="B11" s="3" t="s">
        <v>20</v>
      </c>
      <c r="C11">
        <v>3406</v>
      </c>
      <c r="D11">
        <v>215</v>
      </c>
      <c r="E11">
        <v>48</v>
      </c>
      <c r="F11">
        <v>4087</v>
      </c>
      <c r="G11">
        <v>0</v>
      </c>
      <c r="H11">
        <v>3406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0.83337411304135101</v>
      </c>
      <c r="R11">
        <v>5.2605823342304903E-2</v>
      </c>
      <c r="S11">
        <v>1.1744555908979701E-2</v>
      </c>
    </row>
    <row r="12" spans="1:19" x14ac:dyDescent="0.25">
      <c r="A12" s="3" t="s">
        <v>30</v>
      </c>
      <c r="B12" s="3" t="s">
        <v>20</v>
      </c>
      <c r="C12">
        <v>5914</v>
      </c>
      <c r="D12">
        <v>962</v>
      </c>
      <c r="E12">
        <v>706</v>
      </c>
      <c r="F12">
        <v>7739</v>
      </c>
      <c r="G12">
        <v>0</v>
      </c>
      <c r="H12">
        <v>5914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0.76418141878795698</v>
      </c>
      <c r="R12">
        <v>0.12430546582245799</v>
      </c>
      <c r="S12">
        <v>9.1226256622302604E-2</v>
      </c>
    </row>
    <row r="13" spans="1:19" x14ac:dyDescent="0.25">
      <c r="A13" s="3" t="s">
        <v>31</v>
      </c>
      <c r="B13" s="3" t="s">
        <v>20</v>
      </c>
      <c r="C13">
        <v>594</v>
      </c>
      <c r="D13">
        <v>1161</v>
      </c>
      <c r="E13">
        <v>17</v>
      </c>
      <c r="F13">
        <v>1790</v>
      </c>
      <c r="G13">
        <v>0</v>
      </c>
      <c r="H13">
        <v>211</v>
      </c>
      <c r="I13">
        <v>0</v>
      </c>
      <c r="J13">
        <v>13</v>
      </c>
      <c r="K13">
        <v>957</v>
      </c>
      <c r="L13">
        <v>0</v>
      </c>
      <c r="M13">
        <v>0.82428940568475495</v>
      </c>
      <c r="N13">
        <v>0</v>
      </c>
      <c r="O13">
        <v>0.76470588235294101</v>
      </c>
      <c r="P13">
        <v>0.35521885521885499</v>
      </c>
      <c r="Q13">
        <v>0.33184357541899401</v>
      </c>
      <c r="R13">
        <v>0.64860335195530705</v>
      </c>
      <c r="S13">
        <v>9.4972067039106097E-3</v>
      </c>
    </row>
    <row r="14" spans="1:19" x14ac:dyDescent="0.25">
      <c r="A14" s="3" t="s">
        <v>32</v>
      </c>
      <c r="B14" s="3" t="s">
        <v>20</v>
      </c>
      <c r="C14">
        <v>1922</v>
      </c>
      <c r="D14">
        <v>2772</v>
      </c>
      <c r="E14">
        <v>28</v>
      </c>
      <c r="F14">
        <v>4764</v>
      </c>
      <c r="G14">
        <v>0</v>
      </c>
      <c r="H14">
        <v>573</v>
      </c>
      <c r="I14">
        <v>0</v>
      </c>
      <c r="J14">
        <v>27</v>
      </c>
      <c r="K14">
        <v>2347</v>
      </c>
      <c r="L14">
        <v>0</v>
      </c>
      <c r="M14">
        <v>0.84668109668109703</v>
      </c>
      <c r="N14">
        <v>0</v>
      </c>
      <c r="O14">
        <v>0.96428571428571397</v>
      </c>
      <c r="P14">
        <v>0.298126951092612</v>
      </c>
      <c r="Q14">
        <v>0.40344248530646498</v>
      </c>
      <c r="R14">
        <v>0.58186397984886695</v>
      </c>
      <c r="S14">
        <v>5.8774139378673399E-3</v>
      </c>
    </row>
    <row r="15" spans="1:19" x14ac:dyDescent="0.25">
      <c r="A15" s="3" t="s">
        <v>33</v>
      </c>
      <c r="B15" s="3" t="s">
        <v>20</v>
      </c>
      <c r="C15">
        <v>1520</v>
      </c>
      <c r="D15">
        <v>410</v>
      </c>
      <c r="E15">
        <v>79</v>
      </c>
      <c r="F15">
        <v>2038</v>
      </c>
      <c r="G15">
        <v>0</v>
      </c>
      <c r="H15">
        <v>1520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0.74582924435721298</v>
      </c>
      <c r="R15">
        <v>0.20117762512266901</v>
      </c>
      <c r="S15">
        <v>3.8763493621197201E-2</v>
      </c>
    </row>
    <row r="16" spans="1:19" x14ac:dyDescent="0.25">
      <c r="A16" s="3" t="s">
        <v>34</v>
      </c>
      <c r="B16" s="3" t="s">
        <v>20</v>
      </c>
      <c r="C16">
        <v>2459</v>
      </c>
      <c r="D16">
        <v>131</v>
      </c>
      <c r="E16">
        <v>56</v>
      </c>
      <c r="F16">
        <v>2676</v>
      </c>
      <c r="G16">
        <v>0</v>
      </c>
      <c r="H16">
        <v>2459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0.91890881913303402</v>
      </c>
      <c r="R16">
        <v>4.8953662182361697E-2</v>
      </c>
      <c r="S16">
        <v>2.0926756352765301E-2</v>
      </c>
    </row>
    <row r="17" spans="1:19" x14ac:dyDescent="0.25">
      <c r="A17" s="3" t="s">
        <v>35</v>
      </c>
      <c r="B17" s="3" t="s">
        <v>20</v>
      </c>
      <c r="C17">
        <v>6312</v>
      </c>
      <c r="D17">
        <v>1945</v>
      </c>
      <c r="E17">
        <v>633</v>
      </c>
      <c r="F17">
        <v>9311</v>
      </c>
      <c r="G17">
        <v>0</v>
      </c>
      <c r="H17">
        <v>5821</v>
      </c>
      <c r="I17">
        <v>0</v>
      </c>
      <c r="J17">
        <v>79</v>
      </c>
      <c r="K17">
        <v>469</v>
      </c>
      <c r="L17">
        <v>0</v>
      </c>
      <c r="M17">
        <v>0.241131105398458</v>
      </c>
      <c r="N17">
        <v>0</v>
      </c>
      <c r="O17">
        <v>0.12480252764612999</v>
      </c>
      <c r="P17">
        <v>0.92221166032953095</v>
      </c>
      <c r="Q17">
        <v>0.67790785092900896</v>
      </c>
      <c r="R17">
        <v>0.208892707550209</v>
      </c>
      <c r="S17">
        <v>6.7984104822253297E-2</v>
      </c>
    </row>
    <row r="18" spans="1:19" x14ac:dyDescent="0.25">
      <c r="A18" s="3" t="s">
        <v>36</v>
      </c>
      <c r="B18" s="3" t="s">
        <v>20</v>
      </c>
      <c r="C18">
        <v>6275</v>
      </c>
      <c r="D18">
        <v>1691</v>
      </c>
      <c r="E18">
        <v>171</v>
      </c>
      <c r="F18">
        <v>8317</v>
      </c>
      <c r="G18">
        <v>0</v>
      </c>
      <c r="H18">
        <v>6204</v>
      </c>
      <c r="I18">
        <v>0</v>
      </c>
      <c r="J18">
        <v>4</v>
      </c>
      <c r="K18">
        <v>84</v>
      </c>
      <c r="L18">
        <v>0</v>
      </c>
      <c r="M18">
        <v>4.9674748669426401E-2</v>
      </c>
      <c r="N18">
        <v>0</v>
      </c>
      <c r="O18">
        <v>2.3391812865497099E-2</v>
      </c>
      <c r="P18">
        <v>0.98868525896414305</v>
      </c>
      <c r="Q18">
        <v>0.75447877840567501</v>
      </c>
      <c r="R18">
        <v>0.20331850426836601</v>
      </c>
      <c r="S18">
        <v>2.0560298184441501E-2</v>
      </c>
    </row>
    <row r="19" spans="1:19" x14ac:dyDescent="0.25">
      <c r="A19" s="3" t="s">
        <v>37</v>
      </c>
      <c r="B19" s="3" t="s">
        <v>20</v>
      </c>
      <c r="C19">
        <v>261</v>
      </c>
      <c r="D19">
        <v>1386</v>
      </c>
      <c r="E19">
        <v>3</v>
      </c>
      <c r="F19">
        <v>1659</v>
      </c>
      <c r="G19">
        <v>595</v>
      </c>
      <c r="H19">
        <v>0</v>
      </c>
      <c r="I19">
        <v>2</v>
      </c>
      <c r="J19">
        <v>3</v>
      </c>
      <c r="K19">
        <v>1386</v>
      </c>
      <c r="L19">
        <v>0.429292929292929</v>
      </c>
      <c r="M19">
        <v>1</v>
      </c>
      <c r="N19">
        <v>0.66666666666666696</v>
      </c>
      <c r="O19">
        <v>1</v>
      </c>
      <c r="P19">
        <v>0</v>
      </c>
      <c r="Q19">
        <v>0.157323688969259</v>
      </c>
      <c r="R19">
        <v>0.835443037974684</v>
      </c>
      <c r="S19">
        <v>1.80831826401447E-3</v>
      </c>
    </row>
    <row r="20" spans="1:19" x14ac:dyDescent="0.25">
      <c r="A20" s="3" t="s">
        <v>38</v>
      </c>
      <c r="B20" s="3" t="s">
        <v>20</v>
      </c>
      <c r="C20">
        <v>625</v>
      </c>
      <c r="D20">
        <v>509</v>
      </c>
      <c r="E20">
        <v>13</v>
      </c>
      <c r="F20">
        <v>1176</v>
      </c>
      <c r="G20">
        <v>0</v>
      </c>
      <c r="H20">
        <v>625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0.531462585034014</v>
      </c>
      <c r="R20">
        <v>0.43282312925170102</v>
      </c>
      <c r="S20">
        <v>1.10544217687075E-2</v>
      </c>
    </row>
    <row r="21" spans="1:19" x14ac:dyDescent="0.25">
      <c r="A21" s="3" t="s">
        <v>39</v>
      </c>
      <c r="B21" s="3" t="s">
        <v>20</v>
      </c>
      <c r="C21">
        <v>4686</v>
      </c>
      <c r="D21">
        <v>1073</v>
      </c>
      <c r="E21">
        <v>59</v>
      </c>
      <c r="F21">
        <v>5903</v>
      </c>
      <c r="G21">
        <v>0</v>
      </c>
      <c r="H21">
        <v>4686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0.79383364390987599</v>
      </c>
      <c r="R21">
        <v>0.18177198034897499</v>
      </c>
      <c r="S21">
        <v>9.9949178383872597E-3</v>
      </c>
    </row>
    <row r="22" spans="1:19" x14ac:dyDescent="0.25">
      <c r="A22" s="3" t="s">
        <v>40</v>
      </c>
      <c r="B22" s="3" t="s">
        <v>20</v>
      </c>
      <c r="C22">
        <v>1387</v>
      </c>
      <c r="D22">
        <v>763</v>
      </c>
      <c r="E22">
        <v>43</v>
      </c>
      <c r="F22">
        <v>2241</v>
      </c>
      <c r="G22">
        <v>0</v>
      </c>
      <c r="H22">
        <v>1387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0.618920124944221</v>
      </c>
      <c r="R22">
        <v>0.34047300312360601</v>
      </c>
      <c r="S22">
        <v>1.9187862561356499E-2</v>
      </c>
    </row>
    <row r="23" spans="1:19" x14ac:dyDescent="0.25">
      <c r="A23" s="3" t="s">
        <v>41</v>
      </c>
      <c r="B23" s="3" t="s">
        <v>20</v>
      </c>
      <c r="C23">
        <v>11602</v>
      </c>
      <c r="D23">
        <v>159</v>
      </c>
      <c r="E23">
        <v>693</v>
      </c>
      <c r="F23">
        <v>12606</v>
      </c>
      <c r="G23">
        <v>0</v>
      </c>
      <c r="H23">
        <v>11602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0.92035538632397296</v>
      </c>
      <c r="R23">
        <v>1.26130414088529E-2</v>
      </c>
      <c r="S23">
        <v>5.4973821989528798E-2</v>
      </c>
    </row>
    <row r="24" spans="1:19" x14ac:dyDescent="0.25">
      <c r="A24" s="3" t="s">
        <v>42</v>
      </c>
      <c r="B24" s="3" t="s">
        <v>43</v>
      </c>
      <c r="C24">
        <v>4134</v>
      </c>
      <c r="D24">
        <v>1986</v>
      </c>
      <c r="E24">
        <v>236</v>
      </c>
      <c r="F24">
        <v>6512</v>
      </c>
      <c r="G24">
        <v>0</v>
      </c>
      <c r="H24">
        <v>3058</v>
      </c>
      <c r="I24">
        <v>0</v>
      </c>
      <c r="J24">
        <v>97</v>
      </c>
      <c r="K24">
        <v>1037</v>
      </c>
      <c r="L24">
        <v>0</v>
      </c>
      <c r="M24">
        <v>0.52215508559919399</v>
      </c>
      <c r="N24">
        <v>0</v>
      </c>
      <c r="O24">
        <v>0.411016949152542</v>
      </c>
      <c r="P24">
        <v>0.73971940009675896</v>
      </c>
      <c r="Q24">
        <v>0.63482800982801002</v>
      </c>
      <c r="R24">
        <v>0.30497542997542998</v>
      </c>
      <c r="S24">
        <v>3.6240786240786201E-2</v>
      </c>
    </row>
    <row r="25" spans="1:19" x14ac:dyDescent="0.25">
      <c r="A25" s="3" t="s">
        <v>44</v>
      </c>
      <c r="B25" s="3" t="s">
        <v>20</v>
      </c>
      <c r="C25">
        <v>943</v>
      </c>
      <c r="D25">
        <v>6776</v>
      </c>
      <c r="E25">
        <v>15</v>
      </c>
      <c r="F25">
        <v>7781</v>
      </c>
      <c r="G25">
        <v>5694</v>
      </c>
      <c r="H25">
        <v>348</v>
      </c>
      <c r="I25">
        <v>4</v>
      </c>
      <c r="J25">
        <v>13</v>
      </c>
      <c r="K25">
        <v>6548</v>
      </c>
      <c r="L25">
        <v>0.84031877213695405</v>
      </c>
      <c r="M25">
        <v>0.96635182998819402</v>
      </c>
      <c r="N25">
        <v>0.266666666666667</v>
      </c>
      <c r="O25">
        <v>0.86666666666666703</v>
      </c>
      <c r="P25">
        <v>0.36903499469777301</v>
      </c>
      <c r="Q25">
        <v>0.1211926487598</v>
      </c>
      <c r="R25">
        <v>0.87083922375016098</v>
      </c>
      <c r="S25">
        <v>1.9277727798483501E-3</v>
      </c>
    </row>
    <row r="26" spans="1:19" x14ac:dyDescent="0.25">
      <c r="A26" s="3" t="s">
        <v>45</v>
      </c>
      <c r="B26" s="3" t="s">
        <v>20</v>
      </c>
      <c r="C26">
        <v>7406</v>
      </c>
      <c r="D26">
        <v>205</v>
      </c>
      <c r="E26">
        <v>2977</v>
      </c>
      <c r="F26">
        <v>11788</v>
      </c>
      <c r="G26">
        <v>0</v>
      </c>
      <c r="H26">
        <v>6491</v>
      </c>
      <c r="I26">
        <v>0</v>
      </c>
      <c r="J26">
        <v>1396</v>
      </c>
      <c r="K26">
        <v>64</v>
      </c>
      <c r="L26">
        <v>0</v>
      </c>
      <c r="M26">
        <v>0.31219512195122001</v>
      </c>
      <c r="N26">
        <v>0</v>
      </c>
      <c r="O26">
        <v>0.46892845146120299</v>
      </c>
      <c r="P26">
        <v>0.87645152578990004</v>
      </c>
      <c r="Q26">
        <v>0.62826603325415697</v>
      </c>
      <c r="R26">
        <v>1.7390566677977601E-2</v>
      </c>
      <c r="S26">
        <v>0.25254496097726498</v>
      </c>
    </row>
    <row r="27" spans="1:19" x14ac:dyDescent="0.25">
      <c r="A27" s="3" t="s">
        <v>46</v>
      </c>
      <c r="B27" s="3" t="s">
        <v>20</v>
      </c>
      <c r="C27">
        <v>9060</v>
      </c>
      <c r="D27">
        <v>3392</v>
      </c>
      <c r="E27">
        <v>299</v>
      </c>
      <c r="F27">
        <v>13156</v>
      </c>
      <c r="G27">
        <v>0</v>
      </c>
      <c r="H27">
        <v>9060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0.68865916692003604</v>
      </c>
      <c r="R27">
        <v>0.25782912739434499</v>
      </c>
      <c r="S27">
        <v>2.27272727272727E-2</v>
      </c>
    </row>
    <row r="28" spans="1:19" x14ac:dyDescent="0.25">
      <c r="A28" s="3" t="s">
        <v>47</v>
      </c>
      <c r="B28" s="3" t="s">
        <v>20</v>
      </c>
      <c r="C28">
        <v>3059</v>
      </c>
      <c r="D28">
        <v>2348</v>
      </c>
      <c r="E28">
        <v>63</v>
      </c>
      <c r="F28">
        <v>5742</v>
      </c>
      <c r="G28">
        <v>0</v>
      </c>
      <c r="H28">
        <v>2689</v>
      </c>
      <c r="I28">
        <v>0</v>
      </c>
      <c r="J28">
        <v>15</v>
      </c>
      <c r="K28">
        <v>1356</v>
      </c>
      <c r="L28">
        <v>0</v>
      </c>
      <c r="M28">
        <v>0.57751277683134605</v>
      </c>
      <c r="N28">
        <v>0</v>
      </c>
      <c r="O28">
        <v>0.238095238095238</v>
      </c>
      <c r="P28">
        <v>0.87904543968617199</v>
      </c>
      <c r="Q28">
        <v>0.53274120515499801</v>
      </c>
      <c r="R28">
        <v>0.40891675374434</v>
      </c>
      <c r="S28">
        <v>1.0971786833855799E-2</v>
      </c>
    </row>
    <row r="29" spans="1:19" x14ac:dyDescent="0.25">
      <c r="A29" s="3" t="s">
        <v>48</v>
      </c>
      <c r="B29" s="3" t="s">
        <v>20</v>
      </c>
      <c r="C29">
        <v>12011</v>
      </c>
      <c r="D29">
        <v>3231</v>
      </c>
      <c r="E29">
        <v>835</v>
      </c>
      <c r="F29">
        <v>16325</v>
      </c>
      <c r="G29">
        <v>0</v>
      </c>
      <c r="H29">
        <v>10990</v>
      </c>
      <c r="I29">
        <v>0</v>
      </c>
      <c r="J29">
        <v>423</v>
      </c>
      <c r="K29">
        <v>2318</v>
      </c>
      <c r="L29">
        <v>0</v>
      </c>
      <c r="M29">
        <v>0.71742494583720196</v>
      </c>
      <c r="N29">
        <v>0</v>
      </c>
      <c r="O29">
        <v>0.50658682634730501</v>
      </c>
      <c r="P29">
        <v>0.91499458829406399</v>
      </c>
      <c r="Q29">
        <v>0.73574272588055101</v>
      </c>
      <c r="R29">
        <v>0.19791730474732</v>
      </c>
      <c r="S29">
        <v>5.1148545176110297E-2</v>
      </c>
    </row>
    <row r="30" spans="1:19" x14ac:dyDescent="0.25">
      <c r="A30" s="3" t="s">
        <v>49</v>
      </c>
      <c r="B30" s="3" t="s">
        <v>20</v>
      </c>
      <c r="C30">
        <v>2057</v>
      </c>
      <c r="D30">
        <v>359</v>
      </c>
      <c r="E30">
        <v>6</v>
      </c>
      <c r="F30">
        <v>2439</v>
      </c>
      <c r="G30">
        <v>0</v>
      </c>
      <c r="H30">
        <v>2057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0.84337843378433797</v>
      </c>
      <c r="R30">
        <v>0.14719147191471901</v>
      </c>
      <c r="S30">
        <v>2.4600246002459999E-3</v>
      </c>
    </row>
    <row r="31" spans="1:19" x14ac:dyDescent="0.25">
      <c r="A31" s="3" t="s">
        <v>50</v>
      </c>
      <c r="B31" s="3" t="s">
        <v>20</v>
      </c>
      <c r="C31">
        <v>4340</v>
      </c>
      <c r="D31">
        <v>221</v>
      </c>
      <c r="E31">
        <v>1155</v>
      </c>
      <c r="F31">
        <v>5778</v>
      </c>
      <c r="G31">
        <v>0</v>
      </c>
      <c r="H31">
        <v>4340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0.75112495673243296</v>
      </c>
      <c r="R31">
        <v>3.8248528902734502E-2</v>
      </c>
      <c r="S31">
        <v>0.19989615784008299</v>
      </c>
    </row>
    <row r="32" spans="1:19" x14ac:dyDescent="0.25">
      <c r="A32" s="3" t="s">
        <v>51</v>
      </c>
      <c r="B32" s="3" t="s">
        <v>20</v>
      </c>
      <c r="C32">
        <v>3185</v>
      </c>
      <c r="D32">
        <v>565</v>
      </c>
      <c r="E32">
        <v>181</v>
      </c>
      <c r="F32">
        <v>3991</v>
      </c>
      <c r="G32">
        <v>0</v>
      </c>
      <c r="H32">
        <v>3185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0.79804560260586299</v>
      </c>
      <c r="R32">
        <v>0.141568529190679</v>
      </c>
      <c r="S32">
        <v>4.5352042094713101E-2</v>
      </c>
    </row>
    <row r="33" spans="1:19" x14ac:dyDescent="0.25">
      <c r="A33" s="3" t="s">
        <v>52</v>
      </c>
      <c r="B33" s="3" t="s">
        <v>20</v>
      </c>
      <c r="C33">
        <v>3</v>
      </c>
      <c r="D33">
        <v>1273</v>
      </c>
      <c r="E33">
        <v>2</v>
      </c>
      <c r="F33">
        <v>1289</v>
      </c>
      <c r="G33">
        <v>1273</v>
      </c>
      <c r="H33">
        <v>0</v>
      </c>
      <c r="I33">
        <v>2</v>
      </c>
      <c r="J33">
        <v>2</v>
      </c>
      <c r="K33">
        <v>1273</v>
      </c>
      <c r="L33">
        <v>1</v>
      </c>
      <c r="M33">
        <v>1</v>
      </c>
      <c r="N33">
        <v>1</v>
      </c>
      <c r="O33">
        <v>1</v>
      </c>
      <c r="P33">
        <v>0</v>
      </c>
      <c r="Q33">
        <v>2.3273855702094599E-3</v>
      </c>
      <c r="R33">
        <v>0.98758727695888304</v>
      </c>
      <c r="S33">
        <v>1.5515903801396401E-3</v>
      </c>
    </row>
    <row r="34" spans="1:19" x14ac:dyDescent="0.25">
      <c r="A34" s="3" t="s">
        <v>53</v>
      </c>
      <c r="B34" s="3" t="s">
        <v>20</v>
      </c>
      <c r="C34">
        <v>735</v>
      </c>
      <c r="D34">
        <v>1779</v>
      </c>
      <c r="E34">
        <v>29</v>
      </c>
      <c r="F34">
        <v>2554</v>
      </c>
      <c r="G34">
        <v>1429</v>
      </c>
      <c r="H34">
        <v>679</v>
      </c>
      <c r="I34">
        <v>9</v>
      </c>
      <c r="J34">
        <v>9</v>
      </c>
      <c r="K34">
        <v>1429</v>
      </c>
      <c r="L34">
        <v>0.80326025857223204</v>
      </c>
      <c r="M34">
        <v>0.80326025857223204</v>
      </c>
      <c r="N34">
        <v>0.31034482758620702</v>
      </c>
      <c r="O34">
        <v>0.31034482758620702</v>
      </c>
      <c r="P34">
        <v>0.92380952380952397</v>
      </c>
      <c r="Q34">
        <v>0.28778386844165998</v>
      </c>
      <c r="R34">
        <v>0.69655442443226301</v>
      </c>
      <c r="S34">
        <v>1.1354737666405599E-2</v>
      </c>
    </row>
    <row r="35" spans="1:19" x14ac:dyDescent="0.25">
      <c r="A35" s="3" t="s">
        <v>54</v>
      </c>
      <c r="B35" s="3" t="s">
        <v>20</v>
      </c>
      <c r="C35">
        <v>1633</v>
      </c>
      <c r="D35">
        <v>1027</v>
      </c>
      <c r="E35">
        <v>87</v>
      </c>
      <c r="F35">
        <v>2777</v>
      </c>
      <c r="G35">
        <v>0</v>
      </c>
      <c r="H35">
        <v>1301</v>
      </c>
      <c r="I35">
        <v>0</v>
      </c>
      <c r="J35">
        <v>43</v>
      </c>
      <c r="K35">
        <v>610</v>
      </c>
      <c r="L35">
        <v>0</v>
      </c>
      <c r="M35">
        <v>0.59396299902629002</v>
      </c>
      <c r="N35">
        <v>0</v>
      </c>
      <c r="O35">
        <v>0.49425287356321801</v>
      </c>
      <c r="P35">
        <v>0.79669320269442701</v>
      </c>
      <c r="Q35">
        <v>0.58804465250270099</v>
      </c>
      <c r="R35">
        <v>0.369823550594166</v>
      </c>
      <c r="S35">
        <v>3.1328772056175701E-2</v>
      </c>
    </row>
    <row r="36" spans="1:19" x14ac:dyDescent="0.25">
      <c r="A36" s="3" t="s">
        <v>55</v>
      </c>
      <c r="B36" s="3" t="s">
        <v>20</v>
      </c>
      <c r="C36">
        <v>8904</v>
      </c>
      <c r="D36">
        <v>6140</v>
      </c>
      <c r="E36">
        <v>530</v>
      </c>
      <c r="F36">
        <v>15827</v>
      </c>
      <c r="G36">
        <v>745</v>
      </c>
      <c r="H36">
        <v>7202</v>
      </c>
      <c r="I36">
        <v>4</v>
      </c>
      <c r="J36">
        <v>161</v>
      </c>
      <c r="K36">
        <v>4080</v>
      </c>
      <c r="L36">
        <v>0.121335504885993</v>
      </c>
      <c r="M36">
        <v>0.66449511400651495</v>
      </c>
      <c r="N36">
        <v>7.5471698113207496E-3</v>
      </c>
      <c r="O36">
        <v>0.30377358490565998</v>
      </c>
      <c r="P36">
        <v>0.80884995507637003</v>
      </c>
      <c r="Q36">
        <v>0.56258292790800501</v>
      </c>
      <c r="R36">
        <v>0.38794465154482799</v>
      </c>
      <c r="S36">
        <v>3.3487079042143202E-2</v>
      </c>
    </row>
    <row r="37" spans="1:19" x14ac:dyDescent="0.25">
      <c r="A37" s="3" t="s">
        <v>56</v>
      </c>
      <c r="B37" s="3" t="s">
        <v>20</v>
      </c>
      <c r="C37">
        <v>7260</v>
      </c>
      <c r="D37">
        <v>380</v>
      </c>
      <c r="E37">
        <v>315</v>
      </c>
      <c r="F37">
        <v>8421</v>
      </c>
      <c r="G37">
        <v>0</v>
      </c>
      <c r="H37">
        <v>7260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0.86213038831492705</v>
      </c>
      <c r="R37">
        <v>4.5125282033012699E-2</v>
      </c>
      <c r="S37">
        <v>3.7406483790523699E-2</v>
      </c>
    </row>
    <row r="38" spans="1:19" x14ac:dyDescent="0.25">
      <c r="A38" s="3" t="s">
        <v>57</v>
      </c>
      <c r="B38" s="3" t="s">
        <v>20</v>
      </c>
      <c r="C38">
        <v>39222</v>
      </c>
      <c r="D38">
        <v>48014</v>
      </c>
      <c r="E38">
        <v>4205</v>
      </c>
      <c r="F38">
        <v>93603</v>
      </c>
      <c r="G38">
        <v>31324</v>
      </c>
      <c r="H38">
        <v>32927</v>
      </c>
      <c r="I38">
        <v>1194</v>
      </c>
      <c r="J38">
        <v>2783</v>
      </c>
      <c r="K38">
        <v>41016</v>
      </c>
      <c r="L38">
        <v>0.652393052026492</v>
      </c>
      <c r="M38">
        <v>0.85425084350397795</v>
      </c>
      <c r="N38">
        <v>0.28394768133174803</v>
      </c>
      <c r="O38">
        <v>0.66183115338882303</v>
      </c>
      <c r="P38">
        <v>0.839503339962266</v>
      </c>
      <c r="Q38">
        <v>0.41902503124899798</v>
      </c>
      <c r="R38">
        <v>0.51295364464814197</v>
      </c>
      <c r="S38">
        <v>4.4923773810668498E-2</v>
      </c>
    </row>
    <row r="39" spans="1:19" x14ac:dyDescent="0.25">
      <c r="A39" s="3" t="s">
        <v>58</v>
      </c>
      <c r="B39" s="3" t="s">
        <v>20</v>
      </c>
      <c r="C39">
        <v>2005</v>
      </c>
      <c r="D39">
        <v>387</v>
      </c>
      <c r="E39">
        <v>39</v>
      </c>
      <c r="F39">
        <v>2445</v>
      </c>
      <c r="G39">
        <v>0</v>
      </c>
      <c r="H39">
        <v>2005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0.82004089979550099</v>
      </c>
      <c r="R39">
        <v>0.158282208588957</v>
      </c>
      <c r="S39">
        <v>1.5950920245398799E-2</v>
      </c>
    </row>
    <row r="40" spans="1:19" x14ac:dyDescent="0.25">
      <c r="A40" s="3" t="s">
        <v>59</v>
      </c>
      <c r="B40" s="3" t="s">
        <v>20</v>
      </c>
      <c r="C40">
        <v>10663</v>
      </c>
      <c r="D40">
        <v>1757</v>
      </c>
      <c r="E40">
        <v>360</v>
      </c>
      <c r="F40">
        <v>12991</v>
      </c>
      <c r="G40">
        <v>0</v>
      </c>
      <c r="H40">
        <v>10407</v>
      </c>
      <c r="I40">
        <v>0</v>
      </c>
      <c r="J40">
        <v>102</v>
      </c>
      <c r="K40">
        <v>463</v>
      </c>
      <c r="L40">
        <v>0</v>
      </c>
      <c r="M40">
        <v>0.263517359134889</v>
      </c>
      <c r="N40">
        <v>0</v>
      </c>
      <c r="O40">
        <v>0.28333333333333299</v>
      </c>
      <c r="P40">
        <v>0.97599174716308701</v>
      </c>
      <c r="Q40">
        <v>0.82079901470248595</v>
      </c>
      <c r="R40">
        <v>0.13524747902393999</v>
      </c>
      <c r="S40">
        <v>2.7711492571780499E-2</v>
      </c>
    </row>
    <row r="41" spans="1:19" x14ac:dyDescent="0.25">
      <c r="A41" s="3" t="s">
        <v>60</v>
      </c>
      <c r="B41" s="3" t="s">
        <v>20</v>
      </c>
      <c r="C41">
        <v>3707</v>
      </c>
      <c r="D41">
        <v>658</v>
      </c>
      <c r="E41">
        <v>112</v>
      </c>
      <c r="F41">
        <v>5179</v>
      </c>
      <c r="G41">
        <v>0</v>
      </c>
      <c r="H41">
        <v>3588</v>
      </c>
      <c r="I41">
        <v>0</v>
      </c>
      <c r="J41">
        <v>31</v>
      </c>
      <c r="K41">
        <v>341</v>
      </c>
      <c r="L41">
        <v>0</v>
      </c>
      <c r="M41">
        <v>0.51823708206686903</v>
      </c>
      <c r="N41">
        <v>0</v>
      </c>
      <c r="O41">
        <v>0.27678571428571402</v>
      </c>
      <c r="P41">
        <v>0.96789857027245796</v>
      </c>
      <c r="Q41">
        <v>0.715775246186522</v>
      </c>
      <c r="R41">
        <v>0.12705155435412199</v>
      </c>
      <c r="S41">
        <v>2.1625796485808101E-2</v>
      </c>
    </row>
    <row r="42" spans="1:19" x14ac:dyDescent="0.25">
      <c r="A42" s="3" t="s">
        <v>61</v>
      </c>
      <c r="B42" s="3" t="s">
        <v>20</v>
      </c>
      <c r="C42">
        <v>12427</v>
      </c>
      <c r="D42">
        <v>6627</v>
      </c>
      <c r="E42">
        <v>625</v>
      </c>
      <c r="F42">
        <v>20653</v>
      </c>
      <c r="G42">
        <v>476</v>
      </c>
      <c r="H42">
        <v>11037</v>
      </c>
      <c r="I42">
        <v>66</v>
      </c>
      <c r="J42">
        <v>238</v>
      </c>
      <c r="K42">
        <v>3027</v>
      </c>
      <c r="L42">
        <v>7.1827372868567996E-2</v>
      </c>
      <c r="M42">
        <v>0.45676776822091403</v>
      </c>
      <c r="N42">
        <v>0.1056</v>
      </c>
      <c r="O42">
        <v>0.38080000000000003</v>
      </c>
      <c r="P42">
        <v>0.88814677717872403</v>
      </c>
      <c r="Q42">
        <v>0.60170435287851598</v>
      </c>
      <c r="R42">
        <v>0.32087348085023998</v>
      </c>
      <c r="S42">
        <v>3.0261947416840199E-2</v>
      </c>
    </row>
    <row r="43" spans="1:19" x14ac:dyDescent="0.25">
      <c r="A43" s="3" t="s">
        <v>62</v>
      </c>
      <c r="B43" s="3" t="s">
        <v>20</v>
      </c>
      <c r="C43">
        <v>9257</v>
      </c>
      <c r="D43">
        <v>1630</v>
      </c>
      <c r="E43">
        <v>1020</v>
      </c>
      <c r="F43">
        <v>12122</v>
      </c>
      <c r="G43">
        <v>0</v>
      </c>
      <c r="H43">
        <v>8852</v>
      </c>
      <c r="I43">
        <v>0</v>
      </c>
      <c r="J43">
        <v>194</v>
      </c>
      <c r="K43">
        <v>272</v>
      </c>
      <c r="L43">
        <v>0</v>
      </c>
      <c r="M43">
        <v>0.16687116564417201</v>
      </c>
      <c r="N43">
        <v>0</v>
      </c>
      <c r="O43">
        <v>0.19019607843137301</v>
      </c>
      <c r="P43">
        <v>0.95624932483526004</v>
      </c>
      <c r="Q43">
        <v>0.76365286256393305</v>
      </c>
      <c r="R43">
        <v>0.13446625969312001</v>
      </c>
      <c r="S43">
        <v>8.4144530605510595E-2</v>
      </c>
    </row>
    <row r="44" spans="1:19" x14ac:dyDescent="0.25">
      <c r="A44" s="3" t="s">
        <v>63</v>
      </c>
      <c r="B44" s="3" t="s">
        <v>20</v>
      </c>
      <c r="C44">
        <v>17</v>
      </c>
      <c r="D44">
        <v>1806</v>
      </c>
      <c r="E44">
        <v>1</v>
      </c>
      <c r="F44">
        <v>1828</v>
      </c>
      <c r="G44">
        <v>1806</v>
      </c>
      <c r="H44">
        <v>0</v>
      </c>
      <c r="I44">
        <v>1</v>
      </c>
      <c r="J44">
        <v>1</v>
      </c>
      <c r="K44">
        <v>1806</v>
      </c>
      <c r="L44">
        <v>1</v>
      </c>
      <c r="M44">
        <v>1</v>
      </c>
      <c r="N44">
        <v>1</v>
      </c>
      <c r="O44">
        <v>1</v>
      </c>
      <c r="P44">
        <v>0</v>
      </c>
      <c r="Q44">
        <v>9.2997811816192596E-3</v>
      </c>
      <c r="R44">
        <v>0.98796498905908103</v>
      </c>
      <c r="S44">
        <v>5.47045951859956E-4</v>
      </c>
    </row>
    <row r="45" spans="1:19" x14ac:dyDescent="0.25">
      <c r="A45" s="3" t="s">
        <v>64</v>
      </c>
      <c r="B45" s="3" t="s">
        <v>20</v>
      </c>
      <c r="C45">
        <v>35</v>
      </c>
      <c r="D45">
        <v>2509</v>
      </c>
      <c r="E45">
        <v>8</v>
      </c>
      <c r="F45">
        <v>2559</v>
      </c>
      <c r="G45">
        <v>2509</v>
      </c>
      <c r="H45">
        <v>0</v>
      </c>
      <c r="I45">
        <v>8</v>
      </c>
      <c r="J45">
        <v>8</v>
      </c>
      <c r="K45">
        <v>2509</v>
      </c>
      <c r="L45">
        <v>1</v>
      </c>
      <c r="M45">
        <v>1</v>
      </c>
      <c r="N45">
        <v>1</v>
      </c>
      <c r="O45">
        <v>1</v>
      </c>
      <c r="P45">
        <v>0</v>
      </c>
      <c r="Q45">
        <v>1.36772176631497E-2</v>
      </c>
      <c r="R45">
        <v>0.98046111762407195</v>
      </c>
      <c r="S45">
        <v>3.1262211801485001E-3</v>
      </c>
    </row>
    <row r="46" spans="1:19" x14ac:dyDescent="0.25">
      <c r="A46" s="3" t="s">
        <v>65</v>
      </c>
      <c r="B46" s="3" t="s">
        <v>20</v>
      </c>
      <c r="C46">
        <v>29377</v>
      </c>
      <c r="D46">
        <v>14626</v>
      </c>
      <c r="E46">
        <v>2175</v>
      </c>
      <c r="F46">
        <v>49737</v>
      </c>
      <c r="G46">
        <v>3351</v>
      </c>
      <c r="H46">
        <v>27241</v>
      </c>
      <c r="I46">
        <v>214</v>
      </c>
      <c r="J46">
        <v>1067</v>
      </c>
      <c r="K46">
        <v>7850</v>
      </c>
      <c r="L46">
        <v>0.22911253931355099</v>
      </c>
      <c r="M46">
        <v>0.53671543826063195</v>
      </c>
      <c r="N46">
        <v>9.8390804597701206E-2</v>
      </c>
      <c r="O46">
        <v>0.49057471264367802</v>
      </c>
      <c r="P46">
        <v>0.92729005684719301</v>
      </c>
      <c r="Q46">
        <v>0.59064680217946397</v>
      </c>
      <c r="R46">
        <v>0.29406679132235602</v>
      </c>
      <c r="S46">
        <v>4.37300199046987E-2</v>
      </c>
    </row>
    <row r="47" spans="1:19" x14ac:dyDescent="0.25">
      <c r="A47" s="3" t="s">
        <v>66</v>
      </c>
      <c r="B47" s="3" t="s">
        <v>20</v>
      </c>
      <c r="C47">
        <v>1542</v>
      </c>
      <c r="D47">
        <v>2550</v>
      </c>
      <c r="E47">
        <v>82</v>
      </c>
      <c r="F47">
        <v>4216</v>
      </c>
      <c r="G47">
        <v>1177</v>
      </c>
      <c r="H47">
        <v>731</v>
      </c>
      <c r="I47">
        <v>10</v>
      </c>
      <c r="J47">
        <v>62</v>
      </c>
      <c r="K47">
        <v>1954</v>
      </c>
      <c r="L47">
        <v>0.46156862745097998</v>
      </c>
      <c r="M47">
        <v>0.76627450980392198</v>
      </c>
      <c r="N47">
        <v>0.12195121951219499</v>
      </c>
      <c r="O47">
        <v>0.75609756097560998</v>
      </c>
      <c r="P47">
        <v>0.47405966277561601</v>
      </c>
      <c r="Q47">
        <v>0.36574952561669799</v>
      </c>
      <c r="R47">
        <v>0.60483870967741904</v>
      </c>
      <c r="S47">
        <v>1.9449715370019001E-2</v>
      </c>
    </row>
    <row r="48" spans="1:19" x14ac:dyDescent="0.25">
      <c r="A48" s="3" t="s">
        <v>67</v>
      </c>
      <c r="B48" s="3" t="s">
        <v>20</v>
      </c>
      <c r="C48">
        <v>4456</v>
      </c>
      <c r="D48">
        <v>191</v>
      </c>
      <c r="E48">
        <v>83</v>
      </c>
      <c r="F48">
        <v>4802</v>
      </c>
      <c r="G48">
        <v>0</v>
      </c>
      <c r="H48">
        <v>4456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0.92794668887963305</v>
      </c>
      <c r="R48">
        <v>3.97750937109538E-2</v>
      </c>
      <c r="S48">
        <v>1.72844648063307E-2</v>
      </c>
    </row>
    <row r="49" spans="1:19" x14ac:dyDescent="0.25">
      <c r="A49" s="3" t="s">
        <v>68</v>
      </c>
      <c r="B49" s="3" t="s">
        <v>20</v>
      </c>
      <c r="C49">
        <v>12778</v>
      </c>
      <c r="D49">
        <v>331</v>
      </c>
      <c r="E49">
        <v>2678</v>
      </c>
      <c r="F49">
        <v>16097</v>
      </c>
      <c r="G49">
        <v>0</v>
      </c>
      <c r="H49">
        <v>12589</v>
      </c>
      <c r="I49">
        <v>0</v>
      </c>
      <c r="J49">
        <v>220</v>
      </c>
      <c r="K49">
        <v>3</v>
      </c>
      <c r="L49">
        <v>0</v>
      </c>
      <c r="M49">
        <v>9.0634441087613302E-3</v>
      </c>
      <c r="N49">
        <v>0</v>
      </c>
      <c r="O49">
        <v>8.2150858849888E-2</v>
      </c>
      <c r="P49">
        <v>0.98520895288777599</v>
      </c>
      <c r="Q49">
        <v>0.79381251164813305</v>
      </c>
      <c r="R49">
        <v>2.0562837795862599E-2</v>
      </c>
      <c r="S49">
        <v>0.166366403677704</v>
      </c>
    </row>
    <row r="50" spans="1:19" x14ac:dyDescent="0.25">
      <c r="A50" s="3" t="s">
        <v>69</v>
      </c>
      <c r="B50" s="3" t="s">
        <v>20</v>
      </c>
      <c r="C50">
        <v>27993</v>
      </c>
      <c r="D50">
        <v>30729</v>
      </c>
      <c r="E50">
        <v>1220</v>
      </c>
      <c r="F50">
        <v>62365</v>
      </c>
      <c r="G50">
        <v>17699</v>
      </c>
      <c r="H50">
        <v>22694</v>
      </c>
      <c r="I50">
        <v>184</v>
      </c>
      <c r="J50">
        <v>522</v>
      </c>
      <c r="K50">
        <v>25299</v>
      </c>
      <c r="L50">
        <v>0.57597058153535796</v>
      </c>
      <c r="M50">
        <v>0.82329395684857998</v>
      </c>
      <c r="N50">
        <v>0.150819672131148</v>
      </c>
      <c r="O50">
        <v>0.42786885245901601</v>
      </c>
      <c r="P50">
        <v>0.81070267566891696</v>
      </c>
      <c r="Q50">
        <v>0.44885753226970299</v>
      </c>
      <c r="R50">
        <v>0.49272829311312399</v>
      </c>
      <c r="S50">
        <v>1.95622544696545E-2</v>
      </c>
    </row>
    <row r="51" spans="1:19" x14ac:dyDescent="0.25">
      <c r="A51" s="3" t="s">
        <v>70</v>
      </c>
      <c r="B51" s="3" t="s">
        <v>20</v>
      </c>
      <c r="C51">
        <v>1747</v>
      </c>
      <c r="D51">
        <v>2024</v>
      </c>
      <c r="E51">
        <v>18</v>
      </c>
      <c r="F51">
        <v>3869</v>
      </c>
      <c r="G51">
        <v>343</v>
      </c>
      <c r="H51">
        <v>1391</v>
      </c>
      <c r="I51">
        <v>0</v>
      </c>
      <c r="J51">
        <v>7</v>
      </c>
      <c r="K51">
        <v>1706</v>
      </c>
      <c r="L51">
        <v>0.169466403162055</v>
      </c>
      <c r="M51">
        <v>0.84288537549407105</v>
      </c>
      <c r="N51">
        <v>0</v>
      </c>
      <c r="O51">
        <v>0.38888888888888901</v>
      </c>
      <c r="P51">
        <v>0.79622209502003405</v>
      </c>
      <c r="Q51">
        <v>0.45153786508141602</v>
      </c>
      <c r="R51">
        <v>0.52313259240113696</v>
      </c>
      <c r="S51">
        <v>4.6523649521840304E-3</v>
      </c>
    </row>
    <row r="52" spans="1:19" x14ac:dyDescent="0.25">
      <c r="A52" s="3" t="s">
        <v>71</v>
      </c>
      <c r="B52" s="3" t="s">
        <v>43</v>
      </c>
      <c r="C52">
        <v>4384</v>
      </c>
      <c r="D52">
        <v>24209</v>
      </c>
      <c r="E52">
        <v>1246</v>
      </c>
      <c r="F52">
        <v>31058</v>
      </c>
      <c r="G52">
        <v>18149</v>
      </c>
      <c r="H52">
        <v>1389</v>
      </c>
      <c r="I52">
        <v>717</v>
      </c>
      <c r="J52">
        <v>1148</v>
      </c>
      <c r="K52">
        <v>23473</v>
      </c>
      <c r="L52">
        <v>0.74967987112231005</v>
      </c>
      <c r="M52">
        <v>0.96959808335742903</v>
      </c>
      <c r="N52">
        <v>0.57544141252006398</v>
      </c>
      <c r="O52">
        <v>0.92134831460674205</v>
      </c>
      <c r="P52">
        <v>0.316833941605839</v>
      </c>
      <c r="Q52">
        <v>0.14115525790456601</v>
      </c>
      <c r="R52">
        <v>0.77947710734754305</v>
      </c>
      <c r="S52">
        <v>4.01184879902119E-2</v>
      </c>
    </row>
    <row r="53" spans="1:19" x14ac:dyDescent="0.25">
      <c r="A53" s="3" t="s">
        <v>72</v>
      </c>
      <c r="B53" s="3" t="s">
        <v>20</v>
      </c>
      <c r="C53">
        <v>13663</v>
      </c>
      <c r="D53">
        <v>3224</v>
      </c>
      <c r="E53">
        <v>2097</v>
      </c>
      <c r="F53">
        <v>19447</v>
      </c>
      <c r="G53">
        <v>0</v>
      </c>
      <c r="H53">
        <v>12434</v>
      </c>
      <c r="I53">
        <v>0</v>
      </c>
      <c r="J53">
        <v>1180</v>
      </c>
      <c r="K53">
        <v>1580</v>
      </c>
      <c r="L53">
        <v>0</v>
      </c>
      <c r="M53">
        <v>0.49007444168734499</v>
      </c>
      <c r="N53">
        <v>0</v>
      </c>
      <c r="O53">
        <v>0.56270863137815896</v>
      </c>
      <c r="P53">
        <v>0.910049037546659</v>
      </c>
      <c r="Q53">
        <v>0.70257623283796999</v>
      </c>
      <c r="R53">
        <v>0.16578392554121499</v>
      </c>
      <c r="S53">
        <v>0.107831542140176</v>
      </c>
    </row>
    <row r="54" spans="1:19" x14ac:dyDescent="0.25">
      <c r="A54" s="3" t="s">
        <v>73</v>
      </c>
      <c r="B54" s="3" t="s">
        <v>20</v>
      </c>
      <c r="C54">
        <v>12</v>
      </c>
      <c r="D54">
        <v>1775</v>
      </c>
      <c r="E54">
        <v>0</v>
      </c>
      <c r="F54">
        <v>1789</v>
      </c>
      <c r="G54">
        <v>1775</v>
      </c>
      <c r="H54">
        <v>0</v>
      </c>
      <c r="I54">
        <v>0</v>
      </c>
      <c r="J54">
        <v>0</v>
      </c>
      <c r="K54">
        <v>1775</v>
      </c>
      <c r="L54">
        <v>1</v>
      </c>
      <c r="M54">
        <v>1</v>
      </c>
      <c r="P54">
        <v>0</v>
      </c>
      <c r="Q54">
        <v>6.7076579094466201E-3</v>
      </c>
      <c r="R54">
        <v>0.99217439910564598</v>
      </c>
      <c r="S54">
        <v>0</v>
      </c>
    </row>
    <row r="55" spans="1:19" x14ac:dyDescent="0.25">
      <c r="A55" s="3" t="s">
        <v>74</v>
      </c>
      <c r="B55" s="3" t="s">
        <v>20</v>
      </c>
      <c r="C55">
        <v>1120</v>
      </c>
      <c r="D55">
        <v>1668</v>
      </c>
      <c r="E55">
        <v>36</v>
      </c>
      <c r="F55">
        <v>2845</v>
      </c>
      <c r="G55">
        <v>919</v>
      </c>
      <c r="H55">
        <v>804</v>
      </c>
      <c r="I55">
        <v>0</v>
      </c>
      <c r="J55">
        <v>0</v>
      </c>
      <c r="K55">
        <v>1318</v>
      </c>
      <c r="L55">
        <v>0.550959232613909</v>
      </c>
      <c r="M55">
        <v>0.79016786570743403</v>
      </c>
      <c r="N55">
        <v>0</v>
      </c>
      <c r="O55">
        <v>0</v>
      </c>
      <c r="P55">
        <v>0.71785714285714297</v>
      </c>
      <c r="Q55">
        <v>0.39367311072056199</v>
      </c>
      <c r="R55">
        <v>0.58629173989455197</v>
      </c>
      <c r="S55">
        <v>1.2653778558875201E-2</v>
      </c>
    </row>
    <row r="56" spans="1:19" x14ac:dyDescent="0.25">
      <c r="A56" s="3" t="s">
        <v>75</v>
      </c>
      <c r="B56" s="3" t="s">
        <v>20</v>
      </c>
      <c r="C56">
        <v>1753</v>
      </c>
      <c r="D56">
        <v>2315</v>
      </c>
      <c r="E56">
        <v>93</v>
      </c>
      <c r="F56">
        <v>4289</v>
      </c>
      <c r="G56">
        <v>0</v>
      </c>
      <c r="H56">
        <v>827</v>
      </c>
      <c r="I56">
        <v>0</v>
      </c>
      <c r="J56">
        <v>83</v>
      </c>
      <c r="K56">
        <v>1891</v>
      </c>
      <c r="L56">
        <v>0</v>
      </c>
      <c r="M56">
        <v>0.81684665226781905</v>
      </c>
      <c r="N56">
        <v>0</v>
      </c>
      <c r="O56">
        <v>0.89247311827956999</v>
      </c>
      <c r="P56">
        <v>0.47176269252709602</v>
      </c>
      <c r="Q56">
        <v>0.40871998134763299</v>
      </c>
      <c r="R56">
        <v>0.53975285614362301</v>
      </c>
      <c r="S56">
        <v>2.1683376078339901E-2</v>
      </c>
    </row>
    <row r="57" spans="1:19" x14ac:dyDescent="0.25">
      <c r="A57" s="3" t="s">
        <v>76</v>
      </c>
      <c r="B57" s="3" t="s">
        <v>20</v>
      </c>
      <c r="C57">
        <v>2514</v>
      </c>
      <c r="D57">
        <v>907</v>
      </c>
      <c r="E57">
        <v>99</v>
      </c>
      <c r="F57">
        <v>3552</v>
      </c>
      <c r="G57">
        <v>0</v>
      </c>
      <c r="H57">
        <v>2514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0.70777027027026995</v>
      </c>
      <c r="R57">
        <v>0.25534909909909898</v>
      </c>
      <c r="S57">
        <v>2.7871621621621601E-2</v>
      </c>
    </row>
    <row r="58" spans="1:19" x14ac:dyDescent="0.25">
      <c r="A58" s="3" t="s">
        <v>77</v>
      </c>
      <c r="B58" s="3" t="s">
        <v>20</v>
      </c>
      <c r="C58">
        <v>3415</v>
      </c>
      <c r="D58">
        <v>4869</v>
      </c>
      <c r="E58">
        <v>352</v>
      </c>
      <c r="F58">
        <v>8898</v>
      </c>
      <c r="G58">
        <v>531</v>
      </c>
      <c r="H58">
        <v>1954</v>
      </c>
      <c r="I58">
        <v>7</v>
      </c>
      <c r="J58">
        <v>222</v>
      </c>
      <c r="K58">
        <v>3762</v>
      </c>
      <c r="L58">
        <v>0.1090573012939</v>
      </c>
      <c r="M58">
        <v>0.77264325323475003</v>
      </c>
      <c r="N58">
        <v>1.9886363636363601E-2</v>
      </c>
      <c r="O58">
        <v>0.63068181818181801</v>
      </c>
      <c r="P58">
        <v>0.57218155197657405</v>
      </c>
      <c r="Q58">
        <v>0.38379411103618799</v>
      </c>
      <c r="R58">
        <v>0.54720161834119996</v>
      </c>
      <c r="S58">
        <v>3.9559451562148802E-2</v>
      </c>
    </row>
    <row r="59" spans="1:19" x14ac:dyDescent="0.25">
      <c r="A59" s="3" t="s">
        <v>78</v>
      </c>
      <c r="B59" s="3" t="s">
        <v>20</v>
      </c>
      <c r="C59">
        <v>10556</v>
      </c>
      <c r="D59">
        <v>1181</v>
      </c>
      <c r="E59">
        <v>302</v>
      </c>
      <c r="F59">
        <v>12272</v>
      </c>
      <c r="G59">
        <v>0</v>
      </c>
      <c r="H59">
        <v>10556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0.86016949152542399</v>
      </c>
      <c r="R59">
        <v>9.6235332464146006E-2</v>
      </c>
      <c r="S59">
        <v>2.4608865710560601E-2</v>
      </c>
    </row>
    <row r="60" spans="1:19" x14ac:dyDescent="0.25">
      <c r="A60" s="3" t="s">
        <v>79</v>
      </c>
      <c r="B60" s="3" t="s">
        <v>20</v>
      </c>
      <c r="C60">
        <v>23491</v>
      </c>
      <c r="D60">
        <v>4900</v>
      </c>
      <c r="E60">
        <v>2649</v>
      </c>
      <c r="F60">
        <v>32195</v>
      </c>
      <c r="G60">
        <v>0</v>
      </c>
      <c r="H60">
        <v>23491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0.72964746078583598</v>
      </c>
      <c r="R60">
        <v>0.15219754620282699</v>
      </c>
      <c r="S60">
        <v>8.2279857120670902E-2</v>
      </c>
    </row>
    <row r="61" spans="1:19" x14ac:dyDescent="0.25">
      <c r="A61" s="3" t="s">
        <v>80</v>
      </c>
      <c r="B61" s="3" t="s">
        <v>20</v>
      </c>
      <c r="C61">
        <v>7</v>
      </c>
      <c r="D61">
        <v>1238</v>
      </c>
      <c r="E61">
        <v>5</v>
      </c>
      <c r="F61">
        <v>1255</v>
      </c>
      <c r="G61">
        <v>1238</v>
      </c>
      <c r="H61">
        <v>0</v>
      </c>
      <c r="I61">
        <v>5</v>
      </c>
      <c r="J61">
        <v>5</v>
      </c>
      <c r="K61">
        <v>1238</v>
      </c>
      <c r="L61">
        <v>1</v>
      </c>
      <c r="M61">
        <v>1</v>
      </c>
      <c r="N61">
        <v>1</v>
      </c>
      <c r="O61">
        <v>1</v>
      </c>
      <c r="P61">
        <v>0</v>
      </c>
      <c r="Q61">
        <v>5.5776892430278897E-3</v>
      </c>
      <c r="R61">
        <v>0.98645418326693202</v>
      </c>
      <c r="S61">
        <v>3.9840637450199202E-3</v>
      </c>
    </row>
    <row r="62" spans="1:19" x14ac:dyDescent="0.25">
      <c r="A62" s="3" t="s">
        <v>81</v>
      </c>
      <c r="B62" s="3" t="s">
        <v>20</v>
      </c>
      <c r="C62">
        <v>7080</v>
      </c>
      <c r="D62">
        <v>4953</v>
      </c>
      <c r="E62">
        <v>199</v>
      </c>
      <c r="F62">
        <v>12384</v>
      </c>
      <c r="G62">
        <v>181</v>
      </c>
      <c r="H62">
        <v>5636</v>
      </c>
      <c r="I62">
        <v>0</v>
      </c>
      <c r="J62">
        <v>69</v>
      </c>
      <c r="K62">
        <v>2610</v>
      </c>
      <c r="L62">
        <v>3.6543508984453903E-2</v>
      </c>
      <c r="M62">
        <v>0.52695336159903094</v>
      </c>
      <c r="N62">
        <v>0</v>
      </c>
      <c r="O62">
        <v>0.34673366834170899</v>
      </c>
      <c r="P62">
        <v>0.79604519774011295</v>
      </c>
      <c r="Q62">
        <v>0.57170542635658905</v>
      </c>
      <c r="R62">
        <v>0.399951550387597</v>
      </c>
      <c r="S62">
        <v>1.6069121447028399E-2</v>
      </c>
    </row>
    <row r="63" spans="1:19" x14ac:dyDescent="0.25">
      <c r="A63" s="3" t="s">
        <v>82</v>
      </c>
      <c r="B63" s="3" t="s">
        <v>20</v>
      </c>
      <c r="C63">
        <v>3767</v>
      </c>
      <c r="D63">
        <v>2175</v>
      </c>
      <c r="E63">
        <v>144</v>
      </c>
      <c r="F63">
        <v>6165</v>
      </c>
      <c r="G63">
        <v>0</v>
      </c>
      <c r="H63">
        <v>3551</v>
      </c>
      <c r="I63">
        <v>0</v>
      </c>
      <c r="J63">
        <v>7</v>
      </c>
      <c r="K63">
        <v>242</v>
      </c>
      <c r="L63">
        <v>0</v>
      </c>
      <c r="M63">
        <v>0.111264367816092</v>
      </c>
      <c r="N63">
        <v>0</v>
      </c>
      <c r="O63">
        <v>4.8611111111111098E-2</v>
      </c>
      <c r="P63">
        <v>0.94265994159808897</v>
      </c>
      <c r="Q63">
        <v>0.61103000811029995</v>
      </c>
      <c r="R63">
        <v>0.35279805352798099</v>
      </c>
      <c r="S63">
        <v>2.3357664233576599E-2</v>
      </c>
    </row>
    <row r="64" spans="1:19" x14ac:dyDescent="0.25">
      <c r="A64" s="3" t="s">
        <v>83</v>
      </c>
      <c r="B64" s="3" t="s">
        <v>20</v>
      </c>
      <c r="C64">
        <v>14117</v>
      </c>
      <c r="D64">
        <v>12215</v>
      </c>
      <c r="E64">
        <v>855</v>
      </c>
      <c r="F64">
        <v>27622</v>
      </c>
      <c r="G64">
        <v>4517</v>
      </c>
      <c r="H64">
        <v>11965</v>
      </c>
      <c r="I64">
        <v>197</v>
      </c>
      <c r="J64">
        <v>526</v>
      </c>
      <c r="K64">
        <v>8604</v>
      </c>
      <c r="L64">
        <v>0.36979124027834598</v>
      </c>
      <c r="M64">
        <v>0.704379860826852</v>
      </c>
      <c r="N64">
        <v>0.23040935672514601</v>
      </c>
      <c r="O64">
        <v>0.61520467836257298</v>
      </c>
      <c r="P64">
        <v>0.84755967981865798</v>
      </c>
      <c r="Q64">
        <v>0.51107812613134496</v>
      </c>
      <c r="R64">
        <v>0.44221996958945797</v>
      </c>
      <c r="S64">
        <v>3.0953587719933399E-2</v>
      </c>
    </row>
    <row r="65" spans="1:19" x14ac:dyDescent="0.25">
      <c r="A65" s="3" t="s">
        <v>84</v>
      </c>
      <c r="B65" s="3" t="s">
        <v>20</v>
      </c>
      <c r="C65">
        <v>9588</v>
      </c>
      <c r="D65">
        <v>987</v>
      </c>
      <c r="E65">
        <v>171</v>
      </c>
      <c r="F65">
        <v>10907</v>
      </c>
      <c r="G65">
        <v>0</v>
      </c>
      <c r="H65">
        <v>9487</v>
      </c>
      <c r="I65">
        <v>0</v>
      </c>
      <c r="J65">
        <v>9</v>
      </c>
      <c r="K65">
        <v>135</v>
      </c>
      <c r="L65">
        <v>0</v>
      </c>
      <c r="M65">
        <v>0.13677811550152</v>
      </c>
      <c r="N65">
        <v>0</v>
      </c>
      <c r="O65">
        <v>5.2631578947368397E-2</v>
      </c>
      <c r="P65">
        <v>0.98946599916562405</v>
      </c>
      <c r="Q65">
        <v>0.87906848812689098</v>
      </c>
      <c r="R65">
        <v>9.0492344366003494E-2</v>
      </c>
      <c r="S65">
        <v>1.5678004950948898E-2</v>
      </c>
    </row>
    <row r="66" spans="1:19" x14ac:dyDescent="0.25">
      <c r="A66" s="3" t="s">
        <v>85</v>
      </c>
      <c r="B66" s="3" t="s">
        <v>20</v>
      </c>
      <c r="C66">
        <v>1996</v>
      </c>
      <c r="D66">
        <v>971</v>
      </c>
      <c r="E66">
        <v>19</v>
      </c>
      <c r="F66">
        <v>3314</v>
      </c>
      <c r="G66">
        <v>193</v>
      </c>
      <c r="H66">
        <v>1931</v>
      </c>
      <c r="I66">
        <v>5</v>
      </c>
      <c r="J66">
        <v>11</v>
      </c>
      <c r="K66">
        <v>357</v>
      </c>
      <c r="L66">
        <v>0.19876416065911401</v>
      </c>
      <c r="M66">
        <v>0.36766220391349103</v>
      </c>
      <c r="N66">
        <v>0.26315789473684198</v>
      </c>
      <c r="O66">
        <v>0.57894736842105299</v>
      </c>
      <c r="P66">
        <v>0.96743486973947901</v>
      </c>
      <c r="Q66">
        <v>0.60229330114665103</v>
      </c>
      <c r="R66">
        <v>0.29299939649969797</v>
      </c>
      <c r="S66">
        <v>5.7332528666264298E-3</v>
      </c>
    </row>
    <row r="67" spans="1:19" x14ac:dyDescent="0.25">
      <c r="A67" s="3" t="s">
        <v>86</v>
      </c>
      <c r="B67" s="3" t="s">
        <v>20</v>
      </c>
      <c r="C67">
        <v>8</v>
      </c>
      <c r="D67">
        <v>1897</v>
      </c>
      <c r="E67">
        <v>0</v>
      </c>
      <c r="F67">
        <v>1905</v>
      </c>
      <c r="G67">
        <v>1897</v>
      </c>
      <c r="H67">
        <v>0</v>
      </c>
      <c r="I67">
        <v>0</v>
      </c>
      <c r="J67">
        <v>0</v>
      </c>
      <c r="K67">
        <v>1897</v>
      </c>
      <c r="L67">
        <v>1</v>
      </c>
      <c r="M67">
        <v>1</v>
      </c>
      <c r="P67">
        <v>0</v>
      </c>
      <c r="Q67">
        <v>4.1994750656167996E-3</v>
      </c>
      <c r="R67">
        <v>0.99580052493438298</v>
      </c>
      <c r="S67">
        <v>0</v>
      </c>
    </row>
    <row r="68" spans="1:19" x14ac:dyDescent="0.25">
      <c r="A68" s="3" t="s">
        <v>87</v>
      </c>
      <c r="B68" s="3" t="s">
        <v>20</v>
      </c>
      <c r="C68">
        <v>4193</v>
      </c>
      <c r="D68">
        <v>35</v>
      </c>
      <c r="E68">
        <v>87</v>
      </c>
      <c r="F68">
        <v>4406</v>
      </c>
      <c r="G68">
        <v>0</v>
      </c>
      <c r="H68">
        <v>4193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0.95165683159328196</v>
      </c>
      <c r="R68">
        <v>7.9437131184748096E-3</v>
      </c>
      <c r="S68">
        <v>1.97458011802088E-2</v>
      </c>
    </row>
    <row r="69" spans="1:19" x14ac:dyDescent="0.25">
      <c r="A69" s="3" t="s">
        <v>88</v>
      </c>
      <c r="B69" s="3" t="s">
        <v>89</v>
      </c>
      <c r="C69">
        <v>30</v>
      </c>
      <c r="D69">
        <v>0</v>
      </c>
      <c r="E69">
        <v>8</v>
      </c>
      <c r="F69">
        <v>250</v>
      </c>
      <c r="G69">
        <v>0</v>
      </c>
      <c r="H69">
        <v>6</v>
      </c>
      <c r="I69">
        <v>4</v>
      </c>
      <c r="J69">
        <v>6</v>
      </c>
      <c r="K69">
        <v>0</v>
      </c>
      <c r="N69">
        <v>0.5</v>
      </c>
      <c r="O69">
        <v>0.75</v>
      </c>
      <c r="P69">
        <v>0.2</v>
      </c>
      <c r="Q69">
        <v>0.12</v>
      </c>
      <c r="R69">
        <v>0</v>
      </c>
      <c r="S69">
        <v>3.2000000000000001E-2</v>
      </c>
    </row>
    <row r="70" spans="1:19" x14ac:dyDescent="0.25">
      <c r="A70" s="3" t="s">
        <v>90</v>
      </c>
      <c r="B70" s="3" t="s">
        <v>89</v>
      </c>
      <c r="C70">
        <v>129</v>
      </c>
      <c r="D70">
        <v>3</v>
      </c>
      <c r="E70">
        <v>61</v>
      </c>
      <c r="F70">
        <v>528</v>
      </c>
      <c r="G70">
        <v>0</v>
      </c>
      <c r="H70">
        <v>0</v>
      </c>
      <c r="I70">
        <v>3</v>
      </c>
      <c r="J70">
        <v>61</v>
      </c>
      <c r="K70">
        <v>3</v>
      </c>
      <c r="L70">
        <v>0</v>
      </c>
      <c r="M70">
        <v>1</v>
      </c>
      <c r="N70">
        <v>4.91803278688525E-2</v>
      </c>
      <c r="O70">
        <v>1</v>
      </c>
      <c r="P70">
        <v>0</v>
      </c>
      <c r="Q70">
        <v>0.24431818181818199</v>
      </c>
      <c r="R70">
        <v>5.6818181818181802E-3</v>
      </c>
      <c r="S70">
        <v>0.115530303030303</v>
      </c>
    </row>
    <row r="71" spans="1:19" x14ac:dyDescent="0.25">
      <c r="A71" s="3" t="s">
        <v>91</v>
      </c>
      <c r="B71" s="3" t="s">
        <v>89</v>
      </c>
      <c r="C71">
        <v>19398</v>
      </c>
      <c r="D71">
        <v>2728</v>
      </c>
      <c r="E71">
        <v>4588</v>
      </c>
      <c r="F71">
        <v>42404</v>
      </c>
      <c r="G71">
        <v>284</v>
      </c>
      <c r="H71">
        <v>12421</v>
      </c>
      <c r="I71">
        <v>181</v>
      </c>
      <c r="J71">
        <v>2961</v>
      </c>
      <c r="K71">
        <v>1982</v>
      </c>
      <c r="L71">
        <v>0.104105571847507</v>
      </c>
      <c r="M71">
        <v>0.72653958944281505</v>
      </c>
      <c r="N71">
        <v>3.9450741063644303E-2</v>
      </c>
      <c r="O71">
        <v>0.64537925021796005</v>
      </c>
      <c r="P71">
        <v>0.64032374471594999</v>
      </c>
      <c r="Q71">
        <v>0.45745684369399098</v>
      </c>
      <c r="R71">
        <v>6.4333553438354896E-2</v>
      </c>
      <c r="S71">
        <v>0.108197339873597</v>
      </c>
    </row>
    <row r="72" spans="1:19" x14ac:dyDescent="0.25">
      <c r="A72" s="3" t="s">
        <v>92</v>
      </c>
      <c r="B72" s="3" t="s">
        <v>89</v>
      </c>
      <c r="C72">
        <v>200</v>
      </c>
      <c r="D72">
        <v>8</v>
      </c>
      <c r="E72">
        <v>16</v>
      </c>
      <c r="F72">
        <v>4972</v>
      </c>
      <c r="G72">
        <v>4</v>
      </c>
      <c r="H72">
        <v>0</v>
      </c>
      <c r="I72">
        <v>6</v>
      </c>
      <c r="J72">
        <v>16</v>
      </c>
      <c r="K72">
        <v>8</v>
      </c>
      <c r="L72">
        <v>0.5</v>
      </c>
      <c r="M72">
        <v>1</v>
      </c>
      <c r="N72">
        <v>0.375</v>
      </c>
      <c r="O72">
        <v>1</v>
      </c>
      <c r="P72">
        <v>0</v>
      </c>
      <c r="Q72">
        <v>4.0225261464199497E-2</v>
      </c>
      <c r="R72">
        <v>1.6090104585679799E-3</v>
      </c>
      <c r="S72">
        <v>3.2180209171359599E-3</v>
      </c>
    </row>
    <row r="73" spans="1:19" x14ac:dyDescent="0.25">
      <c r="A73" s="3" t="s">
        <v>93</v>
      </c>
      <c r="B73" s="3" t="s">
        <v>89</v>
      </c>
      <c r="C73">
        <v>49</v>
      </c>
      <c r="D73">
        <v>0</v>
      </c>
      <c r="E73">
        <v>5</v>
      </c>
      <c r="F73">
        <v>160</v>
      </c>
      <c r="G73">
        <v>0</v>
      </c>
      <c r="H73">
        <v>0</v>
      </c>
      <c r="I73">
        <v>0</v>
      </c>
      <c r="J73">
        <v>5</v>
      </c>
      <c r="K73">
        <v>0</v>
      </c>
      <c r="N73">
        <v>0</v>
      </c>
      <c r="O73">
        <v>1</v>
      </c>
      <c r="P73">
        <v>0</v>
      </c>
      <c r="Q73">
        <v>0.30625000000000002</v>
      </c>
      <c r="R73">
        <v>0</v>
      </c>
      <c r="S73">
        <v>3.125E-2</v>
      </c>
    </row>
    <row r="74" spans="1:19" x14ac:dyDescent="0.25">
      <c r="A74" s="3" t="s">
        <v>94</v>
      </c>
      <c r="B74" s="3" t="s">
        <v>89</v>
      </c>
      <c r="C74">
        <v>209</v>
      </c>
      <c r="D74">
        <v>0</v>
      </c>
      <c r="E74">
        <v>4</v>
      </c>
      <c r="F74">
        <v>232</v>
      </c>
      <c r="G74">
        <v>0</v>
      </c>
      <c r="H74">
        <v>209</v>
      </c>
      <c r="I74">
        <v>0</v>
      </c>
      <c r="J74">
        <v>0</v>
      </c>
      <c r="K74">
        <v>0</v>
      </c>
      <c r="N74">
        <v>0</v>
      </c>
      <c r="O74">
        <v>0</v>
      </c>
      <c r="P74">
        <v>1</v>
      </c>
      <c r="Q74">
        <v>0.90086206896551702</v>
      </c>
      <c r="R74">
        <v>0</v>
      </c>
      <c r="S74">
        <v>1.72413793103448E-2</v>
      </c>
    </row>
    <row r="75" spans="1:19" x14ac:dyDescent="0.25">
      <c r="A75" s="3" t="s">
        <v>95</v>
      </c>
      <c r="B75" s="3" t="s">
        <v>89</v>
      </c>
      <c r="C75">
        <v>67</v>
      </c>
      <c r="D75">
        <v>0</v>
      </c>
      <c r="E75">
        <v>2</v>
      </c>
      <c r="F75">
        <v>1112</v>
      </c>
      <c r="G75">
        <v>0</v>
      </c>
      <c r="H75">
        <v>0</v>
      </c>
      <c r="I75">
        <v>0</v>
      </c>
      <c r="J75">
        <v>2</v>
      </c>
      <c r="K75">
        <v>0</v>
      </c>
      <c r="N75">
        <v>0</v>
      </c>
      <c r="O75">
        <v>1</v>
      </c>
      <c r="P75">
        <v>0</v>
      </c>
      <c r="Q75">
        <v>6.02517985611511E-2</v>
      </c>
      <c r="R75">
        <v>0</v>
      </c>
      <c r="S75">
        <v>1.79856115107914E-3</v>
      </c>
    </row>
    <row r="76" spans="1:19" x14ac:dyDescent="0.25">
      <c r="A76" s="3" t="s">
        <v>96</v>
      </c>
      <c r="B76" s="3" t="s">
        <v>89</v>
      </c>
      <c r="C76">
        <v>8487</v>
      </c>
      <c r="D76">
        <v>832</v>
      </c>
      <c r="E76">
        <v>1022</v>
      </c>
      <c r="F76">
        <v>13605</v>
      </c>
      <c r="G76">
        <v>0</v>
      </c>
      <c r="H76">
        <v>7654</v>
      </c>
      <c r="I76">
        <v>0</v>
      </c>
      <c r="J76">
        <v>176</v>
      </c>
      <c r="K76">
        <v>204</v>
      </c>
      <c r="L76">
        <v>0</v>
      </c>
      <c r="M76">
        <v>0.24519230769230799</v>
      </c>
      <c r="N76">
        <v>0</v>
      </c>
      <c r="O76">
        <v>0.17221135029354201</v>
      </c>
      <c r="P76">
        <v>0.90184988806409805</v>
      </c>
      <c r="Q76">
        <v>0.62381477398015395</v>
      </c>
      <c r="R76">
        <v>6.1153987504593901E-2</v>
      </c>
      <c r="S76">
        <v>7.5119441381844898E-2</v>
      </c>
    </row>
    <row r="77" spans="1:19" x14ac:dyDescent="0.25">
      <c r="A77" s="3" t="s">
        <v>97</v>
      </c>
      <c r="B77" s="3" t="s">
        <v>89</v>
      </c>
      <c r="C77">
        <v>236</v>
      </c>
      <c r="D77">
        <v>0</v>
      </c>
      <c r="E77">
        <v>5</v>
      </c>
      <c r="F77">
        <v>302</v>
      </c>
      <c r="G77">
        <v>0</v>
      </c>
      <c r="H77">
        <v>236</v>
      </c>
      <c r="I77">
        <v>0</v>
      </c>
      <c r="J77">
        <v>0</v>
      </c>
      <c r="K77">
        <v>0</v>
      </c>
      <c r="N77">
        <v>0</v>
      </c>
      <c r="O77">
        <v>0</v>
      </c>
      <c r="P77">
        <v>1</v>
      </c>
      <c r="Q77">
        <v>0.78145695364238399</v>
      </c>
      <c r="R77">
        <v>0</v>
      </c>
      <c r="S77">
        <v>1.6556291390728499E-2</v>
      </c>
    </row>
    <row r="78" spans="1:19" x14ac:dyDescent="0.25">
      <c r="A78" s="3" t="s">
        <v>98</v>
      </c>
      <c r="B78" s="3" t="s">
        <v>89</v>
      </c>
      <c r="C78">
        <v>84</v>
      </c>
      <c r="D78">
        <v>3</v>
      </c>
      <c r="E78">
        <v>3</v>
      </c>
      <c r="F78">
        <v>287</v>
      </c>
      <c r="G78">
        <v>0</v>
      </c>
      <c r="H78">
        <v>57</v>
      </c>
      <c r="I78">
        <v>0</v>
      </c>
      <c r="J78">
        <v>2</v>
      </c>
      <c r="K78">
        <v>3</v>
      </c>
      <c r="L78">
        <v>0</v>
      </c>
      <c r="M78">
        <v>1</v>
      </c>
      <c r="N78">
        <v>0</v>
      </c>
      <c r="O78">
        <v>0.66666666666666696</v>
      </c>
      <c r="P78">
        <v>0.67857142857142905</v>
      </c>
      <c r="Q78">
        <v>0.292682926829268</v>
      </c>
      <c r="R78">
        <v>1.04529616724739E-2</v>
      </c>
      <c r="S78">
        <v>1.04529616724739E-2</v>
      </c>
    </row>
    <row r="79" spans="1:19" x14ac:dyDescent="0.25">
      <c r="A79" s="3" t="s">
        <v>99</v>
      </c>
      <c r="B79" s="3" t="s">
        <v>89</v>
      </c>
      <c r="C79">
        <v>2575</v>
      </c>
      <c r="D79">
        <v>63</v>
      </c>
      <c r="E79">
        <v>253</v>
      </c>
      <c r="F79">
        <v>4807</v>
      </c>
      <c r="G79">
        <v>0</v>
      </c>
      <c r="H79">
        <v>2087</v>
      </c>
      <c r="I79">
        <v>0</v>
      </c>
      <c r="J79">
        <v>66</v>
      </c>
      <c r="K79">
        <v>18</v>
      </c>
      <c r="L79">
        <v>0</v>
      </c>
      <c r="M79">
        <v>0.28571428571428598</v>
      </c>
      <c r="N79">
        <v>0</v>
      </c>
      <c r="O79">
        <v>0.26086956521739102</v>
      </c>
      <c r="P79">
        <v>0.81048543689320396</v>
      </c>
      <c r="Q79">
        <v>0.53567713750780099</v>
      </c>
      <c r="R79">
        <v>1.31058872477637E-2</v>
      </c>
      <c r="S79">
        <v>5.2631578947368397E-2</v>
      </c>
    </row>
    <row r="80" spans="1:19" x14ac:dyDescent="0.25">
      <c r="A80" s="3" t="s">
        <v>100</v>
      </c>
      <c r="B80" s="3" t="s">
        <v>89</v>
      </c>
      <c r="C80">
        <v>6168</v>
      </c>
      <c r="D80">
        <v>43</v>
      </c>
      <c r="E80">
        <v>305</v>
      </c>
      <c r="F80">
        <v>8072</v>
      </c>
      <c r="G80">
        <v>0</v>
      </c>
      <c r="H80">
        <v>6144</v>
      </c>
      <c r="I80">
        <v>3</v>
      </c>
      <c r="J80">
        <v>4</v>
      </c>
      <c r="K80">
        <v>0</v>
      </c>
      <c r="L80">
        <v>0</v>
      </c>
      <c r="M80">
        <v>0</v>
      </c>
      <c r="N80">
        <v>9.8360655737704892E-3</v>
      </c>
      <c r="O80">
        <v>1.3114754098360701E-2</v>
      </c>
      <c r="P80">
        <v>0.99610894941634198</v>
      </c>
      <c r="Q80">
        <v>0.76412289395441002</v>
      </c>
      <c r="R80">
        <v>5.3270564915758201E-3</v>
      </c>
      <c r="S80">
        <v>3.7784935579781999E-2</v>
      </c>
    </row>
    <row r="81" spans="1:19" x14ac:dyDescent="0.25">
      <c r="A81" s="3" t="s">
        <v>101</v>
      </c>
      <c r="B81" s="3" t="s">
        <v>89</v>
      </c>
      <c r="C81">
        <v>1041</v>
      </c>
      <c r="D81">
        <v>14</v>
      </c>
      <c r="E81">
        <v>69</v>
      </c>
      <c r="F81">
        <v>2050</v>
      </c>
      <c r="G81">
        <v>0</v>
      </c>
      <c r="H81">
        <v>662</v>
      </c>
      <c r="I81">
        <v>0</v>
      </c>
      <c r="J81">
        <v>33</v>
      </c>
      <c r="K81">
        <v>11</v>
      </c>
      <c r="L81">
        <v>0</v>
      </c>
      <c r="M81">
        <v>0.78571428571428603</v>
      </c>
      <c r="N81">
        <v>0</v>
      </c>
      <c r="O81">
        <v>0.47826086956521702</v>
      </c>
      <c r="P81">
        <v>0.63592699327569602</v>
      </c>
      <c r="Q81">
        <v>0.50780487804878005</v>
      </c>
      <c r="R81">
        <v>6.8292682926829303E-3</v>
      </c>
      <c r="S81">
        <v>3.3658536585365897E-2</v>
      </c>
    </row>
    <row r="82" spans="1:19" x14ac:dyDescent="0.25">
      <c r="A82" s="3" t="s">
        <v>102</v>
      </c>
      <c r="B82" s="3" t="s">
        <v>89</v>
      </c>
      <c r="C82">
        <v>944</v>
      </c>
      <c r="D82">
        <v>12</v>
      </c>
      <c r="E82">
        <v>208</v>
      </c>
      <c r="F82">
        <v>2414</v>
      </c>
      <c r="G82">
        <v>3</v>
      </c>
      <c r="H82">
        <v>195</v>
      </c>
      <c r="I82">
        <v>29</v>
      </c>
      <c r="J82">
        <v>190</v>
      </c>
      <c r="K82">
        <v>12</v>
      </c>
      <c r="L82">
        <v>0.25</v>
      </c>
      <c r="M82">
        <v>1</v>
      </c>
      <c r="N82">
        <v>0.13942307692307701</v>
      </c>
      <c r="O82">
        <v>0.91346153846153799</v>
      </c>
      <c r="P82">
        <v>0.206567796610169</v>
      </c>
      <c r="Q82">
        <v>0.39105219552609799</v>
      </c>
      <c r="R82">
        <v>4.9710024855012403E-3</v>
      </c>
      <c r="S82">
        <v>8.6164043082021496E-2</v>
      </c>
    </row>
    <row r="83" spans="1:19" x14ac:dyDescent="0.25">
      <c r="A83" s="3" t="s">
        <v>103</v>
      </c>
      <c r="B83" s="3" t="s">
        <v>89</v>
      </c>
      <c r="C83">
        <v>36</v>
      </c>
      <c r="D83">
        <v>6</v>
      </c>
      <c r="E83">
        <v>0</v>
      </c>
      <c r="F83">
        <v>357</v>
      </c>
      <c r="G83">
        <v>0</v>
      </c>
      <c r="H83">
        <v>0</v>
      </c>
      <c r="I83">
        <v>0</v>
      </c>
      <c r="J83">
        <v>0</v>
      </c>
      <c r="K83">
        <v>6</v>
      </c>
      <c r="L83">
        <v>0</v>
      </c>
      <c r="M83">
        <v>1</v>
      </c>
      <c r="P83">
        <v>0</v>
      </c>
      <c r="Q83">
        <v>0.10084033613445401</v>
      </c>
      <c r="R83">
        <v>1.6806722689075598E-2</v>
      </c>
      <c r="S83">
        <v>0</v>
      </c>
    </row>
    <row r="84" spans="1:19" x14ac:dyDescent="0.25">
      <c r="A84" s="3" t="s">
        <v>104</v>
      </c>
      <c r="B84" s="3" t="s">
        <v>89</v>
      </c>
      <c r="C84">
        <v>11166</v>
      </c>
      <c r="D84">
        <v>349</v>
      </c>
      <c r="E84">
        <v>475</v>
      </c>
      <c r="F84">
        <v>15007</v>
      </c>
      <c r="G84">
        <v>0</v>
      </c>
      <c r="H84">
        <v>11166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0.74405277537149295</v>
      </c>
      <c r="R84">
        <v>2.32558139534884E-2</v>
      </c>
      <c r="S84">
        <v>3.1651895781968399E-2</v>
      </c>
    </row>
    <row r="85" spans="1:19" x14ac:dyDescent="0.25">
      <c r="A85" s="3" t="s">
        <v>105</v>
      </c>
      <c r="B85" s="3" t="s">
        <v>89</v>
      </c>
      <c r="C85">
        <v>117</v>
      </c>
      <c r="D85">
        <v>6</v>
      </c>
      <c r="E85">
        <v>6</v>
      </c>
      <c r="F85">
        <v>2488</v>
      </c>
      <c r="G85">
        <v>1</v>
      </c>
      <c r="H85">
        <v>0</v>
      </c>
      <c r="I85">
        <v>1</v>
      </c>
      <c r="J85">
        <v>6</v>
      </c>
      <c r="K85">
        <v>6</v>
      </c>
      <c r="L85">
        <v>0.16666666666666699</v>
      </c>
      <c r="M85">
        <v>1</v>
      </c>
      <c r="N85">
        <v>0.16666666666666699</v>
      </c>
      <c r="O85">
        <v>1</v>
      </c>
      <c r="P85">
        <v>0</v>
      </c>
      <c r="Q85">
        <v>4.7025723472668798E-2</v>
      </c>
      <c r="R85">
        <v>2.41157556270096E-3</v>
      </c>
      <c r="S85">
        <v>2.41157556270096E-3</v>
      </c>
    </row>
    <row r="86" spans="1:19" x14ac:dyDescent="0.25">
      <c r="A86" s="3" t="s">
        <v>106</v>
      </c>
      <c r="B86" s="3" t="s">
        <v>89</v>
      </c>
      <c r="C86">
        <v>67</v>
      </c>
      <c r="D86">
        <v>9</v>
      </c>
      <c r="E86">
        <v>12</v>
      </c>
      <c r="F86">
        <v>1835</v>
      </c>
      <c r="G86">
        <v>9</v>
      </c>
      <c r="H86">
        <v>0</v>
      </c>
      <c r="I86">
        <v>12</v>
      </c>
      <c r="J86">
        <v>12</v>
      </c>
      <c r="K86">
        <v>9</v>
      </c>
      <c r="L86">
        <v>1</v>
      </c>
      <c r="M86">
        <v>1</v>
      </c>
      <c r="N86">
        <v>1</v>
      </c>
      <c r="O86">
        <v>1</v>
      </c>
      <c r="P86">
        <v>0</v>
      </c>
      <c r="Q86">
        <v>3.6512261580381497E-2</v>
      </c>
      <c r="R86">
        <v>4.9046321525885598E-3</v>
      </c>
      <c r="S86">
        <v>6.5395095367847397E-3</v>
      </c>
    </row>
    <row r="87" spans="1:19" x14ac:dyDescent="0.25">
      <c r="A87" s="3" t="s">
        <v>107</v>
      </c>
      <c r="B87" s="3" t="s">
        <v>89</v>
      </c>
      <c r="C87">
        <v>59</v>
      </c>
      <c r="D87">
        <v>7</v>
      </c>
      <c r="E87">
        <v>0</v>
      </c>
      <c r="F87">
        <v>2001</v>
      </c>
      <c r="G87">
        <v>7</v>
      </c>
      <c r="H87">
        <v>0</v>
      </c>
      <c r="I87">
        <v>0</v>
      </c>
      <c r="J87">
        <v>0</v>
      </c>
      <c r="K87">
        <v>7</v>
      </c>
      <c r="L87">
        <v>1</v>
      </c>
      <c r="M87">
        <v>1</v>
      </c>
      <c r="P87">
        <v>0</v>
      </c>
      <c r="Q87">
        <v>2.94852573713143E-2</v>
      </c>
      <c r="R87">
        <v>3.49825087456272E-3</v>
      </c>
      <c r="S87">
        <v>0</v>
      </c>
    </row>
    <row r="88" spans="1:19" x14ac:dyDescent="0.25">
      <c r="A88" s="3" t="s">
        <v>108</v>
      </c>
      <c r="B88" s="3" t="s">
        <v>89</v>
      </c>
      <c r="C88">
        <v>199</v>
      </c>
      <c r="D88">
        <v>4</v>
      </c>
      <c r="E88">
        <v>17</v>
      </c>
      <c r="F88">
        <v>387</v>
      </c>
      <c r="G88">
        <v>0</v>
      </c>
      <c r="H88">
        <v>195</v>
      </c>
      <c r="I88">
        <v>2</v>
      </c>
      <c r="J88">
        <v>2</v>
      </c>
      <c r="K88">
        <v>0</v>
      </c>
      <c r="L88">
        <v>0</v>
      </c>
      <c r="M88">
        <v>0</v>
      </c>
      <c r="N88">
        <v>0.11764705882352899</v>
      </c>
      <c r="O88">
        <v>0.11764705882352899</v>
      </c>
      <c r="P88">
        <v>0.97989949748743699</v>
      </c>
      <c r="Q88">
        <v>0.51421188630490999</v>
      </c>
      <c r="R88">
        <v>1.0335917312661499E-2</v>
      </c>
      <c r="S88">
        <v>4.3927648578811401E-2</v>
      </c>
    </row>
    <row r="89" spans="1:19" x14ac:dyDescent="0.25">
      <c r="A89" s="3" t="s">
        <v>109</v>
      </c>
      <c r="B89" s="3" t="s">
        <v>89</v>
      </c>
      <c r="C89">
        <v>335</v>
      </c>
      <c r="D89">
        <v>3</v>
      </c>
      <c r="E89">
        <v>16</v>
      </c>
      <c r="F89">
        <v>947</v>
      </c>
      <c r="G89">
        <v>0</v>
      </c>
      <c r="H89">
        <v>295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0.1875</v>
      </c>
      <c r="P89">
        <v>0.88059701492537301</v>
      </c>
      <c r="Q89">
        <v>0.35374868004223903</v>
      </c>
      <c r="R89">
        <v>3.1678986272439301E-3</v>
      </c>
      <c r="S89">
        <v>1.6895459345300901E-2</v>
      </c>
    </row>
    <row r="90" spans="1:19" x14ac:dyDescent="0.25">
      <c r="A90" s="3" t="s">
        <v>110</v>
      </c>
      <c r="B90" s="3" t="s">
        <v>89</v>
      </c>
      <c r="C90">
        <v>688</v>
      </c>
      <c r="D90">
        <v>10</v>
      </c>
      <c r="E90">
        <v>42</v>
      </c>
      <c r="F90">
        <v>1655</v>
      </c>
      <c r="G90">
        <v>2</v>
      </c>
      <c r="H90">
        <v>468</v>
      </c>
      <c r="I90">
        <v>1</v>
      </c>
      <c r="J90">
        <v>17</v>
      </c>
      <c r="K90">
        <v>4</v>
      </c>
      <c r="L90">
        <v>0.2</v>
      </c>
      <c r="M90">
        <v>0.4</v>
      </c>
      <c r="N90">
        <v>2.3809523809523801E-2</v>
      </c>
      <c r="O90">
        <v>0.40476190476190499</v>
      </c>
      <c r="P90">
        <v>0.68023255813953498</v>
      </c>
      <c r="Q90">
        <v>0.41570996978851998</v>
      </c>
      <c r="R90">
        <v>6.0422960725075503E-3</v>
      </c>
      <c r="S90">
        <v>2.5377643504531699E-2</v>
      </c>
    </row>
    <row r="91" spans="1:19" x14ac:dyDescent="0.25">
      <c r="A91" s="3" t="s">
        <v>111</v>
      </c>
      <c r="B91" s="3" t="s">
        <v>89</v>
      </c>
      <c r="C91">
        <v>63</v>
      </c>
      <c r="D91">
        <v>0</v>
      </c>
      <c r="E91">
        <v>1</v>
      </c>
      <c r="F91">
        <v>74</v>
      </c>
      <c r="G91">
        <v>0</v>
      </c>
      <c r="H91">
        <v>63</v>
      </c>
      <c r="I91">
        <v>0</v>
      </c>
      <c r="J91">
        <v>0</v>
      </c>
      <c r="K91">
        <v>0</v>
      </c>
      <c r="N91">
        <v>0</v>
      </c>
      <c r="O91">
        <v>0</v>
      </c>
      <c r="P91">
        <v>1</v>
      </c>
      <c r="Q91">
        <v>0.85135135135135098</v>
      </c>
      <c r="R91">
        <v>0</v>
      </c>
      <c r="S91">
        <v>1.35135135135135E-2</v>
      </c>
    </row>
    <row r="92" spans="1:19" x14ac:dyDescent="0.25">
      <c r="A92" s="3" t="s">
        <v>112</v>
      </c>
      <c r="B92" s="3" t="s">
        <v>89</v>
      </c>
      <c r="C92">
        <v>777</v>
      </c>
      <c r="D92">
        <v>16</v>
      </c>
      <c r="E92">
        <v>41</v>
      </c>
      <c r="F92">
        <v>1064</v>
      </c>
      <c r="G92">
        <v>0</v>
      </c>
      <c r="H92">
        <v>772</v>
      </c>
      <c r="I92">
        <v>0</v>
      </c>
      <c r="J92">
        <v>1</v>
      </c>
      <c r="K92">
        <v>2</v>
      </c>
      <c r="L92">
        <v>0</v>
      </c>
      <c r="M92">
        <v>0.125</v>
      </c>
      <c r="N92">
        <v>0</v>
      </c>
      <c r="O92">
        <v>2.4390243902439001E-2</v>
      </c>
      <c r="P92">
        <v>0.99356499356499395</v>
      </c>
      <c r="Q92">
        <v>0.73026315789473695</v>
      </c>
      <c r="R92">
        <v>1.50375939849624E-2</v>
      </c>
      <c r="S92">
        <v>3.8533834586466198E-2</v>
      </c>
    </row>
    <row r="93" spans="1:19" x14ac:dyDescent="0.25">
      <c r="A93" s="3" t="s">
        <v>113</v>
      </c>
      <c r="B93" s="3" t="s">
        <v>89</v>
      </c>
      <c r="C93">
        <v>939</v>
      </c>
      <c r="D93">
        <v>1</v>
      </c>
      <c r="E93">
        <v>52</v>
      </c>
      <c r="F93">
        <v>1562</v>
      </c>
      <c r="G93">
        <v>0</v>
      </c>
      <c r="H93">
        <v>894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5.7692307692307702E-2</v>
      </c>
      <c r="P93">
        <v>0.95207667731629397</v>
      </c>
      <c r="Q93">
        <v>0.60115236875800304</v>
      </c>
      <c r="R93">
        <v>6.4020486555697799E-4</v>
      </c>
      <c r="S93">
        <v>3.3290653008962903E-2</v>
      </c>
    </row>
    <row r="94" spans="1:19" x14ac:dyDescent="0.25">
      <c r="A94" s="3" t="s">
        <v>114</v>
      </c>
      <c r="B94" s="3" t="s">
        <v>89</v>
      </c>
      <c r="C94">
        <v>16</v>
      </c>
      <c r="D94">
        <v>1</v>
      </c>
      <c r="E94">
        <v>0</v>
      </c>
      <c r="F94">
        <v>2514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P94">
        <v>0</v>
      </c>
      <c r="Q94">
        <v>6.3643595863166298E-3</v>
      </c>
      <c r="R94">
        <v>3.9777247414478898E-4</v>
      </c>
      <c r="S94">
        <v>0</v>
      </c>
    </row>
    <row r="95" spans="1:19" x14ac:dyDescent="0.25">
      <c r="A95" s="3" t="s">
        <v>115</v>
      </c>
      <c r="B95" s="3" t="s">
        <v>89</v>
      </c>
      <c r="C95">
        <v>224</v>
      </c>
      <c r="D95">
        <v>5</v>
      </c>
      <c r="E95">
        <v>11</v>
      </c>
      <c r="F95">
        <v>394</v>
      </c>
      <c r="G95">
        <v>0</v>
      </c>
      <c r="H95">
        <v>162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0.72321428571428603</v>
      </c>
      <c r="Q95">
        <v>0.56852791878172604</v>
      </c>
      <c r="R95">
        <v>1.26903553299492E-2</v>
      </c>
      <c r="S95">
        <v>2.7918781725888301E-2</v>
      </c>
    </row>
    <row r="96" spans="1:19" x14ac:dyDescent="0.25">
      <c r="A96" s="3" t="s">
        <v>116</v>
      </c>
      <c r="B96" s="3" t="s">
        <v>89</v>
      </c>
      <c r="C96">
        <v>18</v>
      </c>
      <c r="D96">
        <v>0</v>
      </c>
      <c r="E96">
        <v>4</v>
      </c>
      <c r="F96">
        <v>109</v>
      </c>
      <c r="G96">
        <v>0</v>
      </c>
      <c r="H96">
        <v>0</v>
      </c>
      <c r="I96">
        <v>0</v>
      </c>
      <c r="J96">
        <v>4</v>
      </c>
      <c r="K96">
        <v>0</v>
      </c>
      <c r="N96">
        <v>0</v>
      </c>
      <c r="O96">
        <v>1</v>
      </c>
      <c r="P96">
        <v>0</v>
      </c>
      <c r="Q96">
        <v>0.16513761467889901</v>
      </c>
      <c r="R96">
        <v>0</v>
      </c>
      <c r="S96">
        <v>3.6697247706422E-2</v>
      </c>
    </row>
    <row r="97" spans="1:19" x14ac:dyDescent="0.25">
      <c r="A97" s="3" t="s">
        <v>117</v>
      </c>
      <c r="B97" s="3" t="s">
        <v>89</v>
      </c>
      <c r="C97">
        <v>149</v>
      </c>
      <c r="D97">
        <v>6</v>
      </c>
      <c r="E97">
        <v>7</v>
      </c>
      <c r="F97">
        <v>1289</v>
      </c>
      <c r="G97">
        <v>3</v>
      </c>
      <c r="H97">
        <v>6</v>
      </c>
      <c r="I97">
        <v>5</v>
      </c>
      <c r="J97">
        <v>7</v>
      </c>
      <c r="K97">
        <v>6</v>
      </c>
      <c r="L97">
        <v>0.5</v>
      </c>
      <c r="M97">
        <v>1</v>
      </c>
      <c r="N97">
        <v>0.71428571428571397</v>
      </c>
      <c r="O97">
        <v>1</v>
      </c>
      <c r="P97">
        <v>4.0268456375838903E-2</v>
      </c>
      <c r="Q97">
        <v>0.11559348332040301</v>
      </c>
      <c r="R97">
        <v>4.6547711404189302E-3</v>
      </c>
      <c r="S97">
        <v>5.4305663304887496E-3</v>
      </c>
    </row>
    <row r="98" spans="1:19" x14ac:dyDescent="0.25">
      <c r="A98" s="3" t="s">
        <v>118</v>
      </c>
      <c r="B98" s="3" t="s">
        <v>119</v>
      </c>
      <c r="C98">
        <v>1892</v>
      </c>
      <c r="D98">
        <v>29</v>
      </c>
      <c r="E98">
        <v>608</v>
      </c>
      <c r="F98">
        <v>12354</v>
      </c>
      <c r="G98">
        <v>15</v>
      </c>
      <c r="H98">
        <v>1837</v>
      </c>
      <c r="I98">
        <v>49</v>
      </c>
      <c r="J98">
        <v>63</v>
      </c>
      <c r="K98">
        <v>15</v>
      </c>
      <c r="L98">
        <v>0.51724137931034497</v>
      </c>
      <c r="M98">
        <v>0.51724137931034497</v>
      </c>
      <c r="N98">
        <v>8.0592105263157895E-2</v>
      </c>
      <c r="O98">
        <v>0.103618421052632</v>
      </c>
      <c r="P98">
        <v>0.97093023255813904</v>
      </c>
      <c r="Q98">
        <v>0.15314877772381399</v>
      </c>
      <c r="R98">
        <v>2.3474178403755899E-3</v>
      </c>
      <c r="S98">
        <v>4.9214829205115801E-2</v>
      </c>
    </row>
    <row r="99" spans="1:19" x14ac:dyDescent="0.25">
      <c r="A99" s="3" t="s">
        <v>120</v>
      </c>
      <c r="B99" s="3" t="s">
        <v>121</v>
      </c>
      <c r="C99">
        <v>8119</v>
      </c>
      <c r="D99">
        <v>979</v>
      </c>
      <c r="E99">
        <v>10402</v>
      </c>
      <c r="F99">
        <v>20592</v>
      </c>
      <c r="G99">
        <v>12</v>
      </c>
      <c r="H99">
        <v>5483</v>
      </c>
      <c r="I99">
        <v>5274</v>
      </c>
      <c r="J99">
        <v>8135</v>
      </c>
      <c r="K99">
        <v>409</v>
      </c>
      <c r="L99">
        <v>1.2257405515832501E-2</v>
      </c>
      <c r="M99">
        <v>0.41777323799795701</v>
      </c>
      <c r="N99">
        <v>0.50701788117669699</v>
      </c>
      <c r="O99">
        <v>0.78206114208805999</v>
      </c>
      <c r="P99">
        <v>0.67532947407316202</v>
      </c>
      <c r="Q99">
        <v>0.394279331779332</v>
      </c>
      <c r="R99">
        <v>4.7542735042734999E-2</v>
      </c>
      <c r="S99">
        <v>0.50514763014762998</v>
      </c>
    </row>
    <row r="100" spans="1:19" x14ac:dyDescent="0.25">
      <c r="A100" s="3" t="s">
        <v>122</v>
      </c>
      <c r="B100" s="3" t="s">
        <v>119</v>
      </c>
      <c r="C100">
        <v>7626</v>
      </c>
      <c r="D100">
        <v>169</v>
      </c>
      <c r="E100">
        <v>3248</v>
      </c>
      <c r="F100">
        <v>18130</v>
      </c>
      <c r="G100">
        <v>17</v>
      </c>
      <c r="H100">
        <v>4826</v>
      </c>
      <c r="I100">
        <v>297</v>
      </c>
      <c r="J100">
        <v>2086</v>
      </c>
      <c r="K100">
        <v>96</v>
      </c>
      <c r="L100">
        <v>0.100591715976331</v>
      </c>
      <c r="M100">
        <v>0.56804733727810697</v>
      </c>
      <c r="N100">
        <v>9.1440886699507395E-2</v>
      </c>
      <c r="O100">
        <v>0.64224137931034497</v>
      </c>
      <c r="P100">
        <v>0.63283503802779995</v>
      </c>
      <c r="Q100">
        <v>0.42062879205736298</v>
      </c>
      <c r="R100">
        <v>9.3215664644236106E-3</v>
      </c>
      <c r="S100">
        <v>0.179150579150579</v>
      </c>
    </row>
    <row r="101" spans="1:19" x14ac:dyDescent="0.25">
      <c r="A101" s="3" t="s">
        <v>123</v>
      </c>
      <c r="B101" s="3" t="s">
        <v>119</v>
      </c>
      <c r="C101">
        <v>3666</v>
      </c>
      <c r="D101">
        <v>30</v>
      </c>
      <c r="E101">
        <v>1886</v>
      </c>
      <c r="F101">
        <v>7827</v>
      </c>
      <c r="G101">
        <v>1</v>
      </c>
      <c r="H101">
        <v>2510</v>
      </c>
      <c r="I101">
        <v>294</v>
      </c>
      <c r="J101">
        <v>1189</v>
      </c>
      <c r="K101">
        <v>10</v>
      </c>
      <c r="L101">
        <v>3.3333333333333298E-2</v>
      </c>
      <c r="M101">
        <v>0.33333333333333298</v>
      </c>
      <c r="N101">
        <v>0.15588547189819699</v>
      </c>
      <c r="O101">
        <v>0.63043478260869601</v>
      </c>
      <c r="P101">
        <v>0.68466993998908898</v>
      </c>
      <c r="Q101">
        <v>0.46837868915293202</v>
      </c>
      <c r="R101">
        <v>3.8328861632809502E-3</v>
      </c>
      <c r="S101">
        <v>0.240960776798262</v>
      </c>
    </row>
    <row r="102" spans="1:19" x14ac:dyDescent="0.25">
      <c r="A102" s="3" t="s">
        <v>124</v>
      </c>
      <c r="B102" s="3" t="s">
        <v>121</v>
      </c>
      <c r="C102">
        <v>3453</v>
      </c>
      <c r="D102">
        <v>65</v>
      </c>
      <c r="E102">
        <v>2286</v>
      </c>
      <c r="F102">
        <v>6438</v>
      </c>
      <c r="G102">
        <v>0</v>
      </c>
      <c r="H102">
        <v>2181</v>
      </c>
      <c r="I102">
        <v>8</v>
      </c>
      <c r="J102">
        <v>1475</v>
      </c>
      <c r="K102">
        <v>46</v>
      </c>
      <c r="L102">
        <v>0</v>
      </c>
      <c r="M102">
        <v>0.70769230769230795</v>
      </c>
      <c r="N102">
        <v>3.4995625546806698E-3</v>
      </c>
      <c r="O102">
        <v>0.64523184601924799</v>
      </c>
      <c r="P102">
        <v>0.63162467419635104</v>
      </c>
      <c r="Q102">
        <v>0.53634669151910497</v>
      </c>
      <c r="R102">
        <v>1.0096303199751499E-2</v>
      </c>
      <c r="S102">
        <v>0.35507921714818302</v>
      </c>
    </row>
    <row r="103" spans="1:19" x14ac:dyDescent="0.25">
      <c r="A103" s="3" t="s">
        <v>125</v>
      </c>
      <c r="B103" s="3" t="s">
        <v>121</v>
      </c>
      <c r="C103">
        <v>614</v>
      </c>
      <c r="D103">
        <v>15</v>
      </c>
      <c r="E103">
        <v>983</v>
      </c>
      <c r="F103">
        <v>1656</v>
      </c>
      <c r="G103">
        <v>0</v>
      </c>
      <c r="H103">
        <v>253</v>
      </c>
      <c r="I103">
        <v>0</v>
      </c>
      <c r="J103">
        <v>887</v>
      </c>
      <c r="K103">
        <v>11</v>
      </c>
      <c r="L103">
        <v>0</v>
      </c>
      <c r="M103">
        <v>0.73333333333333295</v>
      </c>
      <c r="N103">
        <v>0</v>
      </c>
      <c r="O103">
        <v>0.90233977619532002</v>
      </c>
      <c r="P103">
        <v>0.412052117263844</v>
      </c>
      <c r="Q103">
        <v>0.37077294685990297</v>
      </c>
      <c r="R103">
        <v>9.0579710144927505E-3</v>
      </c>
      <c r="S103">
        <v>0.59359903381642498</v>
      </c>
    </row>
    <row r="104" spans="1:19" x14ac:dyDescent="0.25">
      <c r="A104" s="3" t="s">
        <v>126</v>
      </c>
      <c r="B104" s="3" t="s">
        <v>121</v>
      </c>
      <c r="C104">
        <v>611</v>
      </c>
      <c r="D104">
        <v>18</v>
      </c>
      <c r="E104">
        <v>1213</v>
      </c>
      <c r="F104">
        <v>2523</v>
      </c>
      <c r="G104">
        <v>0</v>
      </c>
      <c r="H104">
        <v>138</v>
      </c>
      <c r="I104">
        <v>185</v>
      </c>
      <c r="J104">
        <v>1121</v>
      </c>
      <c r="K104">
        <v>10</v>
      </c>
      <c r="L104">
        <v>0</v>
      </c>
      <c r="M104">
        <v>0.55555555555555602</v>
      </c>
      <c r="N104">
        <v>0.152514427040396</v>
      </c>
      <c r="O104">
        <v>0.92415498763396497</v>
      </c>
      <c r="P104">
        <v>0.22585924713584299</v>
      </c>
      <c r="Q104">
        <v>0.24217201743955599</v>
      </c>
      <c r="R104">
        <v>7.1343638525564797E-3</v>
      </c>
      <c r="S104">
        <v>0.48077685295283401</v>
      </c>
    </row>
    <row r="105" spans="1:19" x14ac:dyDescent="0.25">
      <c r="A105" s="3" t="s">
        <v>127</v>
      </c>
      <c r="B105" s="3" t="s">
        <v>119</v>
      </c>
      <c r="C105">
        <v>300701</v>
      </c>
      <c r="D105">
        <v>45005</v>
      </c>
      <c r="E105">
        <v>284031</v>
      </c>
      <c r="F105">
        <v>681239</v>
      </c>
      <c r="G105">
        <v>10620</v>
      </c>
      <c r="H105">
        <v>231649</v>
      </c>
      <c r="I105">
        <v>116191</v>
      </c>
      <c r="J105">
        <v>224274</v>
      </c>
      <c r="K105">
        <v>31206</v>
      </c>
      <c r="L105">
        <v>0.235973780691034</v>
      </c>
      <c r="M105">
        <v>0.69338962337518095</v>
      </c>
      <c r="N105">
        <v>0.40907858649231899</v>
      </c>
      <c r="O105">
        <v>0.78961099316623895</v>
      </c>
      <c r="P105">
        <v>0.77036325120302196</v>
      </c>
      <c r="Q105">
        <v>0.44140309054531501</v>
      </c>
      <c r="R105">
        <v>6.6063452033720896E-2</v>
      </c>
      <c r="S105">
        <v>0.41693297066081098</v>
      </c>
    </row>
    <row r="106" spans="1:19" x14ac:dyDescent="0.25">
      <c r="A106" s="3" t="s">
        <v>128</v>
      </c>
      <c r="B106" s="3" t="s">
        <v>121</v>
      </c>
      <c r="C106">
        <v>17428</v>
      </c>
      <c r="D106">
        <v>341</v>
      </c>
      <c r="E106">
        <v>5955</v>
      </c>
      <c r="F106">
        <v>25275</v>
      </c>
      <c r="G106">
        <v>0</v>
      </c>
      <c r="H106">
        <v>16219</v>
      </c>
      <c r="I106">
        <v>7</v>
      </c>
      <c r="J106">
        <v>1414</v>
      </c>
      <c r="K106">
        <v>57</v>
      </c>
      <c r="L106">
        <v>0</v>
      </c>
      <c r="M106">
        <v>0.16715542521994101</v>
      </c>
      <c r="N106">
        <v>1.17548278757347E-3</v>
      </c>
      <c r="O106">
        <v>0.23744752308983999</v>
      </c>
      <c r="P106">
        <v>0.93062887307780595</v>
      </c>
      <c r="Q106">
        <v>0.68953511374876397</v>
      </c>
      <c r="R106">
        <v>1.34915924826904E-2</v>
      </c>
      <c r="S106">
        <v>0.23560830860534099</v>
      </c>
    </row>
    <row r="107" spans="1:19" x14ac:dyDescent="0.25">
      <c r="A107" s="3" t="s">
        <v>129</v>
      </c>
      <c r="B107" s="3" t="s">
        <v>119</v>
      </c>
      <c r="C107">
        <v>7326</v>
      </c>
      <c r="D107">
        <v>118</v>
      </c>
      <c r="E107">
        <v>2186</v>
      </c>
      <c r="F107">
        <v>18985</v>
      </c>
      <c r="G107">
        <v>2</v>
      </c>
      <c r="H107">
        <v>6370</v>
      </c>
      <c r="I107">
        <v>34</v>
      </c>
      <c r="J107">
        <v>883</v>
      </c>
      <c r="K107">
        <v>83</v>
      </c>
      <c r="L107">
        <v>1.6949152542372899E-2</v>
      </c>
      <c r="M107">
        <v>0.70338983050847503</v>
      </c>
      <c r="N107">
        <v>1.55535224153705E-2</v>
      </c>
      <c r="O107">
        <v>0.40393412625800601</v>
      </c>
      <c r="P107">
        <v>0.86950586950586894</v>
      </c>
      <c r="Q107">
        <v>0.38588359230971803</v>
      </c>
      <c r="R107">
        <v>6.2154332367658702E-3</v>
      </c>
      <c r="S107">
        <v>0.11514353436923901</v>
      </c>
    </row>
    <row r="108" spans="1:19" x14ac:dyDescent="0.25">
      <c r="A108" s="3" t="s">
        <v>130</v>
      </c>
      <c r="B108" s="3" t="s">
        <v>119</v>
      </c>
      <c r="C108">
        <v>50801</v>
      </c>
      <c r="D108">
        <v>5987</v>
      </c>
      <c r="E108">
        <v>74325</v>
      </c>
      <c r="F108">
        <v>142808</v>
      </c>
      <c r="G108">
        <v>972</v>
      </c>
      <c r="H108">
        <v>33629</v>
      </c>
      <c r="I108">
        <v>32156</v>
      </c>
      <c r="J108">
        <v>60908</v>
      </c>
      <c r="K108">
        <v>4055</v>
      </c>
      <c r="L108">
        <v>0.16235176215132799</v>
      </c>
      <c r="M108">
        <v>0.67730081843995305</v>
      </c>
      <c r="N108">
        <v>0.432640430541541</v>
      </c>
      <c r="O108">
        <v>0.81948200470904797</v>
      </c>
      <c r="P108">
        <v>0.66197515796933104</v>
      </c>
      <c r="Q108">
        <v>0.35572937090359102</v>
      </c>
      <c r="R108">
        <v>4.192342165705E-2</v>
      </c>
      <c r="S108">
        <v>0.52045403618844899</v>
      </c>
    </row>
    <row r="109" spans="1:19" x14ac:dyDescent="0.25">
      <c r="A109" s="3" t="s">
        <v>131</v>
      </c>
      <c r="B109" s="3" t="s">
        <v>119</v>
      </c>
      <c r="C109">
        <v>24046</v>
      </c>
      <c r="D109">
        <v>3141</v>
      </c>
      <c r="E109">
        <v>21115</v>
      </c>
      <c r="F109">
        <v>53348</v>
      </c>
      <c r="G109">
        <v>124</v>
      </c>
      <c r="H109">
        <v>15746</v>
      </c>
      <c r="I109">
        <v>1703</v>
      </c>
      <c r="J109">
        <v>14882</v>
      </c>
      <c r="K109">
        <v>1800</v>
      </c>
      <c r="L109">
        <v>3.9477873288761497E-2</v>
      </c>
      <c r="M109">
        <v>0.57306590257879697</v>
      </c>
      <c r="N109">
        <v>8.0653563817191604E-2</v>
      </c>
      <c r="O109">
        <v>0.70480700923514095</v>
      </c>
      <c r="P109">
        <v>0.65482824586209798</v>
      </c>
      <c r="Q109">
        <v>0.45073854689960302</v>
      </c>
      <c r="R109">
        <v>5.8877558671365397E-2</v>
      </c>
      <c r="S109">
        <v>0.39579740571342897</v>
      </c>
    </row>
    <row r="110" spans="1:19" x14ac:dyDescent="0.25">
      <c r="A110" s="3" t="s">
        <v>132</v>
      </c>
      <c r="B110" s="3" t="s">
        <v>121</v>
      </c>
      <c r="C110">
        <v>393</v>
      </c>
      <c r="D110">
        <v>10</v>
      </c>
      <c r="E110">
        <v>9405</v>
      </c>
      <c r="F110">
        <v>9849</v>
      </c>
      <c r="G110">
        <v>9</v>
      </c>
      <c r="H110">
        <v>100</v>
      </c>
      <c r="I110">
        <v>9241</v>
      </c>
      <c r="J110">
        <v>9375</v>
      </c>
      <c r="K110">
        <v>9</v>
      </c>
      <c r="L110">
        <v>0.9</v>
      </c>
      <c r="M110">
        <v>0.9</v>
      </c>
      <c r="N110">
        <v>0.98256246677299297</v>
      </c>
      <c r="O110">
        <v>0.99681020733652304</v>
      </c>
      <c r="P110">
        <v>0.25445292620865101</v>
      </c>
      <c r="Q110">
        <v>3.9902528175449301E-2</v>
      </c>
      <c r="R110">
        <v>1.0153315057366201E-3</v>
      </c>
      <c r="S110">
        <v>0.95491928114529401</v>
      </c>
    </row>
    <row r="111" spans="1:19" x14ac:dyDescent="0.25">
      <c r="A111" s="3" t="s">
        <v>133</v>
      </c>
      <c r="B111" s="3" t="s">
        <v>121</v>
      </c>
      <c r="C111">
        <v>17905</v>
      </c>
      <c r="D111">
        <v>237</v>
      </c>
      <c r="E111">
        <v>6335</v>
      </c>
      <c r="F111">
        <v>25978</v>
      </c>
      <c r="G111">
        <v>0</v>
      </c>
      <c r="H111">
        <v>17527</v>
      </c>
      <c r="I111">
        <v>0</v>
      </c>
      <c r="J111">
        <v>423</v>
      </c>
      <c r="K111">
        <v>5</v>
      </c>
      <c r="L111">
        <v>0</v>
      </c>
      <c r="M111">
        <v>2.1097046413502098E-2</v>
      </c>
      <c r="N111">
        <v>0</v>
      </c>
      <c r="O111">
        <v>6.6771902131018093E-2</v>
      </c>
      <c r="P111">
        <v>0.97888857860932699</v>
      </c>
      <c r="Q111">
        <v>0.68923704673185004</v>
      </c>
      <c r="R111">
        <v>9.1231041650627395E-3</v>
      </c>
      <c r="S111">
        <v>0.243860189391023</v>
      </c>
    </row>
    <row r="112" spans="1:19" x14ac:dyDescent="0.25">
      <c r="A112" s="3" t="s">
        <v>134</v>
      </c>
      <c r="B112" s="3" t="s">
        <v>121</v>
      </c>
      <c r="C112">
        <v>6059</v>
      </c>
      <c r="D112">
        <v>672</v>
      </c>
      <c r="E112">
        <v>29861</v>
      </c>
      <c r="F112">
        <v>37544</v>
      </c>
      <c r="G112">
        <v>49</v>
      </c>
      <c r="H112">
        <v>409</v>
      </c>
      <c r="I112">
        <v>13578</v>
      </c>
      <c r="J112">
        <v>29573</v>
      </c>
      <c r="K112">
        <v>649</v>
      </c>
      <c r="L112">
        <v>7.2916666666666699E-2</v>
      </c>
      <c r="M112">
        <v>0.96577380952380998</v>
      </c>
      <c r="N112">
        <v>0.45470680821137899</v>
      </c>
      <c r="O112">
        <v>0.99035531295000201</v>
      </c>
      <c r="P112">
        <v>6.7502888265390304E-2</v>
      </c>
      <c r="Q112">
        <v>0.16138397613466901</v>
      </c>
      <c r="R112">
        <v>1.7898998508416801E-2</v>
      </c>
      <c r="S112">
        <v>0.79536011080332403</v>
      </c>
    </row>
    <row r="113" spans="1:19" x14ac:dyDescent="0.25">
      <c r="A113" s="3" t="s">
        <v>135</v>
      </c>
      <c r="B113" s="3" t="s">
        <v>136</v>
      </c>
      <c r="C113">
        <v>1967</v>
      </c>
      <c r="D113">
        <v>1023</v>
      </c>
      <c r="E113">
        <v>90</v>
      </c>
      <c r="F113">
        <v>3150</v>
      </c>
      <c r="G113">
        <v>0</v>
      </c>
      <c r="H113">
        <v>1491</v>
      </c>
      <c r="I113">
        <v>0</v>
      </c>
      <c r="J113">
        <v>38</v>
      </c>
      <c r="K113">
        <v>439</v>
      </c>
      <c r="L113">
        <v>0</v>
      </c>
      <c r="M113">
        <v>0.42913000977517102</v>
      </c>
      <c r="N113">
        <v>0</v>
      </c>
      <c r="O113">
        <v>0.422222222222222</v>
      </c>
      <c r="P113">
        <v>0.75800711743772198</v>
      </c>
      <c r="Q113">
        <v>0.62444444444444402</v>
      </c>
      <c r="R113">
        <v>0.32476190476190497</v>
      </c>
      <c r="S113">
        <v>2.8571428571428598E-2</v>
      </c>
    </row>
    <row r="114" spans="1:19" x14ac:dyDescent="0.25">
      <c r="A114" s="3" t="s">
        <v>137</v>
      </c>
      <c r="B114" s="3" t="s">
        <v>136</v>
      </c>
      <c r="C114">
        <v>2481</v>
      </c>
      <c r="D114">
        <v>1205</v>
      </c>
      <c r="E114">
        <v>326</v>
      </c>
      <c r="F114">
        <v>4049</v>
      </c>
      <c r="G114">
        <v>0</v>
      </c>
      <c r="H114">
        <v>2469</v>
      </c>
      <c r="I114">
        <v>0</v>
      </c>
      <c r="J114">
        <v>9</v>
      </c>
      <c r="K114">
        <v>77</v>
      </c>
      <c r="L114">
        <v>0</v>
      </c>
      <c r="M114">
        <v>6.3900414937759303E-2</v>
      </c>
      <c r="N114">
        <v>0</v>
      </c>
      <c r="O114">
        <v>2.7607361963190202E-2</v>
      </c>
      <c r="P114">
        <v>0.99516324062877903</v>
      </c>
      <c r="Q114">
        <v>0.61274388737959995</v>
      </c>
      <c r="R114">
        <v>0.29760434675228498</v>
      </c>
      <c r="S114">
        <v>8.0513707088169906E-2</v>
      </c>
    </row>
    <row r="115" spans="1:19" x14ac:dyDescent="0.25">
      <c r="A115" s="3" t="s">
        <v>138</v>
      </c>
      <c r="B115" s="3" t="s">
        <v>136</v>
      </c>
      <c r="C115">
        <v>4827</v>
      </c>
      <c r="D115">
        <v>16</v>
      </c>
      <c r="E115">
        <v>149</v>
      </c>
      <c r="F115">
        <v>5183</v>
      </c>
      <c r="G115">
        <v>0</v>
      </c>
      <c r="H115">
        <v>4827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0.93131391086243498</v>
      </c>
      <c r="R115">
        <v>3.0870152421377602E-3</v>
      </c>
      <c r="S115">
        <v>2.8747829442407901E-2</v>
      </c>
    </row>
    <row r="116" spans="1:19" x14ac:dyDescent="0.25">
      <c r="A116" s="3" t="s">
        <v>139</v>
      </c>
      <c r="B116" s="3" t="s">
        <v>136</v>
      </c>
      <c r="C116">
        <v>26774</v>
      </c>
      <c r="D116">
        <v>707</v>
      </c>
      <c r="E116">
        <v>9618</v>
      </c>
      <c r="F116">
        <v>40277</v>
      </c>
      <c r="G116">
        <v>0</v>
      </c>
      <c r="H116">
        <v>25474</v>
      </c>
      <c r="I116">
        <v>0</v>
      </c>
      <c r="J116">
        <v>2284</v>
      </c>
      <c r="K116">
        <v>56</v>
      </c>
      <c r="L116">
        <v>0</v>
      </c>
      <c r="M116">
        <v>7.9207920792079195E-2</v>
      </c>
      <c r="N116">
        <v>0</v>
      </c>
      <c r="O116">
        <v>0.237471407777085</v>
      </c>
      <c r="P116">
        <v>0.95144543213565402</v>
      </c>
      <c r="Q116">
        <v>0.66474662959008901</v>
      </c>
      <c r="R116">
        <v>1.75534424113017E-2</v>
      </c>
      <c r="S116">
        <v>0.23879633537751099</v>
      </c>
    </row>
    <row r="117" spans="1:19" x14ac:dyDescent="0.25">
      <c r="A117" s="3" t="s">
        <v>140</v>
      </c>
      <c r="B117" s="3" t="s">
        <v>136</v>
      </c>
      <c r="C117">
        <v>6006</v>
      </c>
      <c r="D117">
        <v>21</v>
      </c>
      <c r="E117">
        <v>136</v>
      </c>
      <c r="F117">
        <v>6323</v>
      </c>
      <c r="G117">
        <v>0</v>
      </c>
      <c r="H117">
        <v>6006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0.94986557014075601</v>
      </c>
      <c r="R117">
        <v>3.32120828720544E-3</v>
      </c>
      <c r="S117">
        <v>2.15087774790448E-2</v>
      </c>
    </row>
    <row r="118" spans="1:19" x14ac:dyDescent="0.25">
      <c r="A118" s="3" t="s">
        <v>141</v>
      </c>
      <c r="B118" s="3" t="s">
        <v>136</v>
      </c>
      <c r="C118">
        <v>993</v>
      </c>
      <c r="D118">
        <v>585</v>
      </c>
      <c r="E118">
        <v>441</v>
      </c>
      <c r="F118">
        <v>2036</v>
      </c>
      <c r="G118">
        <v>0</v>
      </c>
      <c r="H118">
        <v>294</v>
      </c>
      <c r="I118">
        <v>0</v>
      </c>
      <c r="J118">
        <v>305</v>
      </c>
      <c r="K118">
        <v>509</v>
      </c>
      <c r="L118">
        <v>0</v>
      </c>
      <c r="M118">
        <v>0.87008547008546999</v>
      </c>
      <c r="N118">
        <v>0</v>
      </c>
      <c r="O118">
        <v>0.69160997732426299</v>
      </c>
      <c r="P118">
        <v>0.29607250755287001</v>
      </c>
      <c r="Q118">
        <v>0.487721021611002</v>
      </c>
      <c r="R118">
        <v>0.28732809430255402</v>
      </c>
      <c r="S118">
        <v>0.216601178781925</v>
      </c>
    </row>
    <row r="119" spans="1:19" x14ac:dyDescent="0.25">
      <c r="A119" s="3" t="s">
        <v>142</v>
      </c>
      <c r="B119" s="3" t="s">
        <v>136</v>
      </c>
      <c r="C119">
        <v>372</v>
      </c>
      <c r="D119">
        <v>154</v>
      </c>
      <c r="E119">
        <v>23</v>
      </c>
      <c r="F119">
        <v>551</v>
      </c>
      <c r="G119">
        <v>0</v>
      </c>
      <c r="H119">
        <v>372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0.67513611615244995</v>
      </c>
      <c r="R119">
        <v>0.27949183303085301</v>
      </c>
      <c r="S119">
        <v>4.1742286751361199E-2</v>
      </c>
    </row>
    <row r="120" spans="1:19" x14ac:dyDescent="0.25">
      <c r="A120" s="3" t="s">
        <v>143</v>
      </c>
      <c r="B120" s="3" t="s">
        <v>136</v>
      </c>
      <c r="C120">
        <v>2702</v>
      </c>
      <c r="D120">
        <v>11</v>
      </c>
      <c r="E120">
        <v>1018</v>
      </c>
      <c r="F120">
        <v>3802</v>
      </c>
      <c r="G120">
        <v>0</v>
      </c>
      <c r="H120">
        <v>2702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0.71067859021567603</v>
      </c>
      <c r="R120">
        <v>2.8932140978432399E-3</v>
      </c>
      <c r="S120">
        <v>0.26775381378222002</v>
      </c>
    </row>
    <row r="121" spans="1:19" x14ac:dyDescent="0.25">
      <c r="A121" s="3" t="s">
        <v>144</v>
      </c>
      <c r="B121" s="3" t="s">
        <v>136</v>
      </c>
      <c r="C121">
        <v>186</v>
      </c>
      <c r="D121">
        <v>1301</v>
      </c>
      <c r="E121">
        <v>152</v>
      </c>
      <c r="F121">
        <v>1651</v>
      </c>
      <c r="G121">
        <v>491</v>
      </c>
      <c r="H121">
        <v>0</v>
      </c>
      <c r="I121">
        <v>20</v>
      </c>
      <c r="J121">
        <v>152</v>
      </c>
      <c r="K121">
        <v>1301</v>
      </c>
      <c r="L121">
        <v>0.37740199846272099</v>
      </c>
      <c r="M121">
        <v>1</v>
      </c>
      <c r="N121">
        <v>0.13157894736842099</v>
      </c>
      <c r="O121">
        <v>1</v>
      </c>
      <c r="P121">
        <v>0</v>
      </c>
      <c r="Q121">
        <v>0.112658994548758</v>
      </c>
      <c r="R121">
        <v>0.788007268322229</v>
      </c>
      <c r="S121">
        <v>9.2065414900060594E-2</v>
      </c>
    </row>
    <row r="122" spans="1:19" x14ac:dyDescent="0.25">
      <c r="A122" s="3" t="s">
        <v>145</v>
      </c>
      <c r="B122" s="3" t="s">
        <v>136</v>
      </c>
      <c r="C122">
        <v>1740</v>
      </c>
      <c r="D122">
        <v>935</v>
      </c>
      <c r="E122">
        <v>285</v>
      </c>
      <c r="F122">
        <v>3030</v>
      </c>
      <c r="G122">
        <v>0</v>
      </c>
      <c r="H122">
        <v>1740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0.57425742574257399</v>
      </c>
      <c r="R122">
        <v>0.30858085808580898</v>
      </c>
      <c r="S122">
        <v>9.4059405940594101E-2</v>
      </c>
    </row>
    <row r="123" spans="1:19" x14ac:dyDescent="0.25">
      <c r="A123" s="3" t="s">
        <v>146</v>
      </c>
      <c r="B123" s="3" t="s">
        <v>136</v>
      </c>
      <c r="C123">
        <v>2615</v>
      </c>
      <c r="D123">
        <v>12</v>
      </c>
      <c r="E123">
        <v>47</v>
      </c>
      <c r="F123">
        <v>2693</v>
      </c>
      <c r="G123">
        <v>0</v>
      </c>
      <c r="H123">
        <v>2615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0.97103601930932004</v>
      </c>
      <c r="R123">
        <v>4.45599702933531E-3</v>
      </c>
      <c r="S123">
        <v>1.7452655031563302E-2</v>
      </c>
    </row>
    <row r="124" spans="1:19" x14ac:dyDescent="0.25">
      <c r="A124" s="3" t="s">
        <v>147</v>
      </c>
      <c r="B124" s="3" t="s">
        <v>136</v>
      </c>
      <c r="C124">
        <v>3198</v>
      </c>
      <c r="D124">
        <v>15</v>
      </c>
      <c r="E124">
        <v>87</v>
      </c>
      <c r="F124">
        <v>3349</v>
      </c>
      <c r="G124">
        <v>0</v>
      </c>
      <c r="H124">
        <v>3198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0.95491191400417996</v>
      </c>
      <c r="R124">
        <v>4.47894893998208E-3</v>
      </c>
      <c r="S124">
        <v>2.5977903851896099E-2</v>
      </c>
    </row>
    <row r="125" spans="1:19" x14ac:dyDescent="0.25">
      <c r="A125" s="3" t="s">
        <v>148</v>
      </c>
      <c r="B125" s="3" t="s">
        <v>136</v>
      </c>
      <c r="C125">
        <v>1112</v>
      </c>
      <c r="D125">
        <v>226</v>
      </c>
      <c r="E125">
        <v>26</v>
      </c>
      <c r="F125">
        <v>1387</v>
      </c>
      <c r="G125">
        <v>0</v>
      </c>
      <c r="H125">
        <v>1112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0.80173035328046105</v>
      </c>
      <c r="R125">
        <v>0.162941600576784</v>
      </c>
      <c r="S125">
        <v>1.8745493871665499E-2</v>
      </c>
    </row>
    <row r="126" spans="1:19" x14ac:dyDescent="0.25">
      <c r="A126" s="3" t="s">
        <v>149</v>
      </c>
      <c r="B126" s="3" t="s">
        <v>136</v>
      </c>
      <c r="C126">
        <v>1700</v>
      </c>
      <c r="D126">
        <v>1636</v>
      </c>
      <c r="E126">
        <v>110</v>
      </c>
      <c r="F126">
        <v>3482</v>
      </c>
      <c r="G126">
        <v>0</v>
      </c>
      <c r="H126">
        <v>531</v>
      </c>
      <c r="I126">
        <v>0</v>
      </c>
      <c r="J126">
        <v>102</v>
      </c>
      <c r="K126">
        <v>1548</v>
      </c>
      <c r="L126">
        <v>0</v>
      </c>
      <c r="M126">
        <v>0.94621026894865501</v>
      </c>
      <c r="N126">
        <v>0</v>
      </c>
      <c r="O126">
        <v>0.92727272727272703</v>
      </c>
      <c r="P126">
        <v>0.312352941176471</v>
      </c>
      <c r="Q126">
        <v>0.488225157955198</v>
      </c>
      <c r="R126">
        <v>0.46984491671453199</v>
      </c>
      <c r="S126">
        <v>3.15910396323952E-2</v>
      </c>
    </row>
    <row r="127" spans="1:19" x14ac:dyDescent="0.25">
      <c r="A127" s="3" t="s">
        <v>150</v>
      </c>
      <c r="B127" s="3" t="s">
        <v>136</v>
      </c>
      <c r="C127">
        <v>2474</v>
      </c>
      <c r="D127">
        <v>450</v>
      </c>
      <c r="E127">
        <v>175</v>
      </c>
      <c r="F127">
        <v>3250</v>
      </c>
      <c r="G127">
        <v>0</v>
      </c>
      <c r="H127">
        <v>2474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0.76123076923076904</v>
      </c>
      <c r="R127">
        <v>0.138461538461538</v>
      </c>
      <c r="S127">
        <v>5.3846153846153801E-2</v>
      </c>
    </row>
    <row r="128" spans="1:19" x14ac:dyDescent="0.25">
      <c r="A128" s="3" t="s">
        <v>151</v>
      </c>
      <c r="B128" s="3" t="s">
        <v>136</v>
      </c>
      <c r="C128">
        <v>11747</v>
      </c>
      <c r="D128">
        <v>3541</v>
      </c>
      <c r="E128">
        <v>1037</v>
      </c>
      <c r="F128">
        <v>16795</v>
      </c>
      <c r="G128">
        <v>0</v>
      </c>
      <c r="H128">
        <v>10378</v>
      </c>
      <c r="I128">
        <v>0</v>
      </c>
      <c r="J128">
        <v>361</v>
      </c>
      <c r="K128">
        <v>1720</v>
      </c>
      <c r="L128">
        <v>0</v>
      </c>
      <c r="M128">
        <v>0.48573849195142599</v>
      </c>
      <c r="N128">
        <v>0</v>
      </c>
      <c r="O128">
        <v>0.34811957569913199</v>
      </c>
      <c r="P128">
        <v>0.88345960670809598</v>
      </c>
      <c r="Q128">
        <v>0.69943435546293498</v>
      </c>
      <c r="R128">
        <v>0.21083655849955299</v>
      </c>
      <c r="S128">
        <v>6.1744566835367699E-2</v>
      </c>
    </row>
    <row r="129" spans="1:19" x14ac:dyDescent="0.25">
      <c r="A129" s="3" t="s">
        <v>152</v>
      </c>
      <c r="B129" s="3" t="s">
        <v>136</v>
      </c>
      <c r="C129">
        <v>9067</v>
      </c>
      <c r="D129">
        <v>203</v>
      </c>
      <c r="E129">
        <v>1074</v>
      </c>
      <c r="F129">
        <v>11262</v>
      </c>
      <c r="G129">
        <v>0</v>
      </c>
      <c r="H129">
        <v>8900</v>
      </c>
      <c r="I129">
        <v>0</v>
      </c>
      <c r="J129">
        <v>135</v>
      </c>
      <c r="K129">
        <v>11</v>
      </c>
      <c r="L129">
        <v>0</v>
      </c>
      <c r="M129">
        <v>5.4187192118226597E-2</v>
      </c>
      <c r="N129">
        <v>0</v>
      </c>
      <c r="O129">
        <v>0.12569832402234599</v>
      </c>
      <c r="P129">
        <v>0.98158155950148895</v>
      </c>
      <c r="Q129">
        <v>0.80509678565086096</v>
      </c>
      <c r="R129">
        <v>1.8025217545729E-2</v>
      </c>
      <c r="S129">
        <v>9.5364944059669707E-2</v>
      </c>
    </row>
    <row r="130" spans="1:19" x14ac:dyDescent="0.25">
      <c r="A130" s="3" t="s">
        <v>153</v>
      </c>
      <c r="B130" s="3" t="s">
        <v>136</v>
      </c>
      <c r="C130">
        <v>3256</v>
      </c>
      <c r="D130">
        <v>7056</v>
      </c>
      <c r="E130">
        <v>215</v>
      </c>
      <c r="F130">
        <v>10665</v>
      </c>
      <c r="G130">
        <v>3659</v>
      </c>
      <c r="H130">
        <v>2067</v>
      </c>
      <c r="I130">
        <v>26</v>
      </c>
      <c r="J130">
        <v>111</v>
      </c>
      <c r="K130">
        <v>5614</v>
      </c>
      <c r="L130">
        <v>0.51856575963718798</v>
      </c>
      <c r="M130">
        <v>0.79563492063492103</v>
      </c>
      <c r="N130">
        <v>0.12093023255814001</v>
      </c>
      <c r="O130">
        <v>0.51627906976744198</v>
      </c>
      <c r="P130">
        <v>0.63482800982801002</v>
      </c>
      <c r="Q130">
        <v>0.305297702766057</v>
      </c>
      <c r="R130">
        <v>0.66160337552742599</v>
      </c>
      <c r="S130">
        <v>2.01593999062353E-2</v>
      </c>
    </row>
    <row r="131" spans="1:19" x14ac:dyDescent="0.25">
      <c r="A131" s="3" t="s">
        <v>154</v>
      </c>
      <c r="B131" s="3" t="s">
        <v>136</v>
      </c>
      <c r="C131">
        <v>2545</v>
      </c>
      <c r="D131">
        <v>991</v>
      </c>
      <c r="E131">
        <v>51</v>
      </c>
      <c r="F131">
        <v>3634</v>
      </c>
      <c r="G131">
        <v>0</v>
      </c>
      <c r="H131">
        <v>2545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0.70033021463951595</v>
      </c>
      <c r="R131">
        <v>0.27270225646670299</v>
      </c>
      <c r="S131">
        <v>1.4034122179416599E-2</v>
      </c>
    </row>
    <row r="132" spans="1:19" x14ac:dyDescent="0.25">
      <c r="A132" s="3" t="s">
        <v>155</v>
      </c>
      <c r="B132" s="3" t="s">
        <v>136</v>
      </c>
      <c r="C132">
        <v>536</v>
      </c>
      <c r="D132">
        <v>550</v>
      </c>
      <c r="E132">
        <v>41</v>
      </c>
      <c r="F132">
        <v>1133</v>
      </c>
      <c r="G132">
        <v>0</v>
      </c>
      <c r="H132">
        <v>142</v>
      </c>
      <c r="I132">
        <v>0</v>
      </c>
      <c r="J132">
        <v>28</v>
      </c>
      <c r="K132">
        <v>489</v>
      </c>
      <c r="L132">
        <v>0</v>
      </c>
      <c r="M132">
        <v>0.88909090909090904</v>
      </c>
      <c r="N132">
        <v>0</v>
      </c>
      <c r="O132">
        <v>0.68292682926829296</v>
      </c>
      <c r="P132">
        <v>0.26492537313432801</v>
      </c>
      <c r="Q132">
        <v>0.47308031774051201</v>
      </c>
      <c r="R132">
        <v>0.485436893203884</v>
      </c>
      <c r="S132">
        <v>3.6187113857016798E-2</v>
      </c>
    </row>
    <row r="133" spans="1:19" x14ac:dyDescent="0.25">
      <c r="A133" s="3" t="s">
        <v>156</v>
      </c>
      <c r="B133" s="3" t="s">
        <v>136</v>
      </c>
      <c r="C133">
        <v>1008</v>
      </c>
      <c r="D133">
        <v>1532</v>
      </c>
      <c r="E133">
        <v>148</v>
      </c>
      <c r="F133">
        <v>2715</v>
      </c>
      <c r="G133">
        <v>0</v>
      </c>
      <c r="H133">
        <v>603</v>
      </c>
      <c r="I133">
        <v>0</v>
      </c>
      <c r="J133">
        <v>121</v>
      </c>
      <c r="K133">
        <v>987</v>
      </c>
      <c r="L133">
        <v>0</v>
      </c>
      <c r="M133">
        <v>0.64425587467362899</v>
      </c>
      <c r="N133">
        <v>0</v>
      </c>
      <c r="O133">
        <v>0.81756756756756799</v>
      </c>
      <c r="P133">
        <v>0.59821428571428603</v>
      </c>
      <c r="Q133">
        <v>0.37127071823204399</v>
      </c>
      <c r="R133">
        <v>0.56427255985267</v>
      </c>
      <c r="S133">
        <v>5.4511970534070003E-2</v>
      </c>
    </row>
    <row r="134" spans="1:19" x14ac:dyDescent="0.25">
      <c r="A134" s="3" t="s">
        <v>157</v>
      </c>
      <c r="B134" s="3" t="s">
        <v>136</v>
      </c>
      <c r="C134">
        <v>2038</v>
      </c>
      <c r="D134">
        <v>940</v>
      </c>
      <c r="E134">
        <v>121</v>
      </c>
      <c r="F134">
        <v>3131</v>
      </c>
      <c r="G134">
        <v>0</v>
      </c>
      <c r="H134">
        <v>2038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0.65091025231555399</v>
      </c>
      <c r="R134">
        <v>0.300223570744171</v>
      </c>
      <c r="S134">
        <v>3.8645800063877397E-2</v>
      </c>
    </row>
    <row r="135" spans="1:19" x14ac:dyDescent="0.25">
      <c r="A135" s="3" t="s">
        <v>158</v>
      </c>
      <c r="B135" s="3" t="s">
        <v>136</v>
      </c>
      <c r="C135">
        <v>14186</v>
      </c>
      <c r="D135">
        <v>2743</v>
      </c>
      <c r="E135">
        <v>893</v>
      </c>
      <c r="F135">
        <v>18211</v>
      </c>
      <c r="G135">
        <v>0</v>
      </c>
      <c r="H135">
        <v>13745</v>
      </c>
      <c r="I135">
        <v>0</v>
      </c>
      <c r="J135">
        <v>112</v>
      </c>
      <c r="K135">
        <v>390</v>
      </c>
      <c r="L135">
        <v>0</v>
      </c>
      <c r="M135">
        <v>0.14218009478672999</v>
      </c>
      <c r="N135">
        <v>0</v>
      </c>
      <c r="O135">
        <v>0.12541993281075001</v>
      </c>
      <c r="P135">
        <v>0.96891301282955</v>
      </c>
      <c r="Q135">
        <v>0.77897973752127803</v>
      </c>
      <c r="R135">
        <v>0.150623249684257</v>
      </c>
      <c r="S135">
        <v>4.9036296743726303E-2</v>
      </c>
    </row>
    <row r="136" spans="1:19" x14ac:dyDescent="0.25">
      <c r="A136" s="3" t="s">
        <v>159</v>
      </c>
      <c r="B136" s="3" t="s">
        <v>136</v>
      </c>
      <c r="C136">
        <v>2918</v>
      </c>
      <c r="D136">
        <v>23</v>
      </c>
      <c r="E136">
        <v>83</v>
      </c>
      <c r="F136">
        <v>3125</v>
      </c>
      <c r="G136">
        <v>0</v>
      </c>
      <c r="H136">
        <v>2918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0.93376000000000003</v>
      </c>
      <c r="R136">
        <v>7.3600000000000002E-3</v>
      </c>
      <c r="S136">
        <v>2.656E-2</v>
      </c>
    </row>
    <row r="137" spans="1:19" x14ac:dyDescent="0.25">
      <c r="A137" s="3" t="s">
        <v>160</v>
      </c>
      <c r="B137" s="3" t="s">
        <v>136</v>
      </c>
      <c r="C137">
        <v>1528</v>
      </c>
      <c r="D137">
        <v>10</v>
      </c>
      <c r="E137">
        <v>31</v>
      </c>
      <c r="F137">
        <v>1621</v>
      </c>
      <c r="G137">
        <v>0</v>
      </c>
      <c r="H137">
        <v>1528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0.94262800740283803</v>
      </c>
      <c r="R137">
        <v>6.1690314620604604E-3</v>
      </c>
      <c r="S137">
        <v>1.9123997532387398E-2</v>
      </c>
    </row>
    <row r="138" spans="1:19" x14ac:dyDescent="0.25">
      <c r="A138" s="3" t="s">
        <v>161</v>
      </c>
      <c r="B138" s="3" t="s">
        <v>136</v>
      </c>
      <c r="C138">
        <v>10527</v>
      </c>
      <c r="D138">
        <v>1806</v>
      </c>
      <c r="E138">
        <v>1245</v>
      </c>
      <c r="F138">
        <v>14396</v>
      </c>
      <c r="G138">
        <v>0</v>
      </c>
      <c r="H138">
        <v>9220</v>
      </c>
      <c r="I138">
        <v>0</v>
      </c>
      <c r="J138">
        <v>407</v>
      </c>
      <c r="K138">
        <v>1333</v>
      </c>
      <c r="L138">
        <v>0</v>
      </c>
      <c r="M138">
        <v>0.73809523809523803</v>
      </c>
      <c r="N138">
        <v>0</v>
      </c>
      <c r="O138">
        <v>0.32690763052208799</v>
      </c>
      <c r="P138">
        <v>0.87584307020043695</v>
      </c>
      <c r="Q138">
        <v>0.73124479021950495</v>
      </c>
      <c r="R138">
        <v>0.12545151430953</v>
      </c>
      <c r="S138">
        <v>8.6482356210058398E-2</v>
      </c>
    </row>
    <row r="139" spans="1:19" x14ac:dyDescent="0.25">
      <c r="A139" s="3" t="s">
        <v>162</v>
      </c>
      <c r="B139" s="3" t="s">
        <v>136</v>
      </c>
      <c r="C139">
        <v>3539</v>
      </c>
      <c r="D139">
        <v>81</v>
      </c>
      <c r="E139">
        <v>106</v>
      </c>
      <c r="F139">
        <v>3782</v>
      </c>
      <c r="G139">
        <v>0</v>
      </c>
      <c r="H139">
        <v>3539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0.935748281332628</v>
      </c>
      <c r="R139">
        <v>2.1417239555790599E-2</v>
      </c>
      <c r="S139">
        <v>2.8027498677948199E-2</v>
      </c>
    </row>
    <row r="140" spans="1:19" x14ac:dyDescent="0.25">
      <c r="A140" s="3" t="s">
        <v>163</v>
      </c>
      <c r="B140" s="3" t="s">
        <v>136</v>
      </c>
      <c r="C140">
        <v>6906</v>
      </c>
      <c r="D140">
        <v>75</v>
      </c>
      <c r="E140">
        <v>267</v>
      </c>
      <c r="F140">
        <v>7382</v>
      </c>
      <c r="G140">
        <v>0</v>
      </c>
      <c r="H140">
        <v>6906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0.93551882958547805</v>
      </c>
      <c r="R140">
        <v>1.0159848279598999E-2</v>
      </c>
      <c r="S140">
        <v>3.61690598753725E-2</v>
      </c>
    </row>
    <row r="141" spans="1:19" x14ac:dyDescent="0.25">
      <c r="A141" s="3" t="s">
        <v>164</v>
      </c>
      <c r="B141" s="3" t="s">
        <v>136</v>
      </c>
      <c r="C141">
        <v>1483</v>
      </c>
      <c r="D141">
        <v>1318</v>
      </c>
      <c r="E141">
        <v>775</v>
      </c>
      <c r="F141">
        <v>3636</v>
      </c>
      <c r="G141">
        <v>0</v>
      </c>
      <c r="H141">
        <v>870</v>
      </c>
      <c r="I141">
        <v>0</v>
      </c>
      <c r="J141">
        <v>695</v>
      </c>
      <c r="K141">
        <v>1185</v>
      </c>
      <c r="L141">
        <v>0</v>
      </c>
      <c r="M141">
        <v>0.89908952959028798</v>
      </c>
      <c r="N141">
        <v>0</v>
      </c>
      <c r="O141">
        <v>0.89677419354838706</v>
      </c>
      <c r="P141">
        <v>0.58664868509777501</v>
      </c>
      <c r="Q141">
        <v>0.40786578657865802</v>
      </c>
      <c r="R141">
        <v>0.36248624862486301</v>
      </c>
      <c r="S141">
        <v>0.213146314631463</v>
      </c>
    </row>
    <row r="142" spans="1:19" x14ac:dyDescent="0.25">
      <c r="A142" s="3" t="s">
        <v>165</v>
      </c>
      <c r="B142" s="3" t="s">
        <v>136</v>
      </c>
      <c r="C142">
        <v>4316</v>
      </c>
      <c r="D142">
        <v>698</v>
      </c>
      <c r="E142">
        <v>224</v>
      </c>
      <c r="F142">
        <v>5373</v>
      </c>
      <c r="G142">
        <v>0</v>
      </c>
      <c r="H142">
        <v>4316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0.803275637446492</v>
      </c>
      <c r="R142">
        <v>0.129908803275637</v>
      </c>
      <c r="S142">
        <v>4.1689931137167298E-2</v>
      </c>
    </row>
    <row r="143" spans="1:19" x14ac:dyDescent="0.25">
      <c r="A143" s="3" t="s">
        <v>166</v>
      </c>
      <c r="B143" s="3" t="s">
        <v>136</v>
      </c>
      <c r="C143">
        <v>1852</v>
      </c>
      <c r="D143">
        <v>746</v>
      </c>
      <c r="E143">
        <v>564</v>
      </c>
      <c r="F143">
        <v>3261</v>
      </c>
      <c r="G143">
        <v>0</v>
      </c>
      <c r="H143">
        <v>1378</v>
      </c>
      <c r="I143">
        <v>0</v>
      </c>
      <c r="J143">
        <v>269</v>
      </c>
      <c r="K143">
        <v>470</v>
      </c>
      <c r="L143">
        <v>0</v>
      </c>
      <c r="M143">
        <v>0.63002680965147495</v>
      </c>
      <c r="N143">
        <v>0</v>
      </c>
      <c r="O143">
        <v>0.47695035460992902</v>
      </c>
      <c r="P143">
        <v>0.74406047516198703</v>
      </c>
      <c r="Q143">
        <v>0.56792394970867799</v>
      </c>
      <c r="R143">
        <v>0.22876418276602301</v>
      </c>
      <c r="S143">
        <v>0.17295308187672501</v>
      </c>
    </row>
    <row r="144" spans="1:19" x14ac:dyDescent="0.25">
      <c r="A144" s="3" t="s">
        <v>167</v>
      </c>
      <c r="B144" s="3" t="s">
        <v>136</v>
      </c>
      <c r="C144">
        <v>5350</v>
      </c>
      <c r="D144">
        <v>204</v>
      </c>
      <c r="E144">
        <v>537</v>
      </c>
      <c r="F144">
        <v>6301</v>
      </c>
      <c r="G144">
        <v>0</v>
      </c>
      <c r="H144">
        <v>5350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0.84907157594032701</v>
      </c>
      <c r="R144">
        <v>3.2375813362958299E-2</v>
      </c>
      <c r="S144">
        <v>8.5224567528963693E-2</v>
      </c>
    </row>
    <row r="145" spans="1:19" x14ac:dyDescent="0.25">
      <c r="A145" s="3" t="s">
        <v>168</v>
      </c>
      <c r="B145" s="3" t="s">
        <v>136</v>
      </c>
      <c r="C145">
        <v>1770</v>
      </c>
      <c r="D145">
        <v>15</v>
      </c>
      <c r="E145">
        <v>30</v>
      </c>
      <c r="F145">
        <v>1842</v>
      </c>
      <c r="G145">
        <v>0</v>
      </c>
      <c r="H145">
        <v>1770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0.96091205211726405</v>
      </c>
      <c r="R145">
        <v>8.1433224755700293E-3</v>
      </c>
      <c r="S145">
        <v>1.62866449511401E-2</v>
      </c>
    </row>
    <row r="146" spans="1:19" x14ac:dyDescent="0.25">
      <c r="A146" s="3" t="s">
        <v>169</v>
      </c>
      <c r="B146" s="3" t="s">
        <v>136</v>
      </c>
      <c r="C146">
        <v>1638</v>
      </c>
      <c r="D146">
        <v>609</v>
      </c>
      <c r="E146">
        <v>86</v>
      </c>
      <c r="F146">
        <v>2366</v>
      </c>
      <c r="G146">
        <v>0</v>
      </c>
      <c r="H146">
        <v>1638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0.69230769230769196</v>
      </c>
      <c r="R146">
        <v>0.25739644970414199</v>
      </c>
      <c r="S146">
        <v>3.6348267117497897E-2</v>
      </c>
    </row>
    <row r="147" spans="1:19" x14ac:dyDescent="0.25">
      <c r="A147" s="3" t="s">
        <v>170</v>
      </c>
      <c r="B147" s="3" t="s">
        <v>136</v>
      </c>
      <c r="C147">
        <v>3365</v>
      </c>
      <c r="D147">
        <v>8801</v>
      </c>
      <c r="E147">
        <v>179</v>
      </c>
      <c r="F147">
        <v>12600</v>
      </c>
      <c r="G147">
        <v>6249</v>
      </c>
      <c r="H147">
        <v>2299</v>
      </c>
      <c r="I147">
        <v>50</v>
      </c>
      <c r="J147">
        <v>89</v>
      </c>
      <c r="K147">
        <v>8364</v>
      </c>
      <c r="L147">
        <v>0.710032950801045</v>
      </c>
      <c r="M147">
        <v>0.950346551528235</v>
      </c>
      <c r="N147">
        <v>0.27932960893854702</v>
      </c>
      <c r="O147">
        <v>0.497206703910615</v>
      </c>
      <c r="P147">
        <v>0.68320950965824701</v>
      </c>
      <c r="Q147">
        <v>0.267063492063492</v>
      </c>
      <c r="R147">
        <v>0.69849206349206305</v>
      </c>
      <c r="S147">
        <v>1.42063492063492E-2</v>
      </c>
    </row>
    <row r="148" spans="1:19" x14ac:dyDescent="0.25">
      <c r="A148" s="3" t="s">
        <v>171</v>
      </c>
      <c r="B148" s="3" t="s">
        <v>136</v>
      </c>
      <c r="C148">
        <v>3395</v>
      </c>
      <c r="D148">
        <v>79</v>
      </c>
      <c r="E148">
        <v>864</v>
      </c>
      <c r="F148">
        <v>4454</v>
      </c>
      <c r="G148">
        <v>0</v>
      </c>
      <c r="H148">
        <v>3395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0.76223619218679795</v>
      </c>
      <c r="R148">
        <v>1.77368657386619E-2</v>
      </c>
      <c r="S148">
        <v>0.19398293668612501</v>
      </c>
    </row>
    <row r="149" spans="1:19" x14ac:dyDescent="0.25">
      <c r="A149" s="3" t="s">
        <v>172</v>
      </c>
      <c r="B149" s="3" t="s">
        <v>136</v>
      </c>
      <c r="C149">
        <v>473</v>
      </c>
      <c r="D149">
        <v>564</v>
      </c>
      <c r="E149">
        <v>22</v>
      </c>
      <c r="F149">
        <v>1074</v>
      </c>
      <c r="G149">
        <v>0</v>
      </c>
      <c r="H149">
        <v>219</v>
      </c>
      <c r="I149">
        <v>0</v>
      </c>
      <c r="J149">
        <v>15</v>
      </c>
      <c r="K149">
        <v>411</v>
      </c>
      <c r="L149">
        <v>0</v>
      </c>
      <c r="M149">
        <v>0.72872340425531901</v>
      </c>
      <c r="N149">
        <v>0</v>
      </c>
      <c r="O149">
        <v>0.68181818181818199</v>
      </c>
      <c r="P149">
        <v>0.463002114164905</v>
      </c>
      <c r="Q149">
        <v>0.44040968342644299</v>
      </c>
      <c r="R149">
        <v>0.52513966480446905</v>
      </c>
      <c r="S149">
        <v>2.04841713221601E-2</v>
      </c>
    </row>
    <row r="150" spans="1:19" x14ac:dyDescent="0.25">
      <c r="A150" s="3" t="s">
        <v>173</v>
      </c>
      <c r="B150" s="3" t="s">
        <v>136</v>
      </c>
      <c r="C150">
        <v>3231</v>
      </c>
      <c r="D150">
        <v>11</v>
      </c>
      <c r="E150">
        <v>36</v>
      </c>
      <c r="F150">
        <v>3330</v>
      </c>
      <c r="G150">
        <v>0</v>
      </c>
      <c r="H150">
        <v>3231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0.97027027027027002</v>
      </c>
      <c r="R150">
        <v>3.3033033033033001E-3</v>
      </c>
      <c r="S150">
        <v>1.0810810810810799E-2</v>
      </c>
    </row>
    <row r="151" spans="1:19" x14ac:dyDescent="0.25">
      <c r="A151" s="3" t="s">
        <v>174</v>
      </c>
      <c r="B151" s="3" t="s">
        <v>136</v>
      </c>
      <c r="C151">
        <v>58</v>
      </c>
      <c r="D151">
        <v>955</v>
      </c>
      <c r="E151">
        <v>25</v>
      </c>
      <c r="F151">
        <v>1047</v>
      </c>
      <c r="G151">
        <v>955</v>
      </c>
      <c r="H151">
        <v>0</v>
      </c>
      <c r="I151">
        <v>25</v>
      </c>
      <c r="J151">
        <v>25</v>
      </c>
      <c r="K151">
        <v>955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5.5396370582616997E-2</v>
      </c>
      <c r="R151">
        <v>0.91212989493791796</v>
      </c>
      <c r="S151">
        <v>2.38777459407832E-2</v>
      </c>
    </row>
    <row r="152" spans="1:19" x14ac:dyDescent="0.25">
      <c r="A152" s="3" t="s">
        <v>175</v>
      </c>
      <c r="B152" s="3" t="s">
        <v>136</v>
      </c>
      <c r="C152">
        <v>1187</v>
      </c>
      <c r="D152">
        <v>385</v>
      </c>
      <c r="E152">
        <v>115</v>
      </c>
      <c r="F152">
        <v>1729</v>
      </c>
      <c r="G152">
        <v>0</v>
      </c>
      <c r="H152">
        <v>1187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0.68652400231347599</v>
      </c>
      <c r="R152">
        <v>0.22267206477732801</v>
      </c>
      <c r="S152">
        <v>6.6512434933487602E-2</v>
      </c>
    </row>
    <row r="153" spans="1:19" x14ac:dyDescent="0.25">
      <c r="A153" s="3" t="s">
        <v>176</v>
      </c>
      <c r="B153" s="3" t="s">
        <v>136</v>
      </c>
      <c r="C153">
        <v>1345</v>
      </c>
      <c r="D153">
        <v>540</v>
      </c>
      <c r="E153">
        <v>64</v>
      </c>
      <c r="F153">
        <v>2037</v>
      </c>
      <c r="G153">
        <v>0</v>
      </c>
      <c r="H153">
        <v>1345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0.660284732449681</v>
      </c>
      <c r="R153">
        <v>0.26509572901325501</v>
      </c>
      <c r="S153">
        <v>3.1418753068237597E-2</v>
      </c>
    </row>
    <row r="154" spans="1:19" x14ac:dyDescent="0.25">
      <c r="A154" s="3" t="s">
        <v>177</v>
      </c>
      <c r="B154" s="3" t="s">
        <v>136</v>
      </c>
      <c r="C154">
        <v>3383</v>
      </c>
      <c r="D154">
        <v>45</v>
      </c>
      <c r="E154">
        <v>104</v>
      </c>
      <c r="F154">
        <v>3718</v>
      </c>
      <c r="G154">
        <v>0</v>
      </c>
      <c r="H154">
        <v>3383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0.90989779451317898</v>
      </c>
      <c r="R154">
        <v>1.21032813340506E-2</v>
      </c>
      <c r="S154">
        <v>2.7972027972028E-2</v>
      </c>
    </row>
    <row r="155" spans="1:19" x14ac:dyDescent="0.25">
      <c r="A155" s="3" t="s">
        <v>178</v>
      </c>
      <c r="B155" s="3" t="s">
        <v>136</v>
      </c>
      <c r="C155">
        <v>11686</v>
      </c>
      <c r="D155">
        <v>981</v>
      </c>
      <c r="E155">
        <v>572</v>
      </c>
      <c r="F155">
        <v>13593</v>
      </c>
      <c r="G155">
        <v>0</v>
      </c>
      <c r="H155">
        <v>11686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0.85970720223644503</v>
      </c>
      <c r="R155">
        <v>7.2169499006841803E-2</v>
      </c>
      <c r="S155">
        <v>4.2080482601338898E-2</v>
      </c>
    </row>
    <row r="156" spans="1:19" x14ac:dyDescent="0.25">
      <c r="A156" s="3" t="s">
        <v>179</v>
      </c>
      <c r="B156" s="3" t="s">
        <v>136</v>
      </c>
      <c r="C156">
        <v>2308</v>
      </c>
      <c r="D156">
        <v>1</v>
      </c>
      <c r="E156">
        <v>183</v>
      </c>
      <c r="F156">
        <v>2573</v>
      </c>
      <c r="G156">
        <v>0</v>
      </c>
      <c r="H156">
        <v>2308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0.89700738437621497</v>
      </c>
      <c r="R156">
        <v>3.8865137971239797E-4</v>
      </c>
      <c r="S156">
        <v>7.1123202487368795E-2</v>
      </c>
    </row>
    <row r="157" spans="1:19" x14ac:dyDescent="0.25">
      <c r="A157" s="3" t="s">
        <v>180</v>
      </c>
      <c r="B157" s="3" t="s">
        <v>136</v>
      </c>
      <c r="C157">
        <v>1844</v>
      </c>
      <c r="D157">
        <v>2</v>
      </c>
      <c r="E157">
        <v>42</v>
      </c>
      <c r="F157">
        <v>1927</v>
      </c>
      <c r="G157">
        <v>0</v>
      </c>
      <c r="H157">
        <v>1844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0.95692786715101197</v>
      </c>
      <c r="R157">
        <v>1.0378827192527201E-3</v>
      </c>
      <c r="S157">
        <v>2.1795537104307199E-2</v>
      </c>
    </row>
    <row r="158" spans="1:19" x14ac:dyDescent="0.25">
      <c r="A158" s="3" t="s">
        <v>181</v>
      </c>
      <c r="B158" s="3" t="s">
        <v>136</v>
      </c>
      <c r="C158">
        <v>4033</v>
      </c>
      <c r="D158">
        <v>2189</v>
      </c>
      <c r="E158">
        <v>200</v>
      </c>
      <c r="F158">
        <v>6634</v>
      </c>
      <c r="G158">
        <v>0</v>
      </c>
      <c r="H158">
        <v>2646</v>
      </c>
      <c r="I158">
        <v>0</v>
      </c>
      <c r="J158">
        <v>127</v>
      </c>
      <c r="K158">
        <v>1821</v>
      </c>
      <c r="L158">
        <v>0</v>
      </c>
      <c r="M158">
        <v>0.83188670625856598</v>
      </c>
      <c r="N158">
        <v>0</v>
      </c>
      <c r="O158">
        <v>0.63500000000000001</v>
      </c>
      <c r="P158">
        <v>0.65608727994049099</v>
      </c>
      <c r="Q158">
        <v>0.60792885137172104</v>
      </c>
      <c r="R158">
        <v>0.32996683750376798</v>
      </c>
      <c r="S158">
        <v>3.0147723846849599E-2</v>
      </c>
    </row>
    <row r="159" spans="1:19" x14ac:dyDescent="0.25">
      <c r="A159" s="3" t="s">
        <v>182</v>
      </c>
      <c r="B159" s="3" t="s">
        <v>136</v>
      </c>
      <c r="C159">
        <v>4347</v>
      </c>
      <c r="D159">
        <v>3986</v>
      </c>
      <c r="E159">
        <v>439</v>
      </c>
      <c r="F159">
        <v>8897</v>
      </c>
      <c r="G159">
        <v>417</v>
      </c>
      <c r="H159">
        <v>3494</v>
      </c>
      <c r="I159">
        <v>5</v>
      </c>
      <c r="J159">
        <v>100</v>
      </c>
      <c r="K159">
        <v>3320</v>
      </c>
      <c r="L159">
        <v>0.104616156547918</v>
      </c>
      <c r="M159">
        <v>0.83291520321123902</v>
      </c>
      <c r="N159">
        <v>1.13895216400911E-2</v>
      </c>
      <c r="O159">
        <v>0.22779043280182201</v>
      </c>
      <c r="P159">
        <v>0.803772716816195</v>
      </c>
      <c r="Q159">
        <v>0.48859166011014898</v>
      </c>
      <c r="R159">
        <v>0.44801618523097703</v>
      </c>
      <c r="S159">
        <v>4.9342474991570198E-2</v>
      </c>
    </row>
    <row r="160" spans="1:19" x14ac:dyDescent="0.25">
      <c r="A160" s="3" t="s">
        <v>183</v>
      </c>
      <c r="B160" s="3" t="s">
        <v>136</v>
      </c>
      <c r="C160">
        <v>480</v>
      </c>
      <c r="D160">
        <v>704</v>
      </c>
      <c r="E160">
        <v>41</v>
      </c>
      <c r="F160">
        <v>1272</v>
      </c>
      <c r="G160">
        <v>0</v>
      </c>
      <c r="H160">
        <v>0</v>
      </c>
      <c r="I160">
        <v>0</v>
      </c>
      <c r="J160">
        <v>41</v>
      </c>
      <c r="K160">
        <v>704</v>
      </c>
      <c r="L160">
        <v>0</v>
      </c>
      <c r="M160">
        <v>1</v>
      </c>
      <c r="N160">
        <v>0</v>
      </c>
      <c r="O160">
        <v>1</v>
      </c>
      <c r="P160">
        <v>0</v>
      </c>
      <c r="Q160">
        <v>0.37735849056603799</v>
      </c>
      <c r="R160">
        <v>0.553459119496855</v>
      </c>
      <c r="S160">
        <v>3.2232704402515702E-2</v>
      </c>
    </row>
    <row r="161" spans="1:19" x14ac:dyDescent="0.25">
      <c r="A161" s="3" t="s">
        <v>184</v>
      </c>
      <c r="B161" s="3" t="s">
        <v>136</v>
      </c>
      <c r="C161">
        <v>1189</v>
      </c>
      <c r="D161">
        <v>8</v>
      </c>
      <c r="E161">
        <v>112</v>
      </c>
      <c r="F161">
        <v>1355</v>
      </c>
      <c r="G161">
        <v>0</v>
      </c>
      <c r="H161">
        <v>1189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0.87749077490774896</v>
      </c>
      <c r="R161">
        <v>5.9040590405904101E-3</v>
      </c>
      <c r="S161">
        <v>8.2656826568265701E-2</v>
      </c>
    </row>
    <row r="162" spans="1:19" x14ac:dyDescent="0.25">
      <c r="A162" s="3" t="s">
        <v>185</v>
      </c>
      <c r="B162" s="3" t="s">
        <v>136</v>
      </c>
      <c r="C162">
        <v>813</v>
      </c>
      <c r="D162">
        <v>527</v>
      </c>
      <c r="E162">
        <v>65</v>
      </c>
      <c r="F162">
        <v>1438</v>
      </c>
      <c r="G162">
        <v>0</v>
      </c>
      <c r="H162">
        <v>813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0.56536856745479802</v>
      </c>
      <c r="R162">
        <v>0.36648122392211402</v>
      </c>
      <c r="S162">
        <v>4.5201668984701002E-2</v>
      </c>
    </row>
    <row r="163" spans="1:19" x14ac:dyDescent="0.25">
      <c r="A163" s="3" t="s">
        <v>186</v>
      </c>
      <c r="B163" s="3" t="s">
        <v>136</v>
      </c>
      <c r="C163">
        <v>1078</v>
      </c>
      <c r="D163">
        <v>2</v>
      </c>
      <c r="E163">
        <v>5</v>
      </c>
      <c r="F163">
        <v>1124</v>
      </c>
      <c r="G163">
        <v>0</v>
      </c>
      <c r="H163">
        <v>1078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0.95907473309608504</v>
      </c>
      <c r="R163">
        <v>1.7793594306049799E-3</v>
      </c>
      <c r="S163">
        <v>4.4483985765124603E-3</v>
      </c>
    </row>
    <row r="164" spans="1:19" x14ac:dyDescent="0.25">
      <c r="A164" s="3" t="s">
        <v>187</v>
      </c>
      <c r="B164" s="3" t="s">
        <v>136</v>
      </c>
      <c r="C164">
        <v>1829</v>
      </c>
      <c r="D164">
        <v>2250</v>
      </c>
      <c r="E164">
        <v>90</v>
      </c>
      <c r="F164">
        <v>4303</v>
      </c>
      <c r="G164">
        <v>137</v>
      </c>
      <c r="H164">
        <v>954</v>
      </c>
      <c r="I164">
        <v>1</v>
      </c>
      <c r="J164">
        <v>48</v>
      </c>
      <c r="K164">
        <v>1843</v>
      </c>
      <c r="L164">
        <v>6.0888888888888902E-2</v>
      </c>
      <c r="M164">
        <v>0.81911111111111101</v>
      </c>
      <c r="N164">
        <v>1.1111111111111099E-2</v>
      </c>
      <c r="O164">
        <v>0.53333333333333299</v>
      </c>
      <c r="P164">
        <v>0.52159650082011999</v>
      </c>
      <c r="Q164">
        <v>0.42505228910062698</v>
      </c>
      <c r="R164">
        <v>0.52289100627469198</v>
      </c>
      <c r="S164">
        <v>2.0915640250987699E-2</v>
      </c>
    </row>
    <row r="165" spans="1:19" x14ac:dyDescent="0.25">
      <c r="A165" s="3" t="s">
        <v>188</v>
      </c>
      <c r="B165" s="3" t="s">
        <v>136</v>
      </c>
      <c r="C165">
        <v>1541</v>
      </c>
      <c r="D165">
        <v>46</v>
      </c>
      <c r="E165">
        <v>41</v>
      </c>
      <c r="F165">
        <v>1649</v>
      </c>
      <c r="G165">
        <v>0</v>
      </c>
      <c r="H165">
        <v>1541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0.93450576106731398</v>
      </c>
      <c r="R165">
        <v>2.7895694360218298E-2</v>
      </c>
      <c r="S165">
        <v>2.48635536688902E-2</v>
      </c>
    </row>
    <row r="166" spans="1:19" x14ac:dyDescent="0.25">
      <c r="A166" s="3" t="s">
        <v>189</v>
      </c>
      <c r="B166" s="3" t="s">
        <v>136</v>
      </c>
      <c r="C166">
        <v>711</v>
      </c>
      <c r="D166">
        <v>3242</v>
      </c>
      <c r="E166">
        <v>40</v>
      </c>
      <c r="F166">
        <v>4038</v>
      </c>
      <c r="G166">
        <v>2447</v>
      </c>
      <c r="H166">
        <v>524</v>
      </c>
      <c r="I166">
        <v>23</v>
      </c>
      <c r="J166">
        <v>24</v>
      </c>
      <c r="K166">
        <v>2949</v>
      </c>
      <c r="L166">
        <v>0.75478099938309695</v>
      </c>
      <c r="M166">
        <v>0.90962368908081404</v>
      </c>
      <c r="N166">
        <v>0.57499999999999996</v>
      </c>
      <c r="O166">
        <v>0.6</v>
      </c>
      <c r="P166">
        <v>0.73699015471167395</v>
      </c>
      <c r="Q166">
        <v>0.17607726597325399</v>
      </c>
      <c r="R166">
        <v>0.80287270926201104</v>
      </c>
      <c r="S166">
        <v>9.9058940069341305E-3</v>
      </c>
    </row>
    <row r="167" spans="1:19" x14ac:dyDescent="0.25">
      <c r="A167" s="3" t="s">
        <v>190</v>
      </c>
      <c r="B167" s="3" t="s">
        <v>136</v>
      </c>
      <c r="C167">
        <v>1715</v>
      </c>
      <c r="D167">
        <v>44</v>
      </c>
      <c r="E167">
        <v>209</v>
      </c>
      <c r="F167">
        <v>2035</v>
      </c>
      <c r="G167">
        <v>0</v>
      </c>
      <c r="H167">
        <v>1715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0.84275184275184301</v>
      </c>
      <c r="R167">
        <v>2.1621621621621599E-2</v>
      </c>
      <c r="S167">
        <v>0.102702702702703</v>
      </c>
    </row>
    <row r="168" spans="1:19" x14ac:dyDescent="0.25">
      <c r="A168" s="3" t="s">
        <v>191</v>
      </c>
      <c r="B168" s="3" t="s">
        <v>136</v>
      </c>
      <c r="C168">
        <v>3692</v>
      </c>
      <c r="D168">
        <v>476</v>
      </c>
      <c r="E168">
        <v>173</v>
      </c>
      <c r="F168">
        <v>4391</v>
      </c>
      <c r="G168">
        <v>0</v>
      </c>
      <c r="H168">
        <v>3692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0.84081074925985</v>
      </c>
      <c r="R168">
        <v>0.108403552721476</v>
      </c>
      <c r="S168">
        <v>3.9398770211796899E-2</v>
      </c>
    </row>
    <row r="169" spans="1:19" x14ac:dyDescent="0.25">
      <c r="A169" s="3" t="s">
        <v>192</v>
      </c>
      <c r="B169" s="3" t="s">
        <v>136</v>
      </c>
      <c r="C169">
        <v>2931</v>
      </c>
      <c r="D169">
        <v>19</v>
      </c>
      <c r="E169">
        <v>313</v>
      </c>
      <c r="F169">
        <v>3400</v>
      </c>
      <c r="G169">
        <v>0</v>
      </c>
      <c r="H169">
        <v>2931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0.86205882352941199</v>
      </c>
      <c r="R169">
        <v>5.5882352941176499E-3</v>
      </c>
      <c r="S169">
        <v>9.2058823529411804E-2</v>
      </c>
    </row>
    <row r="170" spans="1:19" x14ac:dyDescent="0.25">
      <c r="A170" s="3" t="s">
        <v>193</v>
      </c>
      <c r="B170" s="3" t="s">
        <v>136</v>
      </c>
      <c r="C170">
        <v>8151</v>
      </c>
      <c r="D170">
        <v>433</v>
      </c>
      <c r="E170">
        <v>1114</v>
      </c>
      <c r="F170">
        <v>10043</v>
      </c>
      <c r="G170">
        <v>0</v>
      </c>
      <c r="H170">
        <v>7953</v>
      </c>
      <c r="I170">
        <v>0</v>
      </c>
      <c r="J170">
        <v>200</v>
      </c>
      <c r="K170">
        <v>62</v>
      </c>
      <c r="L170">
        <v>0</v>
      </c>
      <c r="M170">
        <v>0.14318706697459599</v>
      </c>
      <c r="N170">
        <v>0</v>
      </c>
      <c r="O170">
        <v>0.17953321364452399</v>
      </c>
      <c r="P170">
        <v>0.97570850202429105</v>
      </c>
      <c r="Q170">
        <v>0.81161007667031804</v>
      </c>
      <c r="R170">
        <v>4.3114607189086898E-2</v>
      </c>
      <c r="S170">
        <v>0.110923030966843</v>
      </c>
    </row>
    <row r="171" spans="1:19" x14ac:dyDescent="0.25">
      <c r="A171" s="3" t="s">
        <v>194</v>
      </c>
      <c r="B171" s="3" t="s">
        <v>136</v>
      </c>
      <c r="C171">
        <v>1016</v>
      </c>
      <c r="D171">
        <v>253</v>
      </c>
      <c r="E171">
        <v>8</v>
      </c>
      <c r="F171">
        <v>1286</v>
      </c>
      <c r="G171">
        <v>0</v>
      </c>
      <c r="H171">
        <v>1016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0.79004665629860005</v>
      </c>
      <c r="R171">
        <v>0.196734059097978</v>
      </c>
      <c r="S171">
        <v>6.2208398133748099E-3</v>
      </c>
    </row>
    <row r="172" spans="1:19" x14ac:dyDescent="0.25">
      <c r="A172" s="3" t="s">
        <v>195</v>
      </c>
      <c r="B172" s="3" t="s">
        <v>136</v>
      </c>
      <c r="C172">
        <v>18675</v>
      </c>
      <c r="D172">
        <v>31629</v>
      </c>
      <c r="E172">
        <v>4510</v>
      </c>
      <c r="F172">
        <v>56831</v>
      </c>
      <c r="G172">
        <v>12552</v>
      </c>
      <c r="H172">
        <v>8911</v>
      </c>
      <c r="I172">
        <v>1950</v>
      </c>
      <c r="J172">
        <v>3850</v>
      </c>
      <c r="K172">
        <v>27365</v>
      </c>
      <c r="L172">
        <v>0.39685099117898098</v>
      </c>
      <c r="M172">
        <v>0.86518701191944103</v>
      </c>
      <c r="N172">
        <v>0.43237250554323697</v>
      </c>
      <c r="O172">
        <v>0.85365853658536595</v>
      </c>
      <c r="P172">
        <v>0.47716198125836701</v>
      </c>
      <c r="Q172">
        <v>0.32860586651651402</v>
      </c>
      <c r="R172">
        <v>0.55654484348331001</v>
      </c>
      <c r="S172">
        <v>7.9358096813358897E-2</v>
      </c>
    </row>
    <row r="173" spans="1:19" x14ac:dyDescent="0.25">
      <c r="A173" s="3" t="s">
        <v>196</v>
      </c>
      <c r="B173" s="3" t="s">
        <v>136</v>
      </c>
      <c r="C173">
        <v>2268</v>
      </c>
      <c r="D173">
        <v>18</v>
      </c>
      <c r="E173">
        <v>57</v>
      </c>
      <c r="F173">
        <v>2410</v>
      </c>
      <c r="G173">
        <v>0</v>
      </c>
      <c r="H173">
        <v>2268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0.94107883817427396</v>
      </c>
      <c r="R173">
        <v>7.4688796680497903E-3</v>
      </c>
      <c r="S173">
        <v>2.36514522821577E-2</v>
      </c>
    </row>
    <row r="174" spans="1:19" x14ac:dyDescent="0.25">
      <c r="A174" s="3" t="s">
        <v>197</v>
      </c>
      <c r="B174" s="3" t="s">
        <v>136</v>
      </c>
      <c r="C174">
        <v>1099</v>
      </c>
      <c r="D174">
        <v>3274</v>
      </c>
      <c r="E174">
        <v>51</v>
      </c>
      <c r="F174">
        <v>4463</v>
      </c>
      <c r="G174">
        <v>0</v>
      </c>
      <c r="H174">
        <v>538</v>
      </c>
      <c r="I174">
        <v>0</v>
      </c>
      <c r="J174">
        <v>38</v>
      </c>
      <c r="K174">
        <v>3135</v>
      </c>
      <c r="L174">
        <v>0</v>
      </c>
      <c r="M174">
        <v>0.95754428833231497</v>
      </c>
      <c r="N174">
        <v>0</v>
      </c>
      <c r="O174">
        <v>0.74509803921568596</v>
      </c>
      <c r="P174">
        <v>0.48953594176524101</v>
      </c>
      <c r="Q174">
        <v>0.24624691911270399</v>
      </c>
      <c r="R174">
        <v>0.73358727313466299</v>
      </c>
      <c r="S174">
        <v>1.1427291059825199E-2</v>
      </c>
    </row>
    <row r="175" spans="1:19" x14ac:dyDescent="0.25">
      <c r="A175" s="3" t="s">
        <v>198</v>
      </c>
      <c r="B175" s="3" t="s">
        <v>136</v>
      </c>
      <c r="C175">
        <v>14013</v>
      </c>
      <c r="D175">
        <v>1222</v>
      </c>
      <c r="E175">
        <v>1046</v>
      </c>
      <c r="F175">
        <v>16736</v>
      </c>
      <c r="G175">
        <v>0</v>
      </c>
      <c r="H175">
        <v>14013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0.83729684512428304</v>
      </c>
      <c r="R175">
        <v>7.3016252390057407E-2</v>
      </c>
      <c r="S175">
        <v>6.25E-2</v>
      </c>
    </row>
    <row r="176" spans="1:19" x14ac:dyDescent="0.25">
      <c r="A176" s="3" t="s">
        <v>199</v>
      </c>
      <c r="B176" s="3" t="s">
        <v>136</v>
      </c>
      <c r="C176">
        <v>2198</v>
      </c>
      <c r="D176">
        <v>15</v>
      </c>
      <c r="E176">
        <v>256</v>
      </c>
      <c r="F176">
        <v>2674</v>
      </c>
      <c r="G176">
        <v>0</v>
      </c>
      <c r="H176">
        <v>2198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0.821989528795812</v>
      </c>
      <c r="R176">
        <v>5.6095736724009002E-3</v>
      </c>
      <c r="S176">
        <v>9.5736724008975302E-2</v>
      </c>
    </row>
    <row r="177" spans="1:19" x14ac:dyDescent="0.25">
      <c r="A177" s="3" t="s">
        <v>200</v>
      </c>
      <c r="B177" s="3" t="s">
        <v>136</v>
      </c>
      <c r="C177">
        <v>1085</v>
      </c>
      <c r="D177">
        <v>1</v>
      </c>
      <c r="E177">
        <v>20</v>
      </c>
      <c r="F177">
        <v>1130</v>
      </c>
      <c r="G177">
        <v>0</v>
      </c>
      <c r="H177">
        <v>1085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0.96017699115044297</v>
      </c>
      <c r="R177">
        <v>8.8495575221238904E-4</v>
      </c>
      <c r="S177">
        <v>1.7699115044247801E-2</v>
      </c>
    </row>
    <row r="178" spans="1:19" x14ac:dyDescent="0.25">
      <c r="A178" s="3" t="s">
        <v>201</v>
      </c>
      <c r="B178" s="3" t="s">
        <v>136</v>
      </c>
      <c r="C178">
        <v>11419</v>
      </c>
      <c r="D178">
        <v>1632</v>
      </c>
      <c r="E178">
        <v>4223</v>
      </c>
      <c r="F178">
        <v>19665</v>
      </c>
      <c r="G178">
        <v>0</v>
      </c>
      <c r="H178">
        <v>10104</v>
      </c>
      <c r="I178">
        <v>0</v>
      </c>
      <c r="J178">
        <v>3031</v>
      </c>
      <c r="K178">
        <v>1034</v>
      </c>
      <c r="L178">
        <v>0</v>
      </c>
      <c r="M178">
        <v>0.63357843137254899</v>
      </c>
      <c r="N178">
        <v>0</v>
      </c>
      <c r="O178">
        <v>0.71773620648827896</v>
      </c>
      <c r="P178">
        <v>0.88484105438304606</v>
      </c>
      <c r="Q178">
        <v>0.58067632850241502</v>
      </c>
      <c r="R178">
        <v>8.2990083905415707E-2</v>
      </c>
      <c r="S178">
        <v>0.214747012458683</v>
      </c>
    </row>
    <row r="179" spans="1:19" x14ac:dyDescent="0.25">
      <c r="A179" s="3" t="s">
        <v>202</v>
      </c>
      <c r="B179" s="3" t="s">
        <v>136</v>
      </c>
      <c r="C179">
        <v>1431</v>
      </c>
      <c r="D179">
        <v>122</v>
      </c>
      <c r="E179">
        <v>1620</v>
      </c>
      <c r="F179">
        <v>3270</v>
      </c>
      <c r="G179">
        <v>0</v>
      </c>
      <c r="H179">
        <v>707</v>
      </c>
      <c r="I179">
        <v>0</v>
      </c>
      <c r="J179">
        <v>1399</v>
      </c>
      <c r="K179">
        <v>108</v>
      </c>
      <c r="L179">
        <v>0</v>
      </c>
      <c r="M179">
        <v>0.88524590163934402</v>
      </c>
      <c r="N179">
        <v>0</v>
      </c>
      <c r="O179">
        <v>0.86358024691358004</v>
      </c>
      <c r="P179">
        <v>0.49406009783368299</v>
      </c>
      <c r="Q179">
        <v>0.43761467889908301</v>
      </c>
      <c r="R179">
        <v>3.7308868501529001E-2</v>
      </c>
      <c r="S179">
        <v>0.495412844036697</v>
      </c>
    </row>
    <row r="180" spans="1:19" x14ac:dyDescent="0.25">
      <c r="A180" s="3" t="s">
        <v>203</v>
      </c>
      <c r="B180" s="3" t="s">
        <v>136</v>
      </c>
      <c r="C180">
        <v>2879</v>
      </c>
      <c r="D180">
        <v>29</v>
      </c>
      <c r="E180">
        <v>53</v>
      </c>
      <c r="F180">
        <v>2991</v>
      </c>
      <c r="G180">
        <v>0</v>
      </c>
      <c r="H180">
        <v>2879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0.96255432965563403</v>
      </c>
      <c r="R180">
        <v>9.6957539284520198E-3</v>
      </c>
      <c r="S180">
        <v>1.7719826145102001E-2</v>
      </c>
    </row>
    <row r="181" spans="1:19" x14ac:dyDescent="0.25">
      <c r="A181" s="3" t="s">
        <v>204</v>
      </c>
      <c r="B181" s="3" t="s">
        <v>136</v>
      </c>
      <c r="C181">
        <v>1723</v>
      </c>
      <c r="D181">
        <v>11</v>
      </c>
      <c r="E181">
        <v>44</v>
      </c>
      <c r="F181">
        <v>1799</v>
      </c>
      <c r="G181">
        <v>0</v>
      </c>
      <c r="H181">
        <v>1723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0.95775430794886096</v>
      </c>
      <c r="R181">
        <v>6.1145080600333501E-3</v>
      </c>
      <c r="S181">
        <v>2.44580322401334E-2</v>
      </c>
    </row>
    <row r="182" spans="1:19" x14ac:dyDescent="0.25">
      <c r="A182" s="3" t="s">
        <v>205</v>
      </c>
      <c r="B182" s="3" t="s">
        <v>136</v>
      </c>
      <c r="C182">
        <v>4057</v>
      </c>
      <c r="D182">
        <v>3096</v>
      </c>
      <c r="E182">
        <v>334</v>
      </c>
      <c r="F182">
        <v>7617</v>
      </c>
      <c r="G182">
        <v>208</v>
      </c>
      <c r="H182">
        <v>2264</v>
      </c>
      <c r="I182">
        <v>20</v>
      </c>
      <c r="J182">
        <v>241</v>
      </c>
      <c r="K182">
        <v>2401</v>
      </c>
      <c r="L182">
        <v>6.7183462532299704E-2</v>
      </c>
      <c r="M182">
        <v>0.77551679586563305</v>
      </c>
      <c r="N182">
        <v>5.9880239520958098E-2</v>
      </c>
      <c r="O182">
        <v>0.72155688622754499</v>
      </c>
      <c r="P182">
        <v>0.55804781858516195</v>
      </c>
      <c r="Q182">
        <v>0.53262439280556695</v>
      </c>
      <c r="R182">
        <v>0.40645923591965299</v>
      </c>
      <c r="S182">
        <v>4.3849284495208099E-2</v>
      </c>
    </row>
    <row r="183" spans="1:19" x14ac:dyDescent="0.25">
      <c r="A183" s="3" t="s">
        <v>206</v>
      </c>
      <c r="B183" s="3" t="s">
        <v>136</v>
      </c>
      <c r="C183">
        <v>2234</v>
      </c>
      <c r="D183">
        <v>18</v>
      </c>
      <c r="E183">
        <v>71</v>
      </c>
      <c r="F183">
        <v>2389</v>
      </c>
      <c r="G183">
        <v>0</v>
      </c>
      <c r="H183">
        <v>2234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0.93511929677689398</v>
      </c>
      <c r="R183">
        <v>7.5345332775219797E-3</v>
      </c>
      <c r="S183">
        <v>2.9719547928003399E-2</v>
      </c>
    </row>
    <row r="184" spans="1:19" x14ac:dyDescent="0.25">
      <c r="A184" s="3" t="s">
        <v>207</v>
      </c>
      <c r="B184" s="3" t="s">
        <v>136</v>
      </c>
      <c r="C184">
        <v>21393</v>
      </c>
      <c r="D184">
        <v>1383</v>
      </c>
      <c r="E184">
        <v>9712</v>
      </c>
      <c r="F184">
        <v>36075</v>
      </c>
      <c r="G184">
        <v>1</v>
      </c>
      <c r="H184">
        <v>16897</v>
      </c>
      <c r="I184">
        <v>473</v>
      </c>
      <c r="J184">
        <v>7271</v>
      </c>
      <c r="K184">
        <v>430</v>
      </c>
      <c r="L184">
        <v>7.2306579898770798E-4</v>
      </c>
      <c r="M184">
        <v>0.31091829356471401</v>
      </c>
      <c r="N184">
        <v>4.8702635914332798E-2</v>
      </c>
      <c r="O184">
        <v>0.74866144975288296</v>
      </c>
      <c r="P184">
        <v>0.78983779741036797</v>
      </c>
      <c r="Q184">
        <v>0.59301455301455297</v>
      </c>
      <c r="R184">
        <v>3.8336798336798303E-2</v>
      </c>
      <c r="S184">
        <v>0.269216909216909</v>
      </c>
    </row>
    <row r="185" spans="1:19" x14ac:dyDescent="0.25">
      <c r="A185" s="3" t="s">
        <v>208</v>
      </c>
      <c r="B185" s="3" t="s">
        <v>136</v>
      </c>
      <c r="C185">
        <v>11093</v>
      </c>
      <c r="D185">
        <v>661</v>
      </c>
      <c r="E185">
        <v>714</v>
      </c>
      <c r="F185">
        <v>12936</v>
      </c>
      <c r="G185">
        <v>0</v>
      </c>
      <c r="H185">
        <v>11093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0.85752937538651797</v>
      </c>
      <c r="R185">
        <v>5.1097711811997501E-2</v>
      </c>
      <c r="S185">
        <v>5.5194805194805199E-2</v>
      </c>
    </row>
    <row r="186" spans="1:19" x14ac:dyDescent="0.25">
      <c r="A186" s="3" t="s">
        <v>209</v>
      </c>
      <c r="B186" s="3" t="s">
        <v>136</v>
      </c>
      <c r="C186">
        <v>750</v>
      </c>
      <c r="D186">
        <v>412</v>
      </c>
      <c r="E186">
        <v>18</v>
      </c>
      <c r="F186">
        <v>1221</v>
      </c>
      <c r="G186">
        <v>45</v>
      </c>
      <c r="H186">
        <v>562</v>
      </c>
      <c r="I186">
        <v>1</v>
      </c>
      <c r="J186">
        <v>16</v>
      </c>
      <c r="K186">
        <v>337</v>
      </c>
      <c r="L186">
        <v>0.109223300970874</v>
      </c>
      <c r="M186">
        <v>0.81796116504854399</v>
      </c>
      <c r="N186">
        <v>5.5555555555555601E-2</v>
      </c>
      <c r="O186">
        <v>0.88888888888888895</v>
      </c>
      <c r="P186">
        <v>0.74933333333333296</v>
      </c>
      <c r="Q186">
        <v>0.614250614250614</v>
      </c>
      <c r="R186">
        <v>0.337428337428337</v>
      </c>
      <c r="S186">
        <v>1.4742014742014699E-2</v>
      </c>
    </row>
    <row r="187" spans="1:19" x14ac:dyDescent="0.25">
      <c r="A187" s="3" t="s">
        <v>210</v>
      </c>
      <c r="B187" s="3" t="s">
        <v>136</v>
      </c>
      <c r="C187">
        <v>2789</v>
      </c>
      <c r="D187">
        <v>61</v>
      </c>
      <c r="E187">
        <v>1256</v>
      </c>
      <c r="F187">
        <v>4279</v>
      </c>
      <c r="G187">
        <v>0</v>
      </c>
      <c r="H187">
        <v>2389</v>
      </c>
      <c r="I187">
        <v>0</v>
      </c>
      <c r="J187">
        <v>468</v>
      </c>
      <c r="K187">
        <v>15</v>
      </c>
      <c r="L187">
        <v>0</v>
      </c>
      <c r="M187">
        <v>0.24590163934426201</v>
      </c>
      <c r="N187">
        <v>0</v>
      </c>
      <c r="O187">
        <v>0.37261146496815301</v>
      </c>
      <c r="P187">
        <v>0.85657941914664804</v>
      </c>
      <c r="Q187">
        <v>0.65178780088805799</v>
      </c>
      <c r="R187">
        <v>1.42556672119654E-2</v>
      </c>
      <c r="S187">
        <v>0.293526524888993</v>
      </c>
    </row>
    <row r="188" spans="1:19" x14ac:dyDescent="0.25">
      <c r="A188" s="3" t="s">
        <v>211</v>
      </c>
      <c r="B188" s="3" t="s">
        <v>43</v>
      </c>
      <c r="C188">
        <v>46647</v>
      </c>
      <c r="D188">
        <v>27839</v>
      </c>
      <c r="E188">
        <v>67341</v>
      </c>
      <c r="F188">
        <v>211740</v>
      </c>
      <c r="G188">
        <v>15640</v>
      </c>
      <c r="H188">
        <v>18480</v>
      </c>
      <c r="I188">
        <v>38842</v>
      </c>
      <c r="J188">
        <v>62862</v>
      </c>
      <c r="K188">
        <v>26803</v>
      </c>
      <c r="L188">
        <v>0.56180178885735799</v>
      </c>
      <c r="M188">
        <v>0.96278601961277299</v>
      </c>
      <c r="N188">
        <v>0.576795711379397</v>
      </c>
      <c r="O188">
        <v>0.93348777119436899</v>
      </c>
      <c r="P188">
        <v>0.39616695607434599</v>
      </c>
      <c r="Q188">
        <v>0.22030320204023801</v>
      </c>
      <c r="R188">
        <v>0.131477283460848</v>
      </c>
      <c r="S188">
        <v>0.31803627089827102</v>
      </c>
    </row>
    <row r="189" spans="1:19" x14ac:dyDescent="0.25">
      <c r="A189" s="3" t="s">
        <v>212</v>
      </c>
      <c r="B189" s="3" t="s">
        <v>213</v>
      </c>
      <c r="C189">
        <v>49</v>
      </c>
      <c r="D189">
        <v>0</v>
      </c>
      <c r="E189">
        <v>10</v>
      </c>
      <c r="F189">
        <v>94</v>
      </c>
      <c r="G189">
        <v>0</v>
      </c>
      <c r="H189">
        <v>49</v>
      </c>
      <c r="I189">
        <v>0</v>
      </c>
      <c r="J189">
        <v>0</v>
      </c>
      <c r="K189">
        <v>0</v>
      </c>
      <c r="N189">
        <v>0</v>
      </c>
      <c r="O189">
        <v>0</v>
      </c>
      <c r="P189">
        <v>1</v>
      </c>
      <c r="Q189">
        <v>0.52127659574468099</v>
      </c>
      <c r="R189">
        <v>0</v>
      </c>
      <c r="S189">
        <v>0.10638297872340401</v>
      </c>
    </row>
    <row r="190" spans="1:19" x14ac:dyDescent="0.25">
      <c r="A190" s="3" t="s">
        <v>214</v>
      </c>
      <c r="B190" s="3" t="s">
        <v>213</v>
      </c>
      <c r="C190">
        <v>2740</v>
      </c>
      <c r="D190">
        <v>18</v>
      </c>
      <c r="E190">
        <v>660</v>
      </c>
      <c r="F190">
        <v>3801</v>
      </c>
      <c r="G190">
        <v>0</v>
      </c>
      <c r="H190">
        <v>2740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0.72086293080768205</v>
      </c>
      <c r="R190">
        <v>4.7355958958168898E-3</v>
      </c>
      <c r="S190">
        <v>0.17363851617995299</v>
      </c>
    </row>
    <row r="191" spans="1:19" x14ac:dyDescent="0.25">
      <c r="A191" s="3" t="s">
        <v>215</v>
      </c>
      <c r="B191" s="3" t="s">
        <v>213</v>
      </c>
      <c r="C191">
        <v>17618</v>
      </c>
      <c r="D191">
        <v>747</v>
      </c>
      <c r="E191">
        <v>6483</v>
      </c>
      <c r="F191">
        <v>29391</v>
      </c>
      <c r="G191">
        <v>0</v>
      </c>
      <c r="H191">
        <v>14694</v>
      </c>
      <c r="I191">
        <v>0</v>
      </c>
      <c r="J191">
        <v>2744</v>
      </c>
      <c r="K191">
        <v>233</v>
      </c>
      <c r="L191">
        <v>0</v>
      </c>
      <c r="M191">
        <v>0.311914323962517</v>
      </c>
      <c r="N191">
        <v>0</v>
      </c>
      <c r="O191">
        <v>0.42326083603270098</v>
      </c>
      <c r="P191">
        <v>0.83403337495743002</v>
      </c>
      <c r="Q191">
        <v>0.59943520125208405</v>
      </c>
      <c r="R191">
        <v>2.5415943656221299E-2</v>
      </c>
      <c r="S191">
        <v>0.22057772787588001</v>
      </c>
    </row>
    <row r="192" spans="1:19" x14ac:dyDescent="0.25">
      <c r="A192" s="3" t="s">
        <v>216</v>
      </c>
      <c r="B192" s="3" t="s">
        <v>213</v>
      </c>
      <c r="C192">
        <v>4479</v>
      </c>
      <c r="D192">
        <v>49</v>
      </c>
      <c r="E192">
        <v>832</v>
      </c>
      <c r="F192">
        <v>5761</v>
      </c>
      <c r="G192">
        <v>0</v>
      </c>
      <c r="H192">
        <v>4479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0.77746918937684395</v>
      </c>
      <c r="R192">
        <v>8.5054678007290396E-3</v>
      </c>
      <c r="S192">
        <v>0.14441937163686899</v>
      </c>
    </row>
    <row r="193" spans="1:19" x14ac:dyDescent="0.25">
      <c r="A193" s="3" t="s">
        <v>217</v>
      </c>
      <c r="B193" s="3" t="s">
        <v>213</v>
      </c>
      <c r="C193">
        <v>1041</v>
      </c>
      <c r="D193">
        <v>53</v>
      </c>
      <c r="E193">
        <v>3218</v>
      </c>
      <c r="F193">
        <v>4478</v>
      </c>
      <c r="G193">
        <v>2</v>
      </c>
      <c r="H193">
        <v>10</v>
      </c>
      <c r="I193">
        <v>576</v>
      </c>
      <c r="J193">
        <v>3217</v>
      </c>
      <c r="K193">
        <v>53</v>
      </c>
      <c r="L193">
        <v>3.77358490566038E-2</v>
      </c>
      <c r="M193">
        <v>1</v>
      </c>
      <c r="N193">
        <v>0.17899316345556199</v>
      </c>
      <c r="O193">
        <v>0.99968924798011205</v>
      </c>
      <c r="P193">
        <v>9.6061479346781897E-3</v>
      </c>
      <c r="Q193">
        <v>0.232469852612774</v>
      </c>
      <c r="R193">
        <v>1.1835640911121E-2</v>
      </c>
      <c r="S193">
        <v>0.71862438588655697</v>
      </c>
    </row>
    <row r="194" spans="1:19" x14ac:dyDescent="0.25">
      <c r="A194" s="3" t="s">
        <v>218</v>
      </c>
      <c r="B194" s="3" t="s">
        <v>213</v>
      </c>
      <c r="C194">
        <v>60553</v>
      </c>
      <c r="D194">
        <v>16638</v>
      </c>
      <c r="E194">
        <v>52269</v>
      </c>
      <c r="F194">
        <v>163422</v>
      </c>
      <c r="G194">
        <v>5616</v>
      </c>
      <c r="H194">
        <v>39906</v>
      </c>
      <c r="I194">
        <v>21286</v>
      </c>
      <c r="J194">
        <v>43829</v>
      </c>
      <c r="K194">
        <v>14992</v>
      </c>
      <c r="L194">
        <v>0.337540569780022</v>
      </c>
      <c r="M194">
        <v>0.90106984012501501</v>
      </c>
      <c r="N194">
        <v>0.40723947272762101</v>
      </c>
      <c r="O194">
        <v>0.83852761675180298</v>
      </c>
      <c r="P194">
        <v>0.65902597724307599</v>
      </c>
      <c r="Q194">
        <v>0.370531507385786</v>
      </c>
      <c r="R194">
        <v>0.101810037816206</v>
      </c>
      <c r="S194">
        <v>0.31984065792855298</v>
      </c>
    </row>
    <row r="195" spans="1:19" x14ac:dyDescent="0.25">
      <c r="A195" s="3" t="s">
        <v>219</v>
      </c>
      <c r="B195" s="3" t="s">
        <v>213</v>
      </c>
      <c r="C195">
        <v>2408</v>
      </c>
      <c r="D195">
        <v>26</v>
      </c>
      <c r="E195">
        <v>760</v>
      </c>
      <c r="F195">
        <v>4131</v>
      </c>
      <c r="G195">
        <v>0</v>
      </c>
      <c r="H195">
        <v>2171</v>
      </c>
      <c r="I195">
        <v>0</v>
      </c>
      <c r="J195">
        <v>207</v>
      </c>
      <c r="K195">
        <v>1</v>
      </c>
      <c r="L195">
        <v>0</v>
      </c>
      <c r="M195">
        <v>3.8461538461538498E-2</v>
      </c>
      <c r="N195">
        <v>0</v>
      </c>
      <c r="O195">
        <v>0.27236842105263198</v>
      </c>
      <c r="P195">
        <v>0.90157807308970095</v>
      </c>
      <c r="Q195">
        <v>0.58290970709271395</v>
      </c>
      <c r="R195">
        <v>6.2938755749213302E-3</v>
      </c>
      <c r="S195">
        <v>0.1839748244977</v>
      </c>
    </row>
    <row r="196" spans="1:19" x14ac:dyDescent="0.25">
      <c r="A196" s="3" t="s">
        <v>220</v>
      </c>
      <c r="B196" s="3" t="s">
        <v>213</v>
      </c>
      <c r="C196">
        <v>19803</v>
      </c>
      <c r="D196">
        <v>287</v>
      </c>
      <c r="E196">
        <v>4952</v>
      </c>
      <c r="F196">
        <v>27778</v>
      </c>
      <c r="G196">
        <v>0</v>
      </c>
      <c r="H196">
        <v>19118</v>
      </c>
      <c r="I196">
        <v>0</v>
      </c>
      <c r="J196">
        <v>943</v>
      </c>
      <c r="K196">
        <v>20</v>
      </c>
      <c r="L196">
        <v>0</v>
      </c>
      <c r="M196">
        <v>6.9686411149825794E-2</v>
      </c>
      <c r="N196">
        <v>0</v>
      </c>
      <c r="O196">
        <v>0.19042810985460401</v>
      </c>
      <c r="P196">
        <v>0.96540928142200699</v>
      </c>
      <c r="Q196">
        <v>0.71290229678162598</v>
      </c>
      <c r="R196">
        <v>1.03319173446612E-2</v>
      </c>
      <c r="S196">
        <v>0.17827057383540901</v>
      </c>
    </row>
    <row r="197" spans="1:19" x14ac:dyDescent="0.25">
      <c r="A197" s="3" t="s">
        <v>221</v>
      </c>
      <c r="B197" s="3" t="s">
        <v>213</v>
      </c>
      <c r="C197">
        <v>37982</v>
      </c>
      <c r="D197">
        <v>10765</v>
      </c>
      <c r="E197">
        <v>114856</v>
      </c>
      <c r="F197">
        <v>188100</v>
      </c>
      <c r="G197">
        <v>4698</v>
      </c>
      <c r="H197">
        <v>13442</v>
      </c>
      <c r="I197">
        <v>60670</v>
      </c>
      <c r="J197">
        <v>109246</v>
      </c>
      <c r="K197">
        <v>10080</v>
      </c>
      <c r="L197">
        <v>0.436414305620065</v>
      </c>
      <c r="M197">
        <v>0.93636785880167195</v>
      </c>
      <c r="N197">
        <v>0.52822664902138305</v>
      </c>
      <c r="O197">
        <v>0.95115623041025299</v>
      </c>
      <c r="P197">
        <v>0.35390448106998101</v>
      </c>
      <c r="Q197">
        <v>0.20192450824029801</v>
      </c>
      <c r="R197">
        <v>5.7230196703880902E-2</v>
      </c>
      <c r="S197">
        <v>0.61061137692716605</v>
      </c>
    </row>
    <row r="198" spans="1:19" x14ac:dyDescent="0.25">
      <c r="A198" s="3" t="s">
        <v>222</v>
      </c>
      <c r="B198" s="3" t="s">
        <v>213</v>
      </c>
      <c r="C198">
        <v>1769</v>
      </c>
      <c r="D198">
        <v>41</v>
      </c>
      <c r="E198">
        <v>2466</v>
      </c>
      <c r="F198">
        <v>4580</v>
      </c>
      <c r="G198">
        <v>3</v>
      </c>
      <c r="H198">
        <v>436</v>
      </c>
      <c r="I198">
        <v>433</v>
      </c>
      <c r="J198">
        <v>2284</v>
      </c>
      <c r="K198">
        <v>41</v>
      </c>
      <c r="L198">
        <v>7.3170731707317097E-2</v>
      </c>
      <c r="M198">
        <v>1</v>
      </c>
      <c r="N198">
        <v>0.17558799675587999</v>
      </c>
      <c r="O198">
        <v>0.92619626926196297</v>
      </c>
      <c r="P198">
        <v>0.24646693046919199</v>
      </c>
      <c r="Q198">
        <v>0.38624454148471599</v>
      </c>
      <c r="R198">
        <v>8.9519650655021793E-3</v>
      </c>
      <c r="S198">
        <v>0.53842794759825297</v>
      </c>
    </row>
    <row r="199" spans="1:19" x14ac:dyDescent="0.25">
      <c r="A199" s="3" t="s">
        <v>223</v>
      </c>
      <c r="B199" s="3" t="s">
        <v>213</v>
      </c>
      <c r="C199">
        <v>10705</v>
      </c>
      <c r="D199">
        <v>245</v>
      </c>
      <c r="E199">
        <v>2384</v>
      </c>
      <c r="F199">
        <v>17027</v>
      </c>
      <c r="G199">
        <v>3</v>
      </c>
      <c r="H199">
        <v>10174</v>
      </c>
      <c r="I199">
        <v>20</v>
      </c>
      <c r="J199">
        <v>525</v>
      </c>
      <c r="K199">
        <v>24</v>
      </c>
      <c r="L199">
        <v>1.2244897959183701E-2</v>
      </c>
      <c r="M199">
        <v>9.7959183673469397E-2</v>
      </c>
      <c r="N199">
        <v>8.3892617449664395E-3</v>
      </c>
      <c r="O199">
        <v>0.22021812080536901</v>
      </c>
      <c r="P199">
        <v>0.95039701074264404</v>
      </c>
      <c r="Q199">
        <v>0.62870734715451904</v>
      </c>
      <c r="R199">
        <v>1.43889117284313E-2</v>
      </c>
      <c r="S199">
        <v>0.14001292065543</v>
      </c>
    </row>
    <row r="200" spans="1:19" x14ac:dyDescent="0.25">
      <c r="A200" s="3" t="s">
        <v>224</v>
      </c>
      <c r="B200" s="3" t="s">
        <v>213</v>
      </c>
      <c r="C200">
        <v>2486</v>
      </c>
      <c r="D200">
        <v>366</v>
      </c>
      <c r="E200">
        <v>32314</v>
      </c>
      <c r="F200">
        <v>36104</v>
      </c>
      <c r="G200">
        <v>249</v>
      </c>
      <c r="H200">
        <v>121</v>
      </c>
      <c r="I200">
        <v>25742</v>
      </c>
      <c r="J200">
        <v>32253</v>
      </c>
      <c r="K200">
        <v>366</v>
      </c>
      <c r="L200">
        <v>0.68032786885245899</v>
      </c>
      <c r="M200">
        <v>1</v>
      </c>
      <c r="N200">
        <v>0.79662065977594898</v>
      </c>
      <c r="O200">
        <v>0.99811227331806696</v>
      </c>
      <c r="P200">
        <v>4.8672566371681401E-2</v>
      </c>
      <c r="Q200">
        <v>6.8856636383780201E-2</v>
      </c>
      <c r="R200">
        <v>1.0137380899623301E-2</v>
      </c>
      <c r="S200">
        <v>0.89502548194105902</v>
      </c>
    </row>
    <row r="201" spans="1:19" x14ac:dyDescent="0.25">
      <c r="A201" s="3" t="s">
        <v>225</v>
      </c>
      <c r="B201" s="3" t="s">
        <v>213</v>
      </c>
      <c r="C201">
        <v>1186</v>
      </c>
      <c r="D201">
        <v>11</v>
      </c>
      <c r="E201">
        <v>937</v>
      </c>
      <c r="F201">
        <v>2753</v>
      </c>
      <c r="G201">
        <v>0</v>
      </c>
      <c r="H201">
        <v>523</v>
      </c>
      <c r="I201">
        <v>0</v>
      </c>
      <c r="J201">
        <v>683</v>
      </c>
      <c r="K201">
        <v>7</v>
      </c>
      <c r="L201">
        <v>0</v>
      </c>
      <c r="M201">
        <v>0.63636363636363602</v>
      </c>
      <c r="N201">
        <v>0</v>
      </c>
      <c r="O201">
        <v>0.72892209178228395</v>
      </c>
      <c r="P201">
        <v>0.44097807757166901</v>
      </c>
      <c r="Q201">
        <v>0.43080276062477302</v>
      </c>
      <c r="R201">
        <v>3.99564111877951E-3</v>
      </c>
      <c r="S201">
        <v>0.34035597529967299</v>
      </c>
    </row>
    <row r="202" spans="1:19" x14ac:dyDescent="0.25">
      <c r="A202" s="3" t="s">
        <v>226</v>
      </c>
      <c r="B202" s="3" t="s">
        <v>213</v>
      </c>
      <c r="C202">
        <v>43370</v>
      </c>
      <c r="D202">
        <v>9882</v>
      </c>
      <c r="E202">
        <v>105644</v>
      </c>
      <c r="F202">
        <v>169808</v>
      </c>
      <c r="G202">
        <v>3002</v>
      </c>
      <c r="H202">
        <v>26219</v>
      </c>
      <c r="I202">
        <v>60836</v>
      </c>
      <c r="J202">
        <v>94481</v>
      </c>
      <c r="K202">
        <v>8661</v>
      </c>
      <c r="L202">
        <v>0.303784658975916</v>
      </c>
      <c r="M202">
        <v>0.87644201578627801</v>
      </c>
      <c r="N202">
        <v>0.57585854378857304</v>
      </c>
      <c r="O202">
        <v>0.89433380031047705</v>
      </c>
      <c r="P202">
        <v>0.60454231035277795</v>
      </c>
      <c r="Q202">
        <v>0.25540610571940098</v>
      </c>
      <c r="R202">
        <v>5.8195138038254997E-2</v>
      </c>
      <c r="S202">
        <v>0.62213794403090505</v>
      </c>
    </row>
    <row r="203" spans="1:19" x14ac:dyDescent="0.25">
      <c r="A203" s="3" t="s">
        <v>227</v>
      </c>
      <c r="B203" s="3" t="s">
        <v>213</v>
      </c>
      <c r="C203">
        <v>6541</v>
      </c>
      <c r="D203">
        <v>1317</v>
      </c>
      <c r="E203">
        <v>17028</v>
      </c>
      <c r="F203">
        <v>26663</v>
      </c>
      <c r="G203">
        <v>220</v>
      </c>
      <c r="H203">
        <v>1504</v>
      </c>
      <c r="I203">
        <v>6798</v>
      </c>
      <c r="J203">
        <v>16258</v>
      </c>
      <c r="K203">
        <v>1157</v>
      </c>
      <c r="L203">
        <v>0.16704631738800299</v>
      </c>
      <c r="M203">
        <v>0.87851176917236096</v>
      </c>
      <c r="N203">
        <v>0.39922480620154999</v>
      </c>
      <c r="O203">
        <v>0.95478036175710601</v>
      </c>
      <c r="P203">
        <v>0.22993426081638901</v>
      </c>
      <c r="Q203">
        <v>0.24532123166935499</v>
      </c>
      <c r="R203">
        <v>4.9394291715110797E-2</v>
      </c>
      <c r="S203">
        <v>0.63863781269924602</v>
      </c>
    </row>
    <row r="204" spans="1:19" x14ac:dyDescent="0.25">
      <c r="A204" s="3" t="s">
        <v>228</v>
      </c>
      <c r="B204" s="3" t="s">
        <v>213</v>
      </c>
      <c r="C204">
        <v>5027</v>
      </c>
      <c r="D204">
        <v>160</v>
      </c>
      <c r="E204">
        <v>2516</v>
      </c>
      <c r="F204">
        <v>8716</v>
      </c>
      <c r="G204">
        <v>0</v>
      </c>
      <c r="H204">
        <v>4340</v>
      </c>
      <c r="I204">
        <v>0</v>
      </c>
      <c r="J204">
        <v>718</v>
      </c>
      <c r="K204">
        <v>44</v>
      </c>
      <c r="L204">
        <v>0</v>
      </c>
      <c r="M204">
        <v>0.27500000000000002</v>
      </c>
      <c r="N204">
        <v>0</v>
      </c>
      <c r="O204">
        <v>0.28537360890302099</v>
      </c>
      <c r="P204">
        <v>0.86333797493534903</v>
      </c>
      <c r="Q204">
        <v>0.57675539238182605</v>
      </c>
      <c r="R204">
        <v>1.8357044515833001E-2</v>
      </c>
      <c r="S204">
        <v>0.28866452501147299</v>
      </c>
    </row>
    <row r="205" spans="1:19" x14ac:dyDescent="0.25">
      <c r="A205" s="3" t="s">
        <v>229</v>
      </c>
      <c r="B205" s="3" t="s">
        <v>213</v>
      </c>
      <c r="C205">
        <v>3550</v>
      </c>
      <c r="D205">
        <v>69</v>
      </c>
      <c r="E205">
        <v>626</v>
      </c>
      <c r="F205">
        <v>4716</v>
      </c>
      <c r="G205">
        <v>0</v>
      </c>
      <c r="H205">
        <v>3550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6.3897763578274801E-3</v>
      </c>
      <c r="P205">
        <v>1</v>
      </c>
      <c r="Q205">
        <v>0.75275657336725998</v>
      </c>
      <c r="R205">
        <v>1.4631043256997499E-2</v>
      </c>
      <c r="S205">
        <v>0.132739609838846</v>
      </c>
    </row>
    <row r="206" spans="1:19" x14ac:dyDescent="0.25">
      <c r="A206" s="3" t="s">
        <v>230</v>
      </c>
      <c r="B206" s="3" t="s">
        <v>213</v>
      </c>
      <c r="C206">
        <v>218398</v>
      </c>
      <c r="D206">
        <v>125086</v>
      </c>
      <c r="E206">
        <v>974420</v>
      </c>
      <c r="F206">
        <v>1508580</v>
      </c>
      <c r="G206">
        <v>82582</v>
      </c>
      <c r="H206">
        <v>89816</v>
      </c>
      <c r="I206">
        <v>763628</v>
      </c>
      <c r="J206">
        <v>949252</v>
      </c>
      <c r="K206">
        <v>119981</v>
      </c>
      <c r="L206">
        <v>0.66020178117455197</v>
      </c>
      <c r="M206">
        <v>0.95918807860192201</v>
      </c>
      <c r="N206">
        <v>0.78367439091972702</v>
      </c>
      <c r="O206">
        <v>0.97417130190266998</v>
      </c>
      <c r="P206">
        <v>0.41124918726361998</v>
      </c>
      <c r="Q206">
        <v>0.144770578955044</v>
      </c>
      <c r="R206">
        <v>8.2916384944782498E-2</v>
      </c>
      <c r="S206">
        <v>0.64591867849235696</v>
      </c>
    </row>
    <row r="207" spans="1:19" x14ac:dyDescent="0.25">
      <c r="A207" s="3" t="s">
        <v>231</v>
      </c>
      <c r="B207" s="3" t="s">
        <v>213</v>
      </c>
      <c r="C207">
        <v>6985</v>
      </c>
      <c r="D207">
        <v>575</v>
      </c>
      <c r="E207">
        <v>20335</v>
      </c>
      <c r="F207">
        <v>29074</v>
      </c>
      <c r="G207">
        <v>306</v>
      </c>
      <c r="H207">
        <v>3945</v>
      </c>
      <c r="I207">
        <v>11807</v>
      </c>
      <c r="J207">
        <v>19090</v>
      </c>
      <c r="K207">
        <v>519</v>
      </c>
      <c r="L207">
        <v>0.53217391304347805</v>
      </c>
      <c r="M207">
        <v>0.90260869565217405</v>
      </c>
      <c r="N207">
        <v>0.580624538972215</v>
      </c>
      <c r="O207">
        <v>0.93877551020408201</v>
      </c>
      <c r="P207">
        <v>0.564781675017895</v>
      </c>
      <c r="Q207">
        <v>0.240249019742725</v>
      </c>
      <c r="R207">
        <v>1.9777120451262301E-2</v>
      </c>
      <c r="S207">
        <v>0.69942216413290204</v>
      </c>
    </row>
    <row r="208" spans="1:19" x14ac:dyDescent="0.25">
      <c r="A208" s="3" t="s">
        <v>232</v>
      </c>
      <c r="B208" s="3" t="s">
        <v>213</v>
      </c>
      <c r="C208">
        <v>18200</v>
      </c>
      <c r="D208">
        <v>759</v>
      </c>
      <c r="E208">
        <v>7564</v>
      </c>
      <c r="F208">
        <v>30218</v>
      </c>
      <c r="G208">
        <v>97</v>
      </c>
      <c r="H208">
        <v>15946</v>
      </c>
      <c r="I208">
        <v>1300</v>
      </c>
      <c r="J208">
        <v>4831</v>
      </c>
      <c r="K208">
        <v>355</v>
      </c>
      <c r="L208">
        <v>0.127799736495389</v>
      </c>
      <c r="M208">
        <v>0.467720685111989</v>
      </c>
      <c r="N208">
        <v>0.17186673717609699</v>
      </c>
      <c r="O208">
        <v>0.63868323638286595</v>
      </c>
      <c r="P208">
        <v>0.87615384615384595</v>
      </c>
      <c r="Q208">
        <v>0.60229002581242996</v>
      </c>
      <c r="R208">
        <v>2.5117479647891999E-2</v>
      </c>
      <c r="S208">
        <v>0.25031438215633101</v>
      </c>
    </row>
    <row r="209" spans="1:19" x14ac:dyDescent="0.25">
      <c r="A209" s="3" t="s">
        <v>233</v>
      </c>
      <c r="B209" s="3" t="s">
        <v>213</v>
      </c>
      <c r="C209">
        <v>1345</v>
      </c>
      <c r="D209">
        <v>14</v>
      </c>
      <c r="E209">
        <v>242</v>
      </c>
      <c r="F209">
        <v>1857</v>
      </c>
      <c r="G209">
        <v>0</v>
      </c>
      <c r="H209">
        <v>1345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4.1322314049586804E-3</v>
      </c>
      <c r="P209">
        <v>1</v>
      </c>
      <c r="Q209">
        <v>0.72428648357565995</v>
      </c>
      <c r="R209">
        <v>7.5390414647280597E-3</v>
      </c>
      <c r="S209">
        <v>0.130317716747442</v>
      </c>
    </row>
    <row r="210" spans="1:19" x14ac:dyDescent="0.25">
      <c r="A210" s="3" t="s">
        <v>234</v>
      </c>
      <c r="B210" s="3" t="s">
        <v>213</v>
      </c>
      <c r="C210">
        <v>6100</v>
      </c>
      <c r="D210">
        <v>123</v>
      </c>
      <c r="E210">
        <v>4824</v>
      </c>
      <c r="F210">
        <v>12530</v>
      </c>
      <c r="G210">
        <v>1</v>
      </c>
      <c r="H210">
        <v>4068</v>
      </c>
      <c r="I210">
        <v>33</v>
      </c>
      <c r="J210">
        <v>2833</v>
      </c>
      <c r="K210">
        <v>49</v>
      </c>
      <c r="L210">
        <v>8.1300813008130107E-3</v>
      </c>
      <c r="M210">
        <v>0.39837398373983701</v>
      </c>
      <c r="N210">
        <v>6.8407960199005002E-3</v>
      </c>
      <c r="O210">
        <v>0.58727197346600302</v>
      </c>
      <c r="P210">
        <v>0.666885245901639</v>
      </c>
      <c r="Q210">
        <v>0.48683160415004001</v>
      </c>
      <c r="R210">
        <v>9.8164405426975302E-3</v>
      </c>
      <c r="S210">
        <v>0.38499600957701502</v>
      </c>
    </row>
    <row r="211" spans="1:19" x14ac:dyDescent="0.25">
      <c r="A211" s="3" t="s">
        <v>235</v>
      </c>
      <c r="B211" s="3" t="s">
        <v>213</v>
      </c>
      <c r="C211">
        <v>10178</v>
      </c>
      <c r="D211">
        <v>1744</v>
      </c>
      <c r="E211">
        <v>36488</v>
      </c>
      <c r="F211">
        <v>53599</v>
      </c>
      <c r="G211">
        <v>331</v>
      </c>
      <c r="H211">
        <v>1298</v>
      </c>
      <c r="I211">
        <v>13362</v>
      </c>
      <c r="J211">
        <v>35780</v>
      </c>
      <c r="K211">
        <v>1730</v>
      </c>
      <c r="L211">
        <v>0.189793577981651</v>
      </c>
      <c r="M211">
        <v>0.99197247706421998</v>
      </c>
      <c r="N211">
        <v>0.36620258715193998</v>
      </c>
      <c r="O211">
        <v>0.98059636044727005</v>
      </c>
      <c r="P211">
        <v>0.12752996659461599</v>
      </c>
      <c r="Q211">
        <v>0.18989160245527001</v>
      </c>
      <c r="R211">
        <v>3.2537920483591103E-2</v>
      </c>
      <c r="S211">
        <v>0.68075896938375702</v>
      </c>
    </row>
    <row r="212" spans="1:19" x14ac:dyDescent="0.25">
      <c r="A212" s="3" t="s">
        <v>236</v>
      </c>
      <c r="B212" s="3" t="s">
        <v>213</v>
      </c>
      <c r="C212">
        <v>683</v>
      </c>
      <c r="D212">
        <v>10</v>
      </c>
      <c r="E212">
        <v>187</v>
      </c>
      <c r="F212">
        <v>977</v>
      </c>
      <c r="G212">
        <v>0</v>
      </c>
      <c r="H212">
        <v>680</v>
      </c>
      <c r="I212">
        <v>0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7.4866310160427801E-2</v>
      </c>
      <c r="P212">
        <v>0.99560761346998505</v>
      </c>
      <c r="Q212">
        <v>0.69907881269191396</v>
      </c>
      <c r="R212">
        <v>1.0235414534288599E-2</v>
      </c>
      <c r="S212">
        <v>0.19140225179119799</v>
      </c>
    </row>
    <row r="213" spans="1:19" x14ac:dyDescent="0.25">
      <c r="A213" s="3" t="s">
        <v>237</v>
      </c>
      <c r="B213" s="3" t="s">
        <v>213</v>
      </c>
      <c r="C213">
        <v>238</v>
      </c>
      <c r="D213">
        <v>7</v>
      </c>
      <c r="E213">
        <v>791</v>
      </c>
      <c r="F213">
        <v>1619</v>
      </c>
      <c r="G213">
        <v>3</v>
      </c>
      <c r="H213">
        <v>130</v>
      </c>
      <c r="I213">
        <v>628</v>
      </c>
      <c r="J213">
        <v>743</v>
      </c>
      <c r="K213">
        <v>4</v>
      </c>
      <c r="L213">
        <v>0.42857142857142899</v>
      </c>
      <c r="M213">
        <v>0.57142857142857095</v>
      </c>
      <c r="N213">
        <v>0.79393173198482903</v>
      </c>
      <c r="O213">
        <v>0.93931731984829303</v>
      </c>
      <c r="P213">
        <v>0.54621848739495804</v>
      </c>
      <c r="Q213">
        <v>0.14700432365657801</v>
      </c>
      <c r="R213">
        <v>4.3236565781346499E-3</v>
      </c>
      <c r="S213">
        <v>0.488573193329216</v>
      </c>
    </row>
    <row r="214" spans="1:19" x14ac:dyDescent="0.25">
      <c r="A214" s="3" t="s">
        <v>238</v>
      </c>
      <c r="B214" s="3" t="s">
        <v>213</v>
      </c>
      <c r="C214">
        <v>11554</v>
      </c>
      <c r="D214">
        <v>1345</v>
      </c>
      <c r="E214">
        <v>54178</v>
      </c>
      <c r="F214">
        <v>72550</v>
      </c>
      <c r="G214">
        <v>460</v>
      </c>
      <c r="H214">
        <v>4692</v>
      </c>
      <c r="I214">
        <v>37905</v>
      </c>
      <c r="J214">
        <v>52851</v>
      </c>
      <c r="K214">
        <v>1244</v>
      </c>
      <c r="L214">
        <v>0.34200743494423802</v>
      </c>
      <c r="M214">
        <v>0.92490706319702598</v>
      </c>
      <c r="N214">
        <v>0.69963822953966603</v>
      </c>
      <c r="O214">
        <v>0.97550666322123403</v>
      </c>
      <c r="P214">
        <v>0.406093127921066</v>
      </c>
      <c r="Q214">
        <v>0.159255685733977</v>
      </c>
      <c r="R214">
        <v>1.8538938662991E-2</v>
      </c>
      <c r="S214">
        <v>0.74676774638180599</v>
      </c>
    </row>
    <row r="215" spans="1:19" x14ac:dyDescent="0.25">
      <c r="A215" s="3" t="s">
        <v>239</v>
      </c>
      <c r="B215" s="3" t="s">
        <v>213</v>
      </c>
      <c r="C215">
        <v>6320</v>
      </c>
      <c r="D215">
        <v>398</v>
      </c>
      <c r="E215">
        <v>10285</v>
      </c>
      <c r="F215">
        <v>19458</v>
      </c>
      <c r="G215">
        <v>7</v>
      </c>
      <c r="H215">
        <v>1894</v>
      </c>
      <c r="I215">
        <v>1556</v>
      </c>
      <c r="J215">
        <v>9275</v>
      </c>
      <c r="K215">
        <v>379</v>
      </c>
      <c r="L215">
        <v>1.75879396984925E-2</v>
      </c>
      <c r="M215">
        <v>0.95226130653266305</v>
      </c>
      <c r="N215">
        <v>0.15128828390860499</v>
      </c>
      <c r="O215">
        <v>0.90179873602333505</v>
      </c>
      <c r="P215">
        <v>0.29968354430379701</v>
      </c>
      <c r="Q215">
        <v>0.32480213793812301</v>
      </c>
      <c r="R215">
        <v>2.0454311851166598E-2</v>
      </c>
      <c r="S215">
        <v>0.52857436529961999</v>
      </c>
    </row>
    <row r="216" spans="1:19" x14ac:dyDescent="0.25">
      <c r="A216" s="3" t="s">
        <v>240</v>
      </c>
      <c r="B216" s="3" t="s">
        <v>213</v>
      </c>
      <c r="C216">
        <v>10293</v>
      </c>
      <c r="D216">
        <v>103</v>
      </c>
      <c r="E216">
        <v>1638</v>
      </c>
      <c r="F216">
        <v>12863</v>
      </c>
      <c r="G216">
        <v>0</v>
      </c>
      <c r="H216">
        <v>10051</v>
      </c>
      <c r="I216">
        <v>0</v>
      </c>
      <c r="J216">
        <v>299</v>
      </c>
      <c r="K216">
        <v>5</v>
      </c>
      <c r="L216">
        <v>0</v>
      </c>
      <c r="M216">
        <v>4.85436893203883E-2</v>
      </c>
      <c r="N216">
        <v>0</v>
      </c>
      <c r="O216">
        <v>0.182539682539683</v>
      </c>
      <c r="P216">
        <v>0.97648887593510103</v>
      </c>
      <c r="Q216">
        <v>0.80020213014071395</v>
      </c>
      <c r="R216">
        <v>8.0074632667340405E-3</v>
      </c>
      <c r="S216">
        <v>0.12734198864961499</v>
      </c>
    </row>
    <row r="217" spans="1:19" x14ac:dyDescent="0.25">
      <c r="A217" s="3" t="s">
        <v>241</v>
      </c>
      <c r="B217" s="3" t="s">
        <v>213</v>
      </c>
      <c r="C217">
        <v>149027</v>
      </c>
      <c r="D217">
        <v>7664</v>
      </c>
      <c r="E217">
        <v>233336</v>
      </c>
      <c r="F217">
        <v>489662</v>
      </c>
      <c r="G217">
        <v>1606</v>
      </c>
      <c r="H217">
        <v>92745</v>
      </c>
      <c r="I217">
        <v>131117</v>
      </c>
      <c r="J217">
        <v>204345</v>
      </c>
      <c r="K217">
        <v>5610</v>
      </c>
      <c r="L217">
        <v>0.20955114822547</v>
      </c>
      <c r="M217">
        <v>0.731993736951983</v>
      </c>
      <c r="N217">
        <v>0.56192357801625104</v>
      </c>
      <c r="O217">
        <v>0.87575427709397602</v>
      </c>
      <c r="P217">
        <v>0.62233689197259601</v>
      </c>
      <c r="Q217">
        <v>0.30434667178584401</v>
      </c>
      <c r="R217">
        <v>1.5651612745118101E-2</v>
      </c>
      <c r="S217">
        <v>0.47652462310736798</v>
      </c>
    </row>
    <row r="218" spans="1:19" x14ac:dyDescent="0.25">
      <c r="A218" s="3" t="s">
        <v>242</v>
      </c>
      <c r="B218" s="3" t="s">
        <v>213</v>
      </c>
      <c r="C218">
        <v>41392</v>
      </c>
      <c r="D218">
        <v>1223</v>
      </c>
      <c r="E218">
        <v>10498</v>
      </c>
      <c r="F218">
        <v>61124</v>
      </c>
      <c r="G218">
        <v>0</v>
      </c>
      <c r="H218">
        <v>40474</v>
      </c>
      <c r="I218">
        <v>0</v>
      </c>
      <c r="J218">
        <v>1320</v>
      </c>
      <c r="K218">
        <v>37</v>
      </c>
      <c r="L218">
        <v>0</v>
      </c>
      <c r="M218">
        <v>3.02534750613246E-2</v>
      </c>
      <c r="N218">
        <v>0</v>
      </c>
      <c r="O218">
        <v>0.12573823585444799</v>
      </c>
      <c r="P218">
        <v>0.97782180131426399</v>
      </c>
      <c r="Q218">
        <v>0.67718081277403297</v>
      </c>
      <c r="R218">
        <v>2.00085072966429E-2</v>
      </c>
      <c r="S218">
        <v>0.171749231071265</v>
      </c>
    </row>
    <row r="219" spans="1:19" x14ac:dyDescent="0.25">
      <c r="A219" s="3" t="s">
        <v>243</v>
      </c>
      <c r="B219" s="3" t="s">
        <v>213</v>
      </c>
      <c r="C219">
        <v>143</v>
      </c>
      <c r="D219">
        <v>3</v>
      </c>
      <c r="E219">
        <v>28</v>
      </c>
      <c r="F219">
        <v>186</v>
      </c>
      <c r="G219">
        <v>0</v>
      </c>
      <c r="H219">
        <v>143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0.76881720430107503</v>
      </c>
      <c r="R219">
        <v>1.6129032258064498E-2</v>
      </c>
      <c r="S219">
        <v>0.15053763440860199</v>
      </c>
    </row>
    <row r="220" spans="1:19" x14ac:dyDescent="0.25">
      <c r="A220" s="3" t="s">
        <v>244</v>
      </c>
      <c r="B220" s="3" t="s">
        <v>119</v>
      </c>
      <c r="C220">
        <v>103207</v>
      </c>
      <c r="D220">
        <v>27340</v>
      </c>
      <c r="E220">
        <v>246358</v>
      </c>
      <c r="F220">
        <v>411773</v>
      </c>
      <c r="G220">
        <v>7553</v>
      </c>
      <c r="H220">
        <v>20326</v>
      </c>
      <c r="I220">
        <v>91101</v>
      </c>
      <c r="J220">
        <v>235063</v>
      </c>
      <c r="K220">
        <v>26034</v>
      </c>
      <c r="L220">
        <v>0.27626188734454998</v>
      </c>
      <c r="M220">
        <v>0.95223116313094402</v>
      </c>
      <c r="N220">
        <v>0.36979111699234402</v>
      </c>
      <c r="O220">
        <v>0.95415208761233605</v>
      </c>
      <c r="P220">
        <v>0.19694400573604501</v>
      </c>
      <c r="Q220">
        <v>0.25064052281232602</v>
      </c>
      <c r="R220">
        <v>6.6395805455918694E-2</v>
      </c>
      <c r="S220">
        <v>0.59828594881160202</v>
      </c>
    </row>
    <row r="221" spans="1:19" x14ac:dyDescent="0.25">
      <c r="A221" s="3" t="s">
        <v>245</v>
      </c>
      <c r="B221" s="3" t="s">
        <v>213</v>
      </c>
      <c r="C221">
        <v>82213</v>
      </c>
      <c r="D221">
        <v>30851</v>
      </c>
      <c r="E221">
        <v>66435</v>
      </c>
      <c r="F221">
        <v>233636</v>
      </c>
      <c r="G221">
        <v>9879</v>
      </c>
      <c r="H221">
        <v>44356</v>
      </c>
      <c r="I221">
        <v>18803</v>
      </c>
      <c r="J221">
        <v>56127</v>
      </c>
      <c r="K221">
        <v>27356</v>
      </c>
      <c r="L221">
        <v>0.32021652458591299</v>
      </c>
      <c r="M221">
        <v>0.88671355871770796</v>
      </c>
      <c r="N221">
        <v>0.28302852412132201</v>
      </c>
      <c r="O221">
        <v>0.844840821855949</v>
      </c>
      <c r="P221">
        <v>0.53952537919793697</v>
      </c>
      <c r="Q221">
        <v>0.351884983478573</v>
      </c>
      <c r="R221">
        <v>0.132047287233132</v>
      </c>
      <c r="S221">
        <v>0.28435258264993402</v>
      </c>
    </row>
    <row r="222" spans="1:19" x14ac:dyDescent="0.25">
      <c r="A222" s="3" t="s">
        <v>246</v>
      </c>
      <c r="B222" s="3" t="s">
        <v>213</v>
      </c>
      <c r="C222">
        <v>2148</v>
      </c>
      <c r="D222">
        <v>72</v>
      </c>
      <c r="E222">
        <v>6822</v>
      </c>
      <c r="F222">
        <v>10237</v>
      </c>
      <c r="G222">
        <v>11</v>
      </c>
      <c r="H222">
        <v>106</v>
      </c>
      <c r="I222">
        <v>1986</v>
      </c>
      <c r="J222">
        <v>6773</v>
      </c>
      <c r="K222">
        <v>72</v>
      </c>
      <c r="L222">
        <v>0.15277777777777801</v>
      </c>
      <c r="M222">
        <v>1</v>
      </c>
      <c r="N222">
        <v>0.29111697449428298</v>
      </c>
      <c r="O222">
        <v>0.99281735561418905</v>
      </c>
      <c r="P222">
        <v>4.9348230912476698E-2</v>
      </c>
      <c r="Q222">
        <v>0.20982709778255301</v>
      </c>
      <c r="R222">
        <v>7.0333105401973201E-3</v>
      </c>
      <c r="S222">
        <v>0.66640617368369603</v>
      </c>
    </row>
    <row r="223" spans="1:19" x14ac:dyDescent="0.25">
      <c r="A223" s="3" t="s">
        <v>247</v>
      </c>
      <c r="B223" s="3" t="s">
        <v>213</v>
      </c>
      <c r="C223">
        <v>83589</v>
      </c>
      <c r="D223">
        <v>37834</v>
      </c>
      <c r="E223">
        <v>247780</v>
      </c>
      <c r="F223">
        <v>401156</v>
      </c>
      <c r="G223">
        <v>14655</v>
      </c>
      <c r="H223">
        <v>21445</v>
      </c>
      <c r="I223">
        <v>130754</v>
      </c>
      <c r="J223">
        <v>236991</v>
      </c>
      <c r="K223">
        <v>36660</v>
      </c>
      <c r="L223">
        <v>0.38735000264312502</v>
      </c>
      <c r="M223">
        <v>0.96896970978484998</v>
      </c>
      <c r="N223">
        <v>0.52770199370409199</v>
      </c>
      <c r="O223">
        <v>0.956457341189765</v>
      </c>
      <c r="P223">
        <v>0.25655289571594297</v>
      </c>
      <c r="Q223">
        <v>0.208370309804665</v>
      </c>
      <c r="R223">
        <v>9.4312437056905493E-2</v>
      </c>
      <c r="S223">
        <v>0.61766494829941498</v>
      </c>
    </row>
    <row r="224" spans="1:19" x14ac:dyDescent="0.25">
      <c r="A224" s="3" t="s">
        <v>248</v>
      </c>
      <c r="B224" s="3" t="s">
        <v>213</v>
      </c>
      <c r="C224">
        <v>154678</v>
      </c>
      <c r="D224">
        <v>27205</v>
      </c>
      <c r="E224">
        <v>221597</v>
      </c>
      <c r="F224">
        <v>476995</v>
      </c>
      <c r="G224">
        <v>9594</v>
      </c>
      <c r="H224">
        <v>86486</v>
      </c>
      <c r="I224">
        <v>92432</v>
      </c>
      <c r="J224">
        <v>194819</v>
      </c>
      <c r="K224">
        <v>23929</v>
      </c>
      <c r="L224">
        <v>0.35265576180849101</v>
      </c>
      <c r="M224">
        <v>0.87958095938246605</v>
      </c>
      <c r="N224">
        <v>0.41711756025578001</v>
      </c>
      <c r="O224">
        <v>0.87915901388556705</v>
      </c>
      <c r="P224">
        <v>0.55913575298361795</v>
      </c>
      <c r="Q224">
        <v>0.32427593580645497</v>
      </c>
      <c r="R224">
        <v>5.7034140819086199E-2</v>
      </c>
      <c r="S224">
        <v>0.46456881099382602</v>
      </c>
    </row>
    <row r="225" spans="1:19" x14ac:dyDescent="0.25">
      <c r="A225" s="3" t="s">
        <v>249</v>
      </c>
      <c r="B225" s="3" t="s">
        <v>213</v>
      </c>
      <c r="C225">
        <v>6591</v>
      </c>
      <c r="D225">
        <v>5414</v>
      </c>
      <c r="E225">
        <v>13256</v>
      </c>
      <c r="F225">
        <v>54282</v>
      </c>
      <c r="G225">
        <v>3307</v>
      </c>
      <c r="H225">
        <v>400</v>
      </c>
      <c r="I225">
        <v>8547</v>
      </c>
      <c r="J225">
        <v>13183</v>
      </c>
      <c r="K225">
        <v>5360</v>
      </c>
      <c r="L225">
        <v>0.61082379017362398</v>
      </c>
      <c r="M225">
        <v>0.990025858884374</v>
      </c>
      <c r="N225">
        <v>0.64476463488231694</v>
      </c>
      <c r="O225">
        <v>0.99449305974653002</v>
      </c>
      <c r="P225">
        <v>6.0688818085267798E-2</v>
      </c>
      <c r="Q225">
        <v>0.121421465679231</v>
      </c>
      <c r="R225">
        <v>9.9738403153899993E-2</v>
      </c>
      <c r="S225">
        <v>0.244206182528278</v>
      </c>
    </row>
    <row r="226" spans="1:19" x14ac:dyDescent="0.25">
      <c r="A226" s="3" t="s">
        <v>250</v>
      </c>
      <c r="B226" s="3" t="s">
        <v>213</v>
      </c>
      <c r="C226">
        <v>30521</v>
      </c>
      <c r="D226">
        <v>11667</v>
      </c>
      <c r="E226">
        <v>63509</v>
      </c>
      <c r="F226">
        <v>132175</v>
      </c>
      <c r="G226">
        <v>4638</v>
      </c>
      <c r="H226">
        <v>6019</v>
      </c>
      <c r="I226">
        <v>22359</v>
      </c>
      <c r="J226">
        <v>60021</v>
      </c>
      <c r="K226">
        <v>11537</v>
      </c>
      <c r="L226">
        <v>0.397531499100026</v>
      </c>
      <c r="M226">
        <v>0.98885746121539397</v>
      </c>
      <c r="N226">
        <v>0.35206033790486402</v>
      </c>
      <c r="O226">
        <v>0.94507865027004001</v>
      </c>
      <c r="P226">
        <v>0.19720847940762101</v>
      </c>
      <c r="Q226">
        <v>0.23091356156610601</v>
      </c>
      <c r="R226">
        <v>8.8269339890296894E-2</v>
      </c>
      <c r="S226">
        <v>0.48049177227161</v>
      </c>
    </row>
    <row r="227" spans="1:19" x14ac:dyDescent="0.25">
      <c r="A227" s="3" t="s">
        <v>251</v>
      </c>
      <c r="B227" s="3" t="s">
        <v>213</v>
      </c>
      <c r="C227">
        <v>18755</v>
      </c>
      <c r="D227">
        <v>420</v>
      </c>
      <c r="E227">
        <v>11709</v>
      </c>
      <c r="F227">
        <v>33116</v>
      </c>
      <c r="G227">
        <v>0</v>
      </c>
      <c r="H227">
        <v>14533</v>
      </c>
      <c r="I227">
        <v>0</v>
      </c>
      <c r="J227">
        <v>6248</v>
      </c>
      <c r="K227">
        <v>130</v>
      </c>
      <c r="L227">
        <v>0</v>
      </c>
      <c r="M227">
        <v>0.30952380952380998</v>
      </c>
      <c r="N227">
        <v>0</v>
      </c>
      <c r="O227">
        <v>0.53360662738064701</v>
      </c>
      <c r="P227">
        <v>0.774886696880832</v>
      </c>
      <c r="Q227">
        <v>0.56634255344848405</v>
      </c>
      <c r="R227">
        <v>1.2682691146273699E-2</v>
      </c>
      <c r="S227">
        <v>0.35357531102790202</v>
      </c>
    </row>
    <row r="228" spans="1:19" x14ac:dyDescent="0.25">
      <c r="A228" s="3" t="s">
        <v>252</v>
      </c>
      <c r="B228" s="3" t="s">
        <v>213</v>
      </c>
      <c r="C228">
        <v>26708</v>
      </c>
      <c r="D228">
        <v>2317</v>
      </c>
      <c r="E228">
        <v>34066</v>
      </c>
      <c r="F228">
        <v>90124</v>
      </c>
      <c r="G228">
        <v>883</v>
      </c>
      <c r="H228">
        <v>12336</v>
      </c>
      <c r="I228">
        <v>14034</v>
      </c>
      <c r="J228">
        <v>30939</v>
      </c>
      <c r="K228">
        <v>2054</v>
      </c>
      <c r="L228">
        <v>0.38109624514458401</v>
      </c>
      <c r="M228">
        <v>0.88649115235218001</v>
      </c>
      <c r="N228">
        <v>0.41196500909998202</v>
      </c>
      <c r="O228">
        <v>0.90820759701755405</v>
      </c>
      <c r="P228">
        <v>0.46188407967650102</v>
      </c>
      <c r="Q228">
        <v>0.29634725489325803</v>
      </c>
      <c r="R228">
        <v>2.57090231236962E-2</v>
      </c>
      <c r="S228">
        <v>0.37799032444188002</v>
      </c>
    </row>
    <row r="229" spans="1:19" x14ac:dyDescent="0.25">
      <c r="A229" s="3" t="s">
        <v>253</v>
      </c>
      <c r="B229" s="3" t="s">
        <v>213</v>
      </c>
      <c r="C229">
        <v>16831</v>
      </c>
      <c r="D229">
        <v>930</v>
      </c>
      <c r="E229">
        <v>41787</v>
      </c>
      <c r="F229">
        <v>64089</v>
      </c>
      <c r="G229">
        <v>157</v>
      </c>
      <c r="H229">
        <v>6099</v>
      </c>
      <c r="I229">
        <v>20131</v>
      </c>
      <c r="J229">
        <v>38728</v>
      </c>
      <c r="K229">
        <v>791</v>
      </c>
      <c r="L229">
        <v>0.168817204301075</v>
      </c>
      <c r="M229">
        <v>0.85053763440860197</v>
      </c>
      <c r="N229">
        <v>0.48175269820757699</v>
      </c>
      <c r="O229">
        <v>0.92679541484193695</v>
      </c>
      <c r="P229">
        <v>0.36236706078070202</v>
      </c>
      <c r="Q229">
        <v>0.26261917021641801</v>
      </c>
      <c r="R229">
        <v>1.45110705425268E-2</v>
      </c>
      <c r="S229">
        <v>0.65201516640921198</v>
      </c>
    </row>
    <row r="230" spans="1:19" x14ac:dyDescent="0.25">
      <c r="A230" s="3" t="s">
        <v>254</v>
      </c>
      <c r="B230" s="3" t="s">
        <v>213</v>
      </c>
      <c r="C230">
        <v>59763</v>
      </c>
      <c r="D230">
        <v>6473</v>
      </c>
      <c r="E230">
        <v>99652</v>
      </c>
      <c r="F230">
        <v>262511</v>
      </c>
      <c r="G230">
        <v>2052</v>
      </c>
      <c r="H230">
        <v>16963</v>
      </c>
      <c r="I230">
        <v>51439</v>
      </c>
      <c r="J230">
        <v>95807</v>
      </c>
      <c r="K230">
        <v>5959</v>
      </c>
      <c r="L230">
        <v>0.31700911478448901</v>
      </c>
      <c r="M230">
        <v>0.92059323343117605</v>
      </c>
      <c r="N230">
        <v>0.51618632842291201</v>
      </c>
      <c r="O230">
        <v>0.96141572672901698</v>
      </c>
      <c r="P230">
        <v>0.283837826079681</v>
      </c>
      <c r="Q230">
        <v>0.227659031431064</v>
      </c>
      <c r="R230">
        <v>2.4658014330827999E-2</v>
      </c>
      <c r="S230">
        <v>0.37961075916818698</v>
      </c>
    </row>
    <row r="231" spans="1:19" x14ac:dyDescent="0.25">
      <c r="A231" s="3" t="s">
        <v>255</v>
      </c>
      <c r="B231" s="3" t="s">
        <v>213</v>
      </c>
      <c r="C231">
        <v>14708</v>
      </c>
      <c r="D231">
        <v>357</v>
      </c>
      <c r="E231">
        <v>19232</v>
      </c>
      <c r="F231">
        <v>36821</v>
      </c>
      <c r="G231">
        <v>49</v>
      </c>
      <c r="H231">
        <v>12149</v>
      </c>
      <c r="I231">
        <v>12436</v>
      </c>
      <c r="J231">
        <v>15806</v>
      </c>
      <c r="K231">
        <v>163</v>
      </c>
      <c r="L231">
        <v>0.13725490196078399</v>
      </c>
      <c r="M231">
        <v>0.456582633053221</v>
      </c>
      <c r="N231">
        <v>0.64663061564059898</v>
      </c>
      <c r="O231">
        <v>0.82185940099833599</v>
      </c>
      <c r="P231">
        <v>0.82601305412020698</v>
      </c>
      <c r="Q231">
        <v>0.39944596833328799</v>
      </c>
      <c r="R231">
        <v>9.6955541674587902E-3</v>
      </c>
      <c r="S231">
        <v>0.52231063795116905</v>
      </c>
    </row>
    <row r="232" spans="1:19" x14ac:dyDescent="0.25">
      <c r="A232" s="3" t="s">
        <v>256</v>
      </c>
      <c r="B232" s="3" t="s">
        <v>213</v>
      </c>
      <c r="C232">
        <v>18658</v>
      </c>
      <c r="D232">
        <v>400</v>
      </c>
      <c r="E232">
        <v>3336</v>
      </c>
      <c r="F232">
        <v>25727</v>
      </c>
      <c r="G232">
        <v>0</v>
      </c>
      <c r="H232">
        <v>18456</v>
      </c>
      <c r="I232">
        <v>0</v>
      </c>
      <c r="J232">
        <v>108</v>
      </c>
      <c r="K232">
        <v>12</v>
      </c>
      <c r="L232">
        <v>0</v>
      </c>
      <c r="M232">
        <v>0.03</v>
      </c>
      <c r="N232">
        <v>0</v>
      </c>
      <c r="O232">
        <v>3.2374100719424502E-2</v>
      </c>
      <c r="P232">
        <v>0.989173544860114</v>
      </c>
      <c r="Q232">
        <v>0.725230302794729</v>
      </c>
      <c r="R232">
        <v>1.55478679986007E-2</v>
      </c>
      <c r="S232">
        <v>0.12966921910833001</v>
      </c>
    </row>
    <row r="233" spans="1:19" x14ac:dyDescent="0.25">
      <c r="A233" s="3" t="s">
        <v>257</v>
      </c>
      <c r="B233" s="3" t="s">
        <v>213</v>
      </c>
      <c r="C233">
        <v>325</v>
      </c>
      <c r="D233">
        <v>6</v>
      </c>
      <c r="E233">
        <v>59</v>
      </c>
      <c r="F233">
        <v>411</v>
      </c>
      <c r="G233">
        <v>0</v>
      </c>
      <c r="H233">
        <v>325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0.79075425790754295</v>
      </c>
      <c r="R233">
        <v>1.4598540145985399E-2</v>
      </c>
      <c r="S233">
        <v>0.14355231143552299</v>
      </c>
    </row>
    <row r="234" spans="1:19" x14ac:dyDescent="0.25">
      <c r="A234" s="3" t="s">
        <v>258</v>
      </c>
      <c r="B234" s="3" t="s">
        <v>213</v>
      </c>
      <c r="C234">
        <v>4036</v>
      </c>
      <c r="D234">
        <v>88</v>
      </c>
      <c r="E234">
        <v>1156</v>
      </c>
      <c r="F234">
        <v>6202</v>
      </c>
      <c r="G234">
        <v>0</v>
      </c>
      <c r="H234">
        <v>3741</v>
      </c>
      <c r="I234">
        <v>0</v>
      </c>
      <c r="J234">
        <v>372</v>
      </c>
      <c r="K234">
        <v>4</v>
      </c>
      <c r="L234">
        <v>0</v>
      </c>
      <c r="M234">
        <v>4.5454545454545497E-2</v>
      </c>
      <c r="N234">
        <v>0</v>
      </c>
      <c r="O234">
        <v>0.321799307958477</v>
      </c>
      <c r="P234">
        <v>0.92690782953419204</v>
      </c>
      <c r="Q234">
        <v>0.65075782005804605</v>
      </c>
      <c r="R234">
        <v>1.4188971299580799E-2</v>
      </c>
      <c r="S234">
        <v>0.18639148661721999</v>
      </c>
    </row>
    <row r="235" spans="1:19" x14ac:dyDescent="0.25">
      <c r="A235" s="3" t="s">
        <v>259</v>
      </c>
      <c r="B235" s="3" t="s">
        <v>213</v>
      </c>
      <c r="C235">
        <v>18550</v>
      </c>
      <c r="D235">
        <v>10303</v>
      </c>
      <c r="E235">
        <v>20692</v>
      </c>
      <c r="F235">
        <v>63394</v>
      </c>
      <c r="G235">
        <v>3900</v>
      </c>
      <c r="H235">
        <v>6858</v>
      </c>
      <c r="I235">
        <v>4908</v>
      </c>
      <c r="J235">
        <v>17960</v>
      </c>
      <c r="K235">
        <v>9520</v>
      </c>
      <c r="L235">
        <v>0.37853052508978002</v>
      </c>
      <c r="M235">
        <v>0.92400271765505204</v>
      </c>
      <c r="N235">
        <v>0.237193118113281</v>
      </c>
      <c r="O235">
        <v>0.86796829692634803</v>
      </c>
      <c r="P235">
        <v>0.36970350404312702</v>
      </c>
      <c r="Q235">
        <v>0.292614443007225</v>
      </c>
      <c r="R235">
        <v>0.162523267186169</v>
      </c>
      <c r="S235">
        <v>0.32640312963371898</v>
      </c>
    </row>
    <row r="236" spans="1:19" x14ac:dyDescent="0.25">
      <c r="A236" s="3" t="s">
        <v>260</v>
      </c>
      <c r="B236" s="3" t="s">
        <v>213</v>
      </c>
      <c r="C236">
        <v>31951</v>
      </c>
      <c r="D236">
        <v>1262</v>
      </c>
      <c r="E236">
        <v>27337</v>
      </c>
      <c r="F236">
        <v>66664</v>
      </c>
      <c r="G236">
        <v>91</v>
      </c>
      <c r="H236">
        <v>25151</v>
      </c>
      <c r="I236">
        <v>5219</v>
      </c>
      <c r="J236">
        <v>17641</v>
      </c>
      <c r="K236">
        <v>486</v>
      </c>
      <c r="L236">
        <v>7.2107765451664002E-2</v>
      </c>
      <c r="M236">
        <v>0.38510301109350198</v>
      </c>
      <c r="N236">
        <v>0.190913414054212</v>
      </c>
      <c r="O236">
        <v>0.64531587226103804</v>
      </c>
      <c r="P236">
        <v>0.78717411035648299</v>
      </c>
      <c r="Q236">
        <v>0.47928417136685503</v>
      </c>
      <c r="R236">
        <v>1.89307572302892E-2</v>
      </c>
      <c r="S236">
        <v>0.41007140285611399</v>
      </c>
    </row>
    <row r="237" spans="1:19" x14ac:dyDescent="0.25">
      <c r="A237" s="3" t="s">
        <v>261</v>
      </c>
      <c r="B237" s="3" t="s">
        <v>213</v>
      </c>
      <c r="C237">
        <v>32569</v>
      </c>
      <c r="D237">
        <v>3169</v>
      </c>
      <c r="E237">
        <v>55744</v>
      </c>
      <c r="F237">
        <v>101600</v>
      </c>
      <c r="G237">
        <v>224</v>
      </c>
      <c r="H237">
        <v>8757</v>
      </c>
      <c r="I237">
        <v>8618</v>
      </c>
      <c r="J237">
        <v>51562</v>
      </c>
      <c r="K237">
        <v>2925</v>
      </c>
      <c r="L237">
        <v>7.0684758598927103E-2</v>
      </c>
      <c r="M237">
        <v>0.92300410224045404</v>
      </c>
      <c r="N237">
        <v>0.15459959816303101</v>
      </c>
      <c r="O237">
        <v>0.92497847301951797</v>
      </c>
      <c r="P237">
        <v>0.26887531087844302</v>
      </c>
      <c r="Q237">
        <v>0.32056102362204703</v>
      </c>
      <c r="R237">
        <v>3.1190944881889799E-2</v>
      </c>
      <c r="S237">
        <v>0.54866141732283502</v>
      </c>
    </row>
    <row r="238" spans="1:19" x14ac:dyDescent="0.25">
      <c r="A238" s="3" t="s">
        <v>262</v>
      </c>
      <c r="B238" s="3" t="s">
        <v>213</v>
      </c>
      <c r="C238">
        <v>8119</v>
      </c>
      <c r="D238">
        <v>341</v>
      </c>
      <c r="E238">
        <v>7064</v>
      </c>
      <c r="F238">
        <v>19605</v>
      </c>
      <c r="G238">
        <v>3</v>
      </c>
      <c r="H238">
        <v>3409</v>
      </c>
      <c r="I238">
        <v>496</v>
      </c>
      <c r="J238">
        <v>6208</v>
      </c>
      <c r="K238">
        <v>247</v>
      </c>
      <c r="L238">
        <v>8.7976539589442806E-3</v>
      </c>
      <c r="M238">
        <v>0.72434017595307898</v>
      </c>
      <c r="N238">
        <v>7.0215175537938906E-2</v>
      </c>
      <c r="O238">
        <v>0.87882219705549303</v>
      </c>
      <c r="P238">
        <v>0.41987929547973901</v>
      </c>
      <c r="Q238">
        <v>0.41412904871206302</v>
      </c>
      <c r="R238">
        <v>1.7393522060698802E-2</v>
      </c>
      <c r="S238">
        <v>0.36031624585564898</v>
      </c>
    </row>
    <row r="239" spans="1:19" x14ac:dyDescent="0.25">
      <c r="A239" s="3" t="s">
        <v>263</v>
      </c>
      <c r="B239" s="3" t="s">
        <v>213</v>
      </c>
      <c r="C239">
        <v>6283</v>
      </c>
      <c r="D239">
        <v>85</v>
      </c>
      <c r="E239">
        <v>3843</v>
      </c>
      <c r="F239">
        <v>10754</v>
      </c>
      <c r="G239">
        <v>0</v>
      </c>
      <c r="H239">
        <v>4872</v>
      </c>
      <c r="I239">
        <v>0</v>
      </c>
      <c r="J239">
        <v>2163</v>
      </c>
      <c r="K239">
        <v>18</v>
      </c>
      <c r="L239">
        <v>0</v>
      </c>
      <c r="M239">
        <v>0.21176470588235299</v>
      </c>
      <c r="N239">
        <v>0</v>
      </c>
      <c r="O239">
        <v>0.56284153005464499</v>
      </c>
      <c r="P239">
        <v>0.77542575202928499</v>
      </c>
      <c r="Q239">
        <v>0.58424772177794304</v>
      </c>
      <c r="R239">
        <v>7.9040357076436696E-3</v>
      </c>
      <c r="S239">
        <v>0.35735540264087801</v>
      </c>
    </row>
    <row r="240" spans="1:19" x14ac:dyDescent="0.25">
      <c r="A240" s="3" t="s">
        <v>264</v>
      </c>
      <c r="B240" s="3" t="s">
        <v>213</v>
      </c>
      <c r="C240">
        <v>1183</v>
      </c>
      <c r="D240">
        <v>9</v>
      </c>
      <c r="E240">
        <v>151</v>
      </c>
      <c r="F240">
        <v>1611</v>
      </c>
      <c r="G240">
        <v>0</v>
      </c>
      <c r="H240">
        <v>1183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0.734326505276226</v>
      </c>
      <c r="R240">
        <v>5.5865921787709499E-3</v>
      </c>
      <c r="S240">
        <v>9.3730602110490405E-2</v>
      </c>
    </row>
    <row r="241" spans="1:19" x14ac:dyDescent="0.25">
      <c r="A241" s="3" t="s">
        <v>265</v>
      </c>
      <c r="B241" s="3" t="s">
        <v>213</v>
      </c>
      <c r="C241">
        <v>18687</v>
      </c>
      <c r="D241">
        <v>1457</v>
      </c>
      <c r="E241">
        <v>69201</v>
      </c>
      <c r="F241">
        <v>95604</v>
      </c>
      <c r="G241">
        <v>281</v>
      </c>
      <c r="H241">
        <v>1690</v>
      </c>
      <c r="I241">
        <v>31565</v>
      </c>
      <c r="J241">
        <v>68221</v>
      </c>
      <c r="K241">
        <v>1438</v>
      </c>
      <c r="L241">
        <v>0.19286204529855899</v>
      </c>
      <c r="M241">
        <v>0.98695950583390502</v>
      </c>
      <c r="N241">
        <v>0.45613502695047797</v>
      </c>
      <c r="O241">
        <v>0.98583835493706695</v>
      </c>
      <c r="P241">
        <v>9.0437202333172803E-2</v>
      </c>
      <c r="Q241">
        <v>0.19546253294841201</v>
      </c>
      <c r="R241">
        <v>1.5239948119325599E-2</v>
      </c>
      <c r="S241">
        <v>0.72382954688088397</v>
      </c>
    </row>
    <row r="242" spans="1:19" x14ac:dyDescent="0.25">
      <c r="A242" s="3" t="s">
        <v>266</v>
      </c>
      <c r="B242" s="3" t="s">
        <v>213</v>
      </c>
      <c r="C242">
        <v>3838</v>
      </c>
      <c r="D242">
        <v>56</v>
      </c>
      <c r="E242">
        <v>783</v>
      </c>
      <c r="F242">
        <v>6004</v>
      </c>
      <c r="G242">
        <v>0</v>
      </c>
      <c r="H242">
        <v>3716</v>
      </c>
      <c r="I242">
        <v>78</v>
      </c>
      <c r="J242">
        <v>136</v>
      </c>
      <c r="K242">
        <v>7</v>
      </c>
      <c r="L242">
        <v>0</v>
      </c>
      <c r="M242">
        <v>0.125</v>
      </c>
      <c r="N242">
        <v>9.9616858237547901E-2</v>
      </c>
      <c r="O242">
        <v>0.173690932311622</v>
      </c>
      <c r="P242">
        <v>0.96821261073475795</v>
      </c>
      <c r="Q242">
        <v>0.639240506329114</v>
      </c>
      <c r="R242">
        <v>9.3271152564956706E-3</v>
      </c>
      <c r="S242">
        <v>0.13041305796135899</v>
      </c>
    </row>
    <row r="243" spans="1:19" x14ac:dyDescent="0.25">
      <c r="A243" s="3" t="s">
        <v>267</v>
      </c>
      <c r="B243" s="3" t="s">
        <v>213</v>
      </c>
      <c r="C243">
        <v>56557</v>
      </c>
      <c r="D243">
        <v>3919</v>
      </c>
      <c r="E243">
        <v>76061</v>
      </c>
      <c r="F243">
        <v>151267</v>
      </c>
      <c r="G243">
        <v>529</v>
      </c>
      <c r="H243">
        <v>40224</v>
      </c>
      <c r="I243">
        <v>37559</v>
      </c>
      <c r="J243">
        <v>62355</v>
      </c>
      <c r="K243">
        <v>2477</v>
      </c>
      <c r="L243">
        <v>0.134983414136259</v>
      </c>
      <c r="M243">
        <v>0.63204899208981902</v>
      </c>
      <c r="N243">
        <v>0.49380102812216498</v>
      </c>
      <c r="O243">
        <v>0.81980252691918298</v>
      </c>
      <c r="P243">
        <v>0.71121169793305905</v>
      </c>
      <c r="Q243">
        <v>0.373888554674846</v>
      </c>
      <c r="R243">
        <v>2.5907831846999001E-2</v>
      </c>
      <c r="S243">
        <v>0.50282612863347598</v>
      </c>
    </row>
    <row r="244" spans="1:19" x14ac:dyDescent="0.25">
      <c r="A244" s="3" t="s">
        <v>268</v>
      </c>
      <c r="B244" s="3" t="s">
        <v>213</v>
      </c>
      <c r="C244">
        <v>11022</v>
      </c>
      <c r="D244">
        <v>801</v>
      </c>
      <c r="E244">
        <v>13224</v>
      </c>
      <c r="F244">
        <v>29162</v>
      </c>
      <c r="G244">
        <v>19</v>
      </c>
      <c r="H244">
        <v>4437</v>
      </c>
      <c r="I244">
        <v>1006</v>
      </c>
      <c r="J244">
        <v>11908</v>
      </c>
      <c r="K244">
        <v>608</v>
      </c>
      <c r="L244">
        <v>2.3720349563046202E-2</v>
      </c>
      <c r="M244">
        <v>0.75905118601747801</v>
      </c>
      <c r="N244">
        <v>7.6073805202661798E-2</v>
      </c>
      <c r="O244">
        <v>0.90048396854204504</v>
      </c>
      <c r="P244">
        <v>0.40255851932498599</v>
      </c>
      <c r="Q244">
        <v>0.37795761607571499</v>
      </c>
      <c r="R244">
        <v>2.7467251903161599E-2</v>
      </c>
      <c r="S244">
        <v>0.45346684040875102</v>
      </c>
    </row>
    <row r="245" spans="1:19" x14ac:dyDescent="0.25">
      <c r="A245" s="3" t="s">
        <v>269</v>
      </c>
      <c r="B245" s="3" t="s">
        <v>213</v>
      </c>
      <c r="C245">
        <v>6088</v>
      </c>
      <c r="D245">
        <v>514</v>
      </c>
      <c r="E245">
        <v>4390</v>
      </c>
      <c r="F245">
        <v>13213</v>
      </c>
      <c r="G245">
        <v>0</v>
      </c>
      <c r="H245">
        <v>3703</v>
      </c>
      <c r="I245">
        <v>0</v>
      </c>
      <c r="J245">
        <v>2973</v>
      </c>
      <c r="K245">
        <v>256</v>
      </c>
      <c r="L245">
        <v>0</v>
      </c>
      <c r="M245">
        <v>0.49805447470817099</v>
      </c>
      <c r="N245">
        <v>0</v>
      </c>
      <c r="O245">
        <v>0.67722095671981797</v>
      </c>
      <c r="P245">
        <v>0.60824572930354803</v>
      </c>
      <c r="Q245">
        <v>0.46075834405509702</v>
      </c>
      <c r="R245">
        <v>3.8901082267463902E-2</v>
      </c>
      <c r="S245">
        <v>0.33224854310149099</v>
      </c>
    </row>
    <row r="246" spans="1:19" x14ac:dyDescent="0.25">
      <c r="A246" s="3" t="s">
        <v>270</v>
      </c>
      <c r="B246" s="3" t="s">
        <v>271</v>
      </c>
      <c r="C246">
        <v>37547</v>
      </c>
      <c r="D246">
        <v>2648</v>
      </c>
      <c r="E246">
        <v>44514</v>
      </c>
      <c r="F246">
        <v>90168</v>
      </c>
      <c r="G246">
        <v>534</v>
      </c>
      <c r="H246">
        <v>23456</v>
      </c>
      <c r="I246">
        <v>4969</v>
      </c>
      <c r="J246">
        <v>37191</v>
      </c>
      <c r="K246">
        <v>1904</v>
      </c>
      <c r="L246">
        <v>0.20166163141994001</v>
      </c>
      <c r="M246">
        <v>0.71903323262839902</v>
      </c>
      <c r="N246">
        <v>0.111627802489105</v>
      </c>
      <c r="O246">
        <v>0.83548995821539296</v>
      </c>
      <c r="P246">
        <v>0.62471036301169203</v>
      </c>
      <c r="Q246">
        <v>0.41641158725933802</v>
      </c>
      <c r="R246">
        <v>2.9367403069825201E-2</v>
      </c>
      <c r="S246">
        <v>0.49367846686185801</v>
      </c>
    </row>
    <row r="247" spans="1:19" x14ac:dyDescent="0.25">
      <c r="A247" s="3" t="s">
        <v>272</v>
      </c>
      <c r="B247" s="3" t="s">
        <v>271</v>
      </c>
      <c r="C247">
        <v>873</v>
      </c>
      <c r="D247">
        <v>10</v>
      </c>
      <c r="E247">
        <v>1383</v>
      </c>
      <c r="F247">
        <v>2339</v>
      </c>
      <c r="G247">
        <v>0</v>
      </c>
      <c r="H247">
        <v>200</v>
      </c>
      <c r="I247">
        <v>0</v>
      </c>
      <c r="J247">
        <v>1287</v>
      </c>
      <c r="K247">
        <v>8</v>
      </c>
      <c r="L247">
        <v>0</v>
      </c>
      <c r="M247">
        <v>0.8</v>
      </c>
      <c r="N247">
        <v>0</v>
      </c>
      <c r="O247">
        <v>0.93058568329718006</v>
      </c>
      <c r="P247">
        <v>0.22909507445589899</v>
      </c>
      <c r="Q247">
        <v>0.37323642582300098</v>
      </c>
      <c r="R247">
        <v>4.2753313381787101E-3</v>
      </c>
      <c r="S247">
        <v>0.59127832407011505</v>
      </c>
    </row>
    <row r="248" spans="1:19" x14ac:dyDescent="0.25">
      <c r="A248" s="3" t="s">
        <v>273</v>
      </c>
      <c r="B248" s="3" t="s">
        <v>271</v>
      </c>
      <c r="C248">
        <v>51176</v>
      </c>
      <c r="D248">
        <v>12926</v>
      </c>
      <c r="E248">
        <v>30539</v>
      </c>
      <c r="F248">
        <v>106280</v>
      </c>
      <c r="G248">
        <v>1628</v>
      </c>
      <c r="H248">
        <v>40858</v>
      </c>
      <c r="I248">
        <v>7331</v>
      </c>
      <c r="J248">
        <v>21857</v>
      </c>
      <c r="K248">
        <v>8974</v>
      </c>
      <c r="L248">
        <v>0.12594770230543101</v>
      </c>
      <c r="M248">
        <v>0.69425963174996097</v>
      </c>
      <c r="N248">
        <v>0.24005370182389699</v>
      </c>
      <c r="O248">
        <v>0.715707783489964</v>
      </c>
      <c r="P248">
        <v>0.79838205408785401</v>
      </c>
      <c r="Q248">
        <v>0.48152051185547601</v>
      </c>
      <c r="R248">
        <v>0.12162213022205499</v>
      </c>
      <c r="S248">
        <v>0.287344749717727</v>
      </c>
    </row>
    <row r="249" spans="1:19" x14ac:dyDescent="0.25">
      <c r="A249" s="3" t="s">
        <v>274</v>
      </c>
      <c r="B249" s="3" t="s">
        <v>271</v>
      </c>
      <c r="C249">
        <v>988</v>
      </c>
      <c r="D249">
        <v>15</v>
      </c>
      <c r="E249">
        <v>355</v>
      </c>
      <c r="F249">
        <v>1400</v>
      </c>
      <c r="G249">
        <v>0</v>
      </c>
      <c r="H249">
        <v>988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0.70571428571428596</v>
      </c>
      <c r="R249">
        <v>1.0714285714285701E-2</v>
      </c>
      <c r="S249">
        <v>0.253571428571429</v>
      </c>
    </row>
    <row r="250" spans="1:19" x14ac:dyDescent="0.25">
      <c r="A250" s="3" t="s">
        <v>275</v>
      </c>
      <c r="B250" s="3" t="s">
        <v>271</v>
      </c>
      <c r="C250">
        <v>682</v>
      </c>
      <c r="D250">
        <v>13</v>
      </c>
      <c r="E250">
        <v>159</v>
      </c>
      <c r="F250">
        <v>883</v>
      </c>
      <c r="G250">
        <v>0</v>
      </c>
      <c r="H250">
        <v>682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0.772366930917327</v>
      </c>
      <c r="R250">
        <v>1.4722536806342E-2</v>
      </c>
      <c r="S250">
        <v>0.18006795016987501</v>
      </c>
    </row>
    <row r="251" spans="1:19" x14ac:dyDescent="0.25">
      <c r="A251" s="3" t="s">
        <v>276</v>
      </c>
      <c r="B251" s="3" t="s">
        <v>271</v>
      </c>
      <c r="C251">
        <v>491</v>
      </c>
      <c r="D251">
        <v>11</v>
      </c>
      <c r="E251">
        <v>322</v>
      </c>
      <c r="F251">
        <v>832</v>
      </c>
      <c r="G251">
        <v>0</v>
      </c>
      <c r="H251">
        <v>382</v>
      </c>
      <c r="I251">
        <v>0</v>
      </c>
      <c r="J251">
        <v>124</v>
      </c>
      <c r="K251">
        <v>4</v>
      </c>
      <c r="L251">
        <v>0</v>
      </c>
      <c r="M251">
        <v>0.36363636363636398</v>
      </c>
      <c r="N251">
        <v>0</v>
      </c>
      <c r="O251">
        <v>0.38509316770186303</v>
      </c>
      <c r="P251">
        <v>0.77800407331975596</v>
      </c>
      <c r="Q251">
        <v>0.59014423076923095</v>
      </c>
      <c r="R251">
        <v>1.3221153846153799E-2</v>
      </c>
      <c r="S251">
        <v>0.387019230769231</v>
      </c>
    </row>
    <row r="252" spans="1:19" x14ac:dyDescent="0.25">
      <c r="A252" s="3" t="s">
        <v>277</v>
      </c>
      <c r="B252" s="3" t="s">
        <v>271</v>
      </c>
      <c r="C252">
        <v>29393</v>
      </c>
      <c r="D252">
        <v>408</v>
      </c>
      <c r="E252">
        <v>10534</v>
      </c>
      <c r="F252">
        <v>44463</v>
      </c>
      <c r="G252">
        <v>6</v>
      </c>
      <c r="H252">
        <v>27365</v>
      </c>
      <c r="I252">
        <v>1164</v>
      </c>
      <c r="J252">
        <v>4821</v>
      </c>
      <c r="K252">
        <v>67</v>
      </c>
      <c r="L252">
        <v>1.4705882352941201E-2</v>
      </c>
      <c r="M252">
        <v>0.16421568627451</v>
      </c>
      <c r="N252">
        <v>0.110499335485096</v>
      </c>
      <c r="O252">
        <v>0.457660907537498</v>
      </c>
      <c r="P252">
        <v>0.931003980539584</v>
      </c>
      <c r="Q252">
        <v>0.66106650473427297</v>
      </c>
      <c r="R252">
        <v>9.1761689494635999E-3</v>
      </c>
      <c r="S252">
        <v>0.236916087533455</v>
      </c>
    </row>
    <row r="253" spans="1:19" x14ac:dyDescent="0.25">
      <c r="A253" s="3" t="s">
        <v>278</v>
      </c>
      <c r="B253" s="3" t="s">
        <v>271</v>
      </c>
      <c r="C253">
        <v>7153</v>
      </c>
      <c r="D253">
        <v>119</v>
      </c>
      <c r="E253">
        <v>1644</v>
      </c>
      <c r="F253">
        <v>9864</v>
      </c>
      <c r="G253">
        <v>0</v>
      </c>
      <c r="H253">
        <v>7015</v>
      </c>
      <c r="I253">
        <v>0</v>
      </c>
      <c r="J253">
        <v>170</v>
      </c>
      <c r="K253">
        <v>1</v>
      </c>
      <c r="L253">
        <v>0</v>
      </c>
      <c r="M253">
        <v>8.4033613445378096E-3</v>
      </c>
      <c r="N253">
        <v>0</v>
      </c>
      <c r="O253">
        <v>0.103406326034063</v>
      </c>
      <c r="P253">
        <v>0.98070739549839203</v>
      </c>
      <c r="Q253">
        <v>0.72516220600162196</v>
      </c>
      <c r="R253">
        <v>1.20640713706407E-2</v>
      </c>
      <c r="S253">
        <v>0.16666666666666699</v>
      </c>
    </row>
    <row r="254" spans="1:19" x14ac:dyDescent="0.25">
      <c r="A254" s="3" t="s">
        <v>279</v>
      </c>
      <c r="B254" s="3" t="s">
        <v>271</v>
      </c>
      <c r="C254">
        <v>1707</v>
      </c>
      <c r="D254">
        <v>6</v>
      </c>
      <c r="E254">
        <v>257</v>
      </c>
      <c r="F254">
        <v>2053</v>
      </c>
      <c r="G254">
        <v>0</v>
      </c>
      <c r="H254">
        <v>1707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0.831466147101802</v>
      </c>
      <c r="R254">
        <v>2.9225523623964901E-3</v>
      </c>
      <c r="S254">
        <v>0.12518265952265001</v>
      </c>
    </row>
    <row r="255" spans="1:19" x14ac:dyDescent="0.25">
      <c r="A255" s="3" t="s">
        <v>280</v>
      </c>
      <c r="B255" s="3" t="s">
        <v>271</v>
      </c>
      <c r="C255">
        <v>264</v>
      </c>
      <c r="D255">
        <v>0</v>
      </c>
      <c r="E255">
        <v>61</v>
      </c>
      <c r="F255">
        <v>326</v>
      </c>
      <c r="G255">
        <v>0</v>
      </c>
      <c r="H255">
        <v>264</v>
      </c>
      <c r="I255">
        <v>0</v>
      </c>
      <c r="J255">
        <v>0</v>
      </c>
      <c r="K255">
        <v>0</v>
      </c>
      <c r="N255">
        <v>0</v>
      </c>
      <c r="O255">
        <v>0</v>
      </c>
      <c r="P255">
        <v>1</v>
      </c>
      <c r="Q255">
        <v>0.80981595092024505</v>
      </c>
      <c r="R255">
        <v>0</v>
      </c>
      <c r="S255">
        <v>0.187116564417178</v>
      </c>
    </row>
    <row r="256" spans="1:19" x14ac:dyDescent="0.25">
      <c r="A256" s="3" t="s">
        <v>281</v>
      </c>
      <c r="B256" s="3" t="s">
        <v>271</v>
      </c>
      <c r="C256">
        <v>812</v>
      </c>
      <c r="D256">
        <v>11</v>
      </c>
      <c r="E256">
        <v>111</v>
      </c>
      <c r="F256">
        <v>993</v>
      </c>
      <c r="G256">
        <v>0</v>
      </c>
      <c r="H256">
        <v>812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0.81772406847935597</v>
      </c>
      <c r="R256">
        <v>1.10775427995972E-2</v>
      </c>
      <c r="S256">
        <v>0.11178247734139</v>
      </c>
    </row>
    <row r="257" spans="1:19" x14ac:dyDescent="0.25">
      <c r="A257" s="3" t="s">
        <v>282</v>
      </c>
      <c r="B257" s="3" t="s">
        <v>271</v>
      </c>
      <c r="C257">
        <v>644</v>
      </c>
      <c r="D257">
        <v>5</v>
      </c>
      <c r="E257">
        <v>831</v>
      </c>
      <c r="F257">
        <v>1512</v>
      </c>
      <c r="G257">
        <v>0</v>
      </c>
      <c r="H257">
        <v>252</v>
      </c>
      <c r="I257">
        <v>85</v>
      </c>
      <c r="J257">
        <v>736</v>
      </c>
      <c r="K257">
        <v>5</v>
      </c>
      <c r="L257">
        <v>0</v>
      </c>
      <c r="M257">
        <v>1</v>
      </c>
      <c r="N257">
        <v>0.102286401925391</v>
      </c>
      <c r="O257">
        <v>0.88567990373044503</v>
      </c>
      <c r="P257">
        <v>0.39130434782608697</v>
      </c>
      <c r="Q257">
        <v>0.42592592592592599</v>
      </c>
      <c r="R257">
        <v>3.3068783068783102E-3</v>
      </c>
      <c r="S257">
        <v>0.54960317460317498</v>
      </c>
    </row>
    <row r="258" spans="1:19" x14ac:dyDescent="0.25">
      <c r="A258" s="3" t="s">
        <v>283</v>
      </c>
      <c r="B258" s="3" t="s">
        <v>271</v>
      </c>
      <c r="C258">
        <v>72</v>
      </c>
      <c r="D258">
        <v>1</v>
      </c>
      <c r="E258">
        <v>426</v>
      </c>
      <c r="F258">
        <v>516</v>
      </c>
      <c r="G258">
        <v>0</v>
      </c>
      <c r="H258">
        <v>0</v>
      </c>
      <c r="I258">
        <v>70</v>
      </c>
      <c r="J258">
        <v>426</v>
      </c>
      <c r="K258">
        <v>1</v>
      </c>
      <c r="L258">
        <v>0</v>
      </c>
      <c r="M258">
        <v>1</v>
      </c>
      <c r="N258">
        <v>0.16431924882629101</v>
      </c>
      <c r="O258">
        <v>1</v>
      </c>
      <c r="P258">
        <v>0</v>
      </c>
      <c r="Q258">
        <v>0.13953488372093001</v>
      </c>
      <c r="R258">
        <v>1.9379844961240299E-3</v>
      </c>
      <c r="S258">
        <v>0.82558139534883701</v>
      </c>
    </row>
    <row r="259" spans="1:19" x14ac:dyDescent="0.25">
      <c r="A259" s="3" t="s">
        <v>284</v>
      </c>
      <c r="B259" s="3" t="s">
        <v>271</v>
      </c>
      <c r="C259">
        <v>318</v>
      </c>
      <c r="D259">
        <v>2</v>
      </c>
      <c r="E259">
        <v>115</v>
      </c>
      <c r="F259">
        <v>479</v>
      </c>
      <c r="G259">
        <v>0</v>
      </c>
      <c r="H259">
        <v>318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0.66388308977035504</v>
      </c>
      <c r="R259">
        <v>4.1753653444676396E-3</v>
      </c>
      <c r="S259">
        <v>0.24008350730688899</v>
      </c>
    </row>
    <row r="260" spans="1:19" x14ac:dyDescent="0.25">
      <c r="A260" s="3" t="s">
        <v>285</v>
      </c>
      <c r="B260" s="3" t="s">
        <v>271</v>
      </c>
      <c r="C260">
        <v>400</v>
      </c>
      <c r="D260">
        <v>4</v>
      </c>
      <c r="E260">
        <v>17</v>
      </c>
      <c r="F260">
        <v>443</v>
      </c>
      <c r="G260">
        <v>0</v>
      </c>
      <c r="H260">
        <v>400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0.90293453724605</v>
      </c>
      <c r="R260">
        <v>9.0293453724604993E-3</v>
      </c>
      <c r="S260">
        <v>3.8374717832957102E-2</v>
      </c>
    </row>
    <row r="261" spans="1:19" x14ac:dyDescent="0.25">
      <c r="A261" s="3" t="s">
        <v>286</v>
      </c>
      <c r="B261" s="3" t="s">
        <v>271</v>
      </c>
      <c r="C261">
        <v>3296</v>
      </c>
      <c r="D261">
        <v>21</v>
      </c>
      <c r="E261">
        <v>1072</v>
      </c>
      <c r="F261">
        <v>4546</v>
      </c>
      <c r="G261">
        <v>0</v>
      </c>
      <c r="H261">
        <v>3296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0.725032996040475</v>
      </c>
      <c r="R261">
        <v>4.6194456665200204E-3</v>
      </c>
      <c r="S261">
        <v>0.23581170259568901</v>
      </c>
    </row>
    <row r="262" spans="1:19" x14ac:dyDescent="0.25">
      <c r="A262" s="3" t="s">
        <v>287</v>
      </c>
      <c r="B262" s="3" t="s">
        <v>271</v>
      </c>
      <c r="C262">
        <v>16780</v>
      </c>
      <c r="D262">
        <v>10990</v>
      </c>
      <c r="E262">
        <v>45622</v>
      </c>
      <c r="F262">
        <v>79154</v>
      </c>
      <c r="G262">
        <v>5421</v>
      </c>
      <c r="H262">
        <v>7303</v>
      </c>
      <c r="I262">
        <v>31566</v>
      </c>
      <c r="J262">
        <v>43865</v>
      </c>
      <c r="K262">
        <v>10139</v>
      </c>
      <c r="L262">
        <v>0.49326660600546002</v>
      </c>
      <c r="M262">
        <v>0.92256596906278399</v>
      </c>
      <c r="N262">
        <v>0.69190302924027902</v>
      </c>
      <c r="O262">
        <v>0.96148787865503504</v>
      </c>
      <c r="P262">
        <v>0.43522050059594802</v>
      </c>
      <c r="Q262">
        <v>0.21199181342699</v>
      </c>
      <c r="R262">
        <v>0.138843267554388</v>
      </c>
      <c r="S262">
        <v>0.57637011395507498</v>
      </c>
    </row>
    <row r="263" spans="1:19" x14ac:dyDescent="0.25">
      <c r="A263" s="3" t="s">
        <v>288</v>
      </c>
      <c r="B263" s="3" t="s">
        <v>271</v>
      </c>
      <c r="C263">
        <v>248</v>
      </c>
      <c r="D263">
        <v>1</v>
      </c>
      <c r="E263">
        <v>19</v>
      </c>
      <c r="F263">
        <v>293</v>
      </c>
      <c r="G263">
        <v>0</v>
      </c>
      <c r="H263">
        <v>248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0.84641638225256</v>
      </c>
      <c r="R263">
        <v>3.4129692832764501E-3</v>
      </c>
      <c r="S263">
        <v>6.4846416382252595E-2</v>
      </c>
    </row>
    <row r="264" spans="1:19" x14ac:dyDescent="0.25">
      <c r="A264" s="3" t="s">
        <v>289</v>
      </c>
      <c r="B264" s="3" t="s">
        <v>271</v>
      </c>
      <c r="C264">
        <v>48021</v>
      </c>
      <c r="D264">
        <v>1263</v>
      </c>
      <c r="E264">
        <v>8310</v>
      </c>
      <c r="F264">
        <v>62766</v>
      </c>
      <c r="G264">
        <v>0</v>
      </c>
      <c r="H264">
        <v>47389</v>
      </c>
      <c r="I264">
        <v>0</v>
      </c>
      <c r="J264">
        <v>1521</v>
      </c>
      <c r="K264">
        <v>593</v>
      </c>
      <c r="L264">
        <v>0</v>
      </c>
      <c r="M264">
        <v>0.46951702296120301</v>
      </c>
      <c r="N264">
        <v>0</v>
      </c>
      <c r="O264">
        <v>0.18303249097472901</v>
      </c>
      <c r="P264">
        <v>0.98683909123091995</v>
      </c>
      <c r="Q264">
        <v>0.76507982028486798</v>
      </c>
      <c r="R264">
        <v>2.0122359239078499E-2</v>
      </c>
      <c r="S264">
        <v>0.13239652040913899</v>
      </c>
    </row>
    <row r="265" spans="1:19" x14ac:dyDescent="0.25">
      <c r="A265" s="3" t="s">
        <v>290</v>
      </c>
      <c r="B265" s="3" t="s">
        <v>271</v>
      </c>
      <c r="C265">
        <v>3214</v>
      </c>
      <c r="D265">
        <v>21</v>
      </c>
      <c r="E265">
        <v>3455</v>
      </c>
      <c r="F265">
        <v>6901</v>
      </c>
      <c r="G265">
        <v>5</v>
      </c>
      <c r="H265">
        <v>1522</v>
      </c>
      <c r="I265">
        <v>303</v>
      </c>
      <c r="J265">
        <v>2862</v>
      </c>
      <c r="K265">
        <v>18</v>
      </c>
      <c r="L265">
        <v>0.238095238095238</v>
      </c>
      <c r="M265">
        <v>0.85714285714285698</v>
      </c>
      <c r="N265">
        <v>8.7698986975398005E-2</v>
      </c>
      <c r="O265">
        <v>0.82836468885672898</v>
      </c>
      <c r="P265">
        <v>0.47355320472930901</v>
      </c>
      <c r="Q265">
        <v>0.46572960440515898</v>
      </c>
      <c r="R265">
        <v>3.0430372409795698E-3</v>
      </c>
      <c r="S265">
        <v>0.50065207940878098</v>
      </c>
    </row>
    <row r="266" spans="1:19" x14ac:dyDescent="0.25">
      <c r="A266" s="3" t="s">
        <v>291</v>
      </c>
      <c r="B266" s="3" t="s">
        <v>271</v>
      </c>
      <c r="C266">
        <v>3018</v>
      </c>
      <c r="D266">
        <v>19</v>
      </c>
      <c r="E266">
        <v>338</v>
      </c>
      <c r="F266">
        <v>3522</v>
      </c>
      <c r="G266">
        <v>0</v>
      </c>
      <c r="H266">
        <v>3018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0.85689948892674594</v>
      </c>
      <c r="R266">
        <v>5.3946621237933E-3</v>
      </c>
      <c r="S266">
        <v>9.5968199886428199E-2</v>
      </c>
    </row>
    <row r="267" spans="1:19" x14ac:dyDescent="0.25">
      <c r="A267" s="3" t="s">
        <v>292</v>
      </c>
      <c r="B267" s="3" t="s">
        <v>271</v>
      </c>
      <c r="C267">
        <v>68293</v>
      </c>
      <c r="D267">
        <v>8191</v>
      </c>
      <c r="E267">
        <v>24710</v>
      </c>
      <c r="F267">
        <v>111878</v>
      </c>
      <c r="G267">
        <v>0</v>
      </c>
      <c r="H267">
        <v>60222</v>
      </c>
      <c r="I267">
        <v>0</v>
      </c>
      <c r="J267">
        <v>9340</v>
      </c>
      <c r="K267">
        <v>3524</v>
      </c>
      <c r="L267">
        <v>0</v>
      </c>
      <c r="M267">
        <v>0.43022829935294798</v>
      </c>
      <c r="N267">
        <v>0</v>
      </c>
      <c r="O267">
        <v>0.37798462161068402</v>
      </c>
      <c r="P267">
        <v>0.88181804870191705</v>
      </c>
      <c r="Q267">
        <v>0.61042385455585502</v>
      </c>
      <c r="R267">
        <v>7.32136791862565E-2</v>
      </c>
      <c r="S267">
        <v>0.22086558572730999</v>
      </c>
    </row>
    <row r="268" spans="1:19" x14ac:dyDescent="0.25">
      <c r="A268" s="3" t="s">
        <v>293</v>
      </c>
      <c r="B268" s="3" t="s">
        <v>271</v>
      </c>
      <c r="C268">
        <v>4525</v>
      </c>
      <c r="D268">
        <v>36</v>
      </c>
      <c r="E268">
        <v>680</v>
      </c>
      <c r="F268">
        <v>5474</v>
      </c>
      <c r="G268">
        <v>0</v>
      </c>
      <c r="H268">
        <v>4525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0.82663500182681804</v>
      </c>
      <c r="R268">
        <v>6.5765436609426398E-3</v>
      </c>
      <c r="S268">
        <v>0.12422360248447201</v>
      </c>
    </row>
    <row r="269" spans="1:19" x14ac:dyDescent="0.25">
      <c r="A269" s="3" t="s">
        <v>294</v>
      </c>
      <c r="B269" s="3" t="s">
        <v>271</v>
      </c>
      <c r="C269">
        <v>5174</v>
      </c>
      <c r="D269">
        <v>20</v>
      </c>
      <c r="E269">
        <v>4414</v>
      </c>
      <c r="F269">
        <v>9942</v>
      </c>
      <c r="G269">
        <v>0</v>
      </c>
      <c r="H269">
        <v>4310</v>
      </c>
      <c r="I269">
        <v>0</v>
      </c>
      <c r="J269">
        <v>1416</v>
      </c>
      <c r="K269">
        <v>3</v>
      </c>
      <c r="L269">
        <v>0</v>
      </c>
      <c r="M269">
        <v>0.15</v>
      </c>
      <c r="N269">
        <v>0</v>
      </c>
      <c r="O269">
        <v>0.32079746261893999</v>
      </c>
      <c r="P269">
        <v>0.83301120989563204</v>
      </c>
      <c r="Q269">
        <v>0.52041842687588002</v>
      </c>
      <c r="R269">
        <v>2.0116676725005001E-3</v>
      </c>
      <c r="S269">
        <v>0.44397505532086101</v>
      </c>
    </row>
    <row r="270" spans="1:19" x14ac:dyDescent="0.25">
      <c r="A270" s="3" t="s">
        <v>295</v>
      </c>
      <c r="B270" s="3" t="s">
        <v>271</v>
      </c>
      <c r="C270">
        <v>312</v>
      </c>
      <c r="D270">
        <v>5</v>
      </c>
      <c r="E270">
        <v>43</v>
      </c>
      <c r="F270">
        <v>380</v>
      </c>
      <c r="G270">
        <v>0</v>
      </c>
      <c r="H270">
        <v>312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0.82105263157894703</v>
      </c>
      <c r="R270">
        <v>1.3157894736842099E-2</v>
      </c>
      <c r="S270">
        <v>0.113157894736842</v>
      </c>
    </row>
    <row r="271" spans="1:19" x14ac:dyDescent="0.25">
      <c r="A271" s="3" t="s">
        <v>296</v>
      </c>
      <c r="B271" s="3" t="s">
        <v>271</v>
      </c>
      <c r="C271">
        <v>1425</v>
      </c>
      <c r="D271">
        <v>9</v>
      </c>
      <c r="E271">
        <v>220</v>
      </c>
      <c r="F271">
        <v>1696</v>
      </c>
      <c r="G271">
        <v>0</v>
      </c>
      <c r="H271">
        <v>1425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0.84021226415094297</v>
      </c>
      <c r="R271">
        <v>5.3066037735849097E-3</v>
      </c>
      <c r="S271">
        <v>0.129716981132075</v>
      </c>
    </row>
    <row r="272" spans="1:19" x14ac:dyDescent="0.25">
      <c r="A272" s="3" t="s">
        <v>297</v>
      </c>
      <c r="B272" s="3" t="s">
        <v>271</v>
      </c>
      <c r="C272">
        <v>1492</v>
      </c>
      <c r="D272">
        <v>4</v>
      </c>
      <c r="E272">
        <v>296</v>
      </c>
      <c r="F272">
        <v>1844</v>
      </c>
      <c r="G272">
        <v>0</v>
      </c>
      <c r="H272">
        <v>1492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0.80911062906724496</v>
      </c>
      <c r="R272">
        <v>2.1691973969631198E-3</v>
      </c>
      <c r="S272">
        <v>0.16052060737527099</v>
      </c>
    </row>
    <row r="273" spans="1:19" x14ac:dyDescent="0.25">
      <c r="A273" s="3" t="s">
        <v>298</v>
      </c>
      <c r="B273" s="3" t="s">
        <v>271</v>
      </c>
      <c r="C273">
        <v>81</v>
      </c>
      <c r="D273">
        <v>0</v>
      </c>
      <c r="E273">
        <v>7</v>
      </c>
      <c r="F273">
        <v>91</v>
      </c>
      <c r="G273">
        <v>0</v>
      </c>
      <c r="H273">
        <v>81</v>
      </c>
      <c r="I273">
        <v>0</v>
      </c>
      <c r="J273">
        <v>0</v>
      </c>
      <c r="K273">
        <v>0</v>
      </c>
      <c r="N273">
        <v>0</v>
      </c>
      <c r="O273">
        <v>0</v>
      </c>
      <c r="P273">
        <v>1</v>
      </c>
      <c r="Q273">
        <v>0.89010989010988995</v>
      </c>
      <c r="R273">
        <v>0</v>
      </c>
      <c r="S273">
        <v>7.69230769230769E-2</v>
      </c>
    </row>
    <row r="274" spans="1:19" x14ac:dyDescent="0.25">
      <c r="A274" s="3" t="s">
        <v>299</v>
      </c>
      <c r="B274" s="3" t="s">
        <v>271</v>
      </c>
      <c r="C274">
        <v>303</v>
      </c>
      <c r="D274">
        <v>6</v>
      </c>
      <c r="E274">
        <v>440</v>
      </c>
      <c r="F274">
        <v>779</v>
      </c>
      <c r="G274">
        <v>0</v>
      </c>
      <c r="H274">
        <v>158</v>
      </c>
      <c r="I274">
        <v>0</v>
      </c>
      <c r="J274">
        <v>374</v>
      </c>
      <c r="K274">
        <v>6</v>
      </c>
      <c r="L274">
        <v>0</v>
      </c>
      <c r="M274">
        <v>1</v>
      </c>
      <c r="N274">
        <v>0</v>
      </c>
      <c r="O274">
        <v>0.85</v>
      </c>
      <c r="P274">
        <v>0.52145214521452099</v>
      </c>
      <c r="Q274">
        <v>0.38896020539152798</v>
      </c>
      <c r="R274">
        <v>7.7021822849807397E-3</v>
      </c>
      <c r="S274">
        <v>0.564826700898588</v>
      </c>
    </row>
    <row r="275" spans="1:19" x14ac:dyDescent="0.25">
      <c r="A275" s="3" t="s">
        <v>300</v>
      </c>
      <c r="B275" s="3" t="s">
        <v>271</v>
      </c>
      <c r="C275">
        <v>146</v>
      </c>
      <c r="D275">
        <v>0</v>
      </c>
      <c r="E275">
        <v>46</v>
      </c>
      <c r="F275">
        <v>196</v>
      </c>
      <c r="G275">
        <v>0</v>
      </c>
      <c r="H275">
        <v>146</v>
      </c>
      <c r="I275">
        <v>0</v>
      </c>
      <c r="J275">
        <v>0</v>
      </c>
      <c r="K275">
        <v>0</v>
      </c>
      <c r="N275">
        <v>0</v>
      </c>
      <c r="O275">
        <v>0</v>
      </c>
      <c r="P275">
        <v>1</v>
      </c>
      <c r="Q275">
        <v>0.74489795918367396</v>
      </c>
      <c r="R275">
        <v>0</v>
      </c>
      <c r="S275">
        <v>0.23469387755102</v>
      </c>
    </row>
    <row r="276" spans="1:19" x14ac:dyDescent="0.25">
      <c r="A276" s="3" t="s">
        <v>301</v>
      </c>
      <c r="B276" s="3" t="s">
        <v>271</v>
      </c>
      <c r="C276">
        <v>57496</v>
      </c>
      <c r="D276">
        <v>951</v>
      </c>
      <c r="E276">
        <v>19796</v>
      </c>
      <c r="F276">
        <v>84445</v>
      </c>
      <c r="G276">
        <v>2</v>
      </c>
      <c r="H276">
        <v>54514</v>
      </c>
      <c r="I276">
        <v>266</v>
      </c>
      <c r="J276">
        <v>6758</v>
      </c>
      <c r="K276">
        <v>241</v>
      </c>
      <c r="L276">
        <v>2.1030494216614098E-3</v>
      </c>
      <c r="M276">
        <v>0.25341745531019999</v>
      </c>
      <c r="N276">
        <v>1.34370579915134E-2</v>
      </c>
      <c r="O276">
        <v>0.34138209739341302</v>
      </c>
      <c r="P276">
        <v>0.94813552247112798</v>
      </c>
      <c r="Q276">
        <v>0.68086920480786295</v>
      </c>
      <c r="R276">
        <v>1.12617680146841E-2</v>
      </c>
      <c r="S276">
        <v>0.23442477352122701</v>
      </c>
    </row>
    <row r="277" spans="1:19" x14ac:dyDescent="0.25">
      <c r="A277" s="3" t="s">
        <v>302</v>
      </c>
      <c r="B277" s="3" t="s">
        <v>271</v>
      </c>
      <c r="C277">
        <v>231</v>
      </c>
      <c r="D277">
        <v>5</v>
      </c>
      <c r="E277">
        <v>33</v>
      </c>
      <c r="F277">
        <v>275</v>
      </c>
      <c r="G277">
        <v>0</v>
      </c>
      <c r="H277">
        <v>231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0.84</v>
      </c>
      <c r="R277">
        <v>1.8181818181818198E-2</v>
      </c>
      <c r="S277">
        <v>0.12</v>
      </c>
    </row>
    <row r="278" spans="1:19" x14ac:dyDescent="0.25">
      <c r="A278" s="3" t="s">
        <v>303</v>
      </c>
      <c r="B278" s="3" t="s">
        <v>271</v>
      </c>
      <c r="C278">
        <v>949</v>
      </c>
      <c r="D278">
        <v>13</v>
      </c>
      <c r="E278">
        <v>452</v>
      </c>
      <c r="F278">
        <v>1435</v>
      </c>
      <c r="G278">
        <v>0</v>
      </c>
      <c r="H278">
        <v>792</v>
      </c>
      <c r="I278">
        <v>0</v>
      </c>
      <c r="J278">
        <v>197</v>
      </c>
      <c r="K278">
        <v>5</v>
      </c>
      <c r="L278">
        <v>0</v>
      </c>
      <c r="M278">
        <v>0.38461538461538503</v>
      </c>
      <c r="N278">
        <v>0</v>
      </c>
      <c r="O278">
        <v>0.435840707964602</v>
      </c>
      <c r="P278">
        <v>0.83456269757639601</v>
      </c>
      <c r="Q278">
        <v>0.66132404181184701</v>
      </c>
      <c r="R278">
        <v>9.0592334494773493E-3</v>
      </c>
      <c r="S278">
        <v>0.314982578397213</v>
      </c>
    </row>
    <row r="279" spans="1:19" x14ac:dyDescent="0.25">
      <c r="A279" s="3" t="s">
        <v>304</v>
      </c>
      <c r="B279" s="3" t="s">
        <v>271</v>
      </c>
      <c r="C279">
        <v>370</v>
      </c>
      <c r="D279">
        <v>2</v>
      </c>
      <c r="E279">
        <v>810</v>
      </c>
      <c r="F279">
        <v>1224</v>
      </c>
      <c r="G279">
        <v>0</v>
      </c>
      <c r="H279">
        <v>0</v>
      </c>
      <c r="I279">
        <v>0</v>
      </c>
      <c r="J279">
        <v>810</v>
      </c>
      <c r="K279">
        <v>2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0.302287581699346</v>
      </c>
      <c r="R279">
        <v>1.63398692810458E-3</v>
      </c>
      <c r="S279">
        <v>0.66176470588235303</v>
      </c>
    </row>
    <row r="280" spans="1:19" x14ac:dyDescent="0.25">
      <c r="A280" s="3" t="s">
        <v>305</v>
      </c>
      <c r="B280" s="3" t="s">
        <v>271</v>
      </c>
      <c r="C280">
        <v>5081</v>
      </c>
      <c r="D280">
        <v>37</v>
      </c>
      <c r="E280">
        <v>1227</v>
      </c>
      <c r="F280">
        <v>7058</v>
      </c>
      <c r="G280">
        <v>0</v>
      </c>
      <c r="H280">
        <v>4820</v>
      </c>
      <c r="I280">
        <v>0</v>
      </c>
      <c r="J280">
        <v>246</v>
      </c>
      <c r="K280">
        <v>5</v>
      </c>
      <c r="L280">
        <v>0</v>
      </c>
      <c r="M280">
        <v>0.135135135135135</v>
      </c>
      <c r="N280">
        <v>0</v>
      </c>
      <c r="O280">
        <v>0.20048899755501201</v>
      </c>
      <c r="P280">
        <v>0.94863215902381404</v>
      </c>
      <c r="Q280">
        <v>0.71989232077075704</v>
      </c>
      <c r="R280">
        <v>5.2422782657976803E-3</v>
      </c>
      <c r="S280">
        <v>0.173845281949561</v>
      </c>
    </row>
    <row r="281" spans="1:19" x14ac:dyDescent="0.25">
      <c r="A281" s="3" t="s">
        <v>306</v>
      </c>
      <c r="B281" s="3" t="s">
        <v>271</v>
      </c>
      <c r="C281">
        <v>32906</v>
      </c>
      <c r="D281">
        <v>538</v>
      </c>
      <c r="E281">
        <v>7911</v>
      </c>
      <c r="F281">
        <v>43947</v>
      </c>
      <c r="G281">
        <v>0</v>
      </c>
      <c r="H281">
        <v>32355</v>
      </c>
      <c r="I281">
        <v>0</v>
      </c>
      <c r="J281">
        <v>988</v>
      </c>
      <c r="K281">
        <v>18</v>
      </c>
      <c r="L281">
        <v>0</v>
      </c>
      <c r="M281">
        <v>3.3457249070632002E-2</v>
      </c>
      <c r="N281">
        <v>0</v>
      </c>
      <c r="O281">
        <v>0.12488939451396799</v>
      </c>
      <c r="P281">
        <v>0.98325533337385296</v>
      </c>
      <c r="Q281">
        <v>0.748765558513664</v>
      </c>
      <c r="R281">
        <v>1.2242018795367101E-2</v>
      </c>
      <c r="S281">
        <v>0.18001228752815901</v>
      </c>
    </row>
    <row r="282" spans="1:19" x14ac:dyDescent="0.25">
      <c r="A282" s="3" t="s">
        <v>307</v>
      </c>
      <c r="B282" s="3" t="s">
        <v>271</v>
      </c>
      <c r="C282">
        <v>1071</v>
      </c>
      <c r="D282">
        <v>34</v>
      </c>
      <c r="E282">
        <v>1293</v>
      </c>
      <c r="F282">
        <v>2494</v>
      </c>
      <c r="G282">
        <v>0</v>
      </c>
      <c r="H282">
        <v>617</v>
      </c>
      <c r="I282">
        <v>0</v>
      </c>
      <c r="J282">
        <v>974</v>
      </c>
      <c r="K282">
        <v>15</v>
      </c>
      <c r="L282">
        <v>0</v>
      </c>
      <c r="M282">
        <v>0.441176470588235</v>
      </c>
      <c r="N282">
        <v>0</v>
      </c>
      <c r="O282">
        <v>0.75328692962103605</v>
      </c>
      <c r="P282">
        <v>0.57609710550887006</v>
      </c>
      <c r="Q282">
        <v>0.42943063352044902</v>
      </c>
      <c r="R282">
        <v>1.3632718524458701E-2</v>
      </c>
      <c r="S282">
        <v>0.51844426623897399</v>
      </c>
    </row>
    <row r="283" spans="1:19" x14ac:dyDescent="0.25">
      <c r="A283" s="3" t="s">
        <v>308</v>
      </c>
      <c r="B283" s="3" t="s">
        <v>271</v>
      </c>
      <c r="C283">
        <v>708</v>
      </c>
      <c r="D283">
        <v>22</v>
      </c>
      <c r="E283">
        <v>75</v>
      </c>
      <c r="F283">
        <v>830</v>
      </c>
      <c r="G283">
        <v>0</v>
      </c>
      <c r="H283">
        <v>708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0.85301204819277099</v>
      </c>
      <c r="R283">
        <v>2.65060240963855E-2</v>
      </c>
      <c r="S283">
        <v>9.0361445783132502E-2</v>
      </c>
    </row>
    <row r="284" spans="1:19" x14ac:dyDescent="0.25">
      <c r="A284" s="3" t="s">
        <v>309</v>
      </c>
      <c r="B284" s="3" t="s">
        <v>271</v>
      </c>
      <c r="C284">
        <v>2215</v>
      </c>
      <c r="D284">
        <v>31</v>
      </c>
      <c r="E284">
        <v>640</v>
      </c>
      <c r="F284">
        <v>3005</v>
      </c>
      <c r="G284">
        <v>0</v>
      </c>
      <c r="H284">
        <v>2215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0.73710482529118104</v>
      </c>
      <c r="R284">
        <v>1.0316139767054901E-2</v>
      </c>
      <c r="S284">
        <v>0.21297836938435899</v>
      </c>
    </row>
    <row r="285" spans="1:19" x14ac:dyDescent="0.25">
      <c r="A285" s="3" t="s">
        <v>310</v>
      </c>
      <c r="B285" s="3" t="s">
        <v>271</v>
      </c>
      <c r="C285">
        <v>16443</v>
      </c>
      <c r="D285">
        <v>163</v>
      </c>
      <c r="E285">
        <v>4670</v>
      </c>
      <c r="F285">
        <v>22389</v>
      </c>
      <c r="G285">
        <v>0</v>
      </c>
      <c r="H285">
        <v>16443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0.73442315422752202</v>
      </c>
      <c r="R285">
        <v>7.2803608915092202E-3</v>
      </c>
      <c r="S285">
        <v>0.20858457278127701</v>
      </c>
    </row>
    <row r="286" spans="1:19" x14ac:dyDescent="0.25">
      <c r="A286" s="3" t="s">
        <v>311</v>
      </c>
      <c r="B286" s="3" t="s">
        <v>271</v>
      </c>
      <c r="C286">
        <v>65</v>
      </c>
      <c r="D286">
        <v>0</v>
      </c>
      <c r="E286">
        <v>14</v>
      </c>
      <c r="F286">
        <v>81</v>
      </c>
      <c r="G286">
        <v>0</v>
      </c>
      <c r="H286">
        <v>65</v>
      </c>
      <c r="I286">
        <v>0</v>
      </c>
      <c r="J286">
        <v>0</v>
      </c>
      <c r="K286">
        <v>0</v>
      </c>
      <c r="N286">
        <v>0</v>
      </c>
      <c r="O286">
        <v>0</v>
      </c>
      <c r="P286">
        <v>1</v>
      </c>
      <c r="Q286">
        <v>0.80246913580246904</v>
      </c>
      <c r="R286">
        <v>0</v>
      </c>
      <c r="S286">
        <v>0.172839506172839</v>
      </c>
    </row>
    <row r="287" spans="1:19" x14ac:dyDescent="0.25">
      <c r="A287" s="3" t="s">
        <v>312</v>
      </c>
      <c r="B287" s="3" t="s">
        <v>271</v>
      </c>
      <c r="C287">
        <v>1727</v>
      </c>
      <c r="D287">
        <v>10</v>
      </c>
      <c r="E287">
        <v>482</v>
      </c>
      <c r="F287">
        <v>2299</v>
      </c>
      <c r="G287">
        <v>0</v>
      </c>
      <c r="H287">
        <v>1727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0.75119617224880397</v>
      </c>
      <c r="R287">
        <v>4.3497172683775601E-3</v>
      </c>
      <c r="S287">
        <v>0.20965637233579801</v>
      </c>
    </row>
    <row r="288" spans="1:19" x14ac:dyDescent="0.25">
      <c r="A288" s="3" t="s">
        <v>313</v>
      </c>
      <c r="B288" s="3" t="s">
        <v>271</v>
      </c>
      <c r="C288">
        <v>2311</v>
      </c>
      <c r="D288">
        <v>22</v>
      </c>
      <c r="E288">
        <v>597</v>
      </c>
      <c r="F288">
        <v>3756</v>
      </c>
      <c r="G288">
        <v>0</v>
      </c>
      <c r="H288">
        <v>2191</v>
      </c>
      <c r="I288">
        <v>0</v>
      </c>
      <c r="J288">
        <v>94</v>
      </c>
      <c r="K288">
        <v>1</v>
      </c>
      <c r="L288">
        <v>0</v>
      </c>
      <c r="M288">
        <v>4.5454545454545497E-2</v>
      </c>
      <c r="N288">
        <v>0</v>
      </c>
      <c r="O288">
        <v>0.15745393634840901</v>
      </c>
      <c r="P288">
        <v>0.94807442665512798</v>
      </c>
      <c r="Q288">
        <v>0.61528221512247105</v>
      </c>
      <c r="R288">
        <v>5.8572949946751902E-3</v>
      </c>
      <c r="S288">
        <v>0.15894568690095801</v>
      </c>
    </row>
    <row r="289" spans="1:19" x14ac:dyDescent="0.25">
      <c r="A289" s="3" t="s">
        <v>314</v>
      </c>
      <c r="B289" s="3" t="s">
        <v>271</v>
      </c>
      <c r="C289">
        <v>3982</v>
      </c>
      <c r="D289">
        <v>31</v>
      </c>
      <c r="E289">
        <v>2366</v>
      </c>
      <c r="F289">
        <v>6609</v>
      </c>
      <c r="G289">
        <v>0</v>
      </c>
      <c r="H289">
        <v>3530</v>
      </c>
      <c r="I289">
        <v>0</v>
      </c>
      <c r="J289">
        <v>652</v>
      </c>
      <c r="K289">
        <v>4</v>
      </c>
      <c r="L289">
        <v>0</v>
      </c>
      <c r="M289">
        <v>0.12903225806451599</v>
      </c>
      <c r="N289">
        <v>0</v>
      </c>
      <c r="O289">
        <v>0.27557058326289102</v>
      </c>
      <c r="P289">
        <v>0.88648920140632803</v>
      </c>
      <c r="Q289">
        <v>0.60251172643365103</v>
      </c>
      <c r="R289">
        <v>4.6905734604327396E-3</v>
      </c>
      <c r="S289">
        <v>0.35799667120593098</v>
      </c>
    </row>
    <row r="290" spans="1:19" x14ac:dyDescent="0.25">
      <c r="A290" s="3" t="s">
        <v>315</v>
      </c>
      <c r="B290" s="3" t="s">
        <v>271</v>
      </c>
      <c r="C290">
        <v>2340</v>
      </c>
      <c r="D290">
        <v>130</v>
      </c>
      <c r="E290">
        <v>2802</v>
      </c>
      <c r="F290">
        <v>5405</v>
      </c>
      <c r="G290">
        <v>0</v>
      </c>
      <c r="H290">
        <v>741</v>
      </c>
      <c r="I290">
        <v>0</v>
      </c>
      <c r="J290">
        <v>2454</v>
      </c>
      <c r="K290">
        <v>123</v>
      </c>
      <c r="L290">
        <v>0</v>
      </c>
      <c r="M290">
        <v>0.94615384615384601</v>
      </c>
      <c r="N290">
        <v>0</v>
      </c>
      <c r="O290">
        <v>0.87580299785867199</v>
      </c>
      <c r="P290">
        <v>0.31666666666666698</v>
      </c>
      <c r="Q290">
        <v>0.43293246993524498</v>
      </c>
      <c r="R290">
        <v>2.4051803885291399E-2</v>
      </c>
      <c r="S290">
        <v>0.51840888066604995</v>
      </c>
    </row>
    <row r="291" spans="1:19" x14ac:dyDescent="0.25">
      <c r="A291" s="3" t="s">
        <v>316</v>
      </c>
      <c r="B291" s="3" t="s">
        <v>271</v>
      </c>
      <c r="C291">
        <v>1450</v>
      </c>
      <c r="D291">
        <v>19</v>
      </c>
      <c r="E291">
        <v>1766</v>
      </c>
      <c r="F291">
        <v>3314</v>
      </c>
      <c r="G291">
        <v>0</v>
      </c>
      <c r="H291">
        <v>736</v>
      </c>
      <c r="I291">
        <v>0</v>
      </c>
      <c r="J291">
        <v>1555</v>
      </c>
      <c r="K291">
        <v>13</v>
      </c>
      <c r="L291">
        <v>0</v>
      </c>
      <c r="M291">
        <v>0.68421052631578905</v>
      </c>
      <c r="N291">
        <v>0</v>
      </c>
      <c r="O291">
        <v>0.88052095130237795</v>
      </c>
      <c r="P291">
        <v>0.50758620689655198</v>
      </c>
      <c r="Q291">
        <v>0.437537718768859</v>
      </c>
      <c r="R291">
        <v>5.7332528666264298E-3</v>
      </c>
      <c r="S291">
        <v>0.53289076644538302</v>
      </c>
    </row>
    <row r="292" spans="1:19" x14ac:dyDescent="0.25">
      <c r="A292" s="3" t="s">
        <v>317</v>
      </c>
      <c r="B292" s="3" t="s">
        <v>271</v>
      </c>
      <c r="C292">
        <v>481</v>
      </c>
      <c r="D292">
        <v>1</v>
      </c>
      <c r="E292">
        <v>52</v>
      </c>
      <c r="F292">
        <v>560</v>
      </c>
      <c r="G292">
        <v>0</v>
      </c>
      <c r="H292">
        <v>481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0.85892857142857104</v>
      </c>
      <c r="R292">
        <v>1.78571428571429E-3</v>
      </c>
      <c r="S292">
        <v>9.2857142857142902E-2</v>
      </c>
    </row>
    <row r="293" spans="1:19" x14ac:dyDescent="0.25">
      <c r="A293" s="3" t="s">
        <v>318</v>
      </c>
      <c r="B293" s="3" t="s">
        <v>271</v>
      </c>
      <c r="C293">
        <v>1417</v>
      </c>
      <c r="D293">
        <v>12</v>
      </c>
      <c r="E293">
        <v>159</v>
      </c>
      <c r="F293">
        <v>1663</v>
      </c>
      <c r="G293">
        <v>0</v>
      </c>
      <c r="H293">
        <v>1417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0.85207456404088999</v>
      </c>
      <c r="R293">
        <v>7.21587492483464E-3</v>
      </c>
      <c r="S293">
        <v>9.56103427540589E-2</v>
      </c>
    </row>
    <row r="294" spans="1:19" x14ac:dyDescent="0.25">
      <c r="A294" s="3" t="s">
        <v>319</v>
      </c>
      <c r="B294" s="3" t="s">
        <v>271</v>
      </c>
      <c r="C294">
        <v>633</v>
      </c>
      <c r="D294">
        <v>3</v>
      </c>
      <c r="E294">
        <v>267</v>
      </c>
      <c r="F294">
        <v>916</v>
      </c>
      <c r="G294">
        <v>0</v>
      </c>
      <c r="H294">
        <v>633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0.69104803493449796</v>
      </c>
      <c r="R294">
        <v>3.2751091703056802E-3</v>
      </c>
      <c r="S294">
        <v>0.291484716157205</v>
      </c>
    </row>
    <row r="295" spans="1:19" x14ac:dyDescent="0.25">
      <c r="A295" s="3" t="s">
        <v>320</v>
      </c>
      <c r="B295" s="3" t="s">
        <v>271</v>
      </c>
      <c r="C295">
        <v>1789</v>
      </c>
      <c r="D295">
        <v>15</v>
      </c>
      <c r="E295">
        <v>630</v>
      </c>
      <c r="F295">
        <v>2509</v>
      </c>
      <c r="G295">
        <v>0</v>
      </c>
      <c r="H295">
        <v>1435</v>
      </c>
      <c r="I295">
        <v>0</v>
      </c>
      <c r="J295">
        <v>448</v>
      </c>
      <c r="K295">
        <v>2</v>
      </c>
      <c r="L295">
        <v>0</v>
      </c>
      <c r="M295">
        <v>0.133333333333333</v>
      </c>
      <c r="N295">
        <v>0</v>
      </c>
      <c r="O295">
        <v>0.71111111111111103</v>
      </c>
      <c r="P295">
        <v>0.80212409167132503</v>
      </c>
      <c r="Q295">
        <v>0.71303308090872897</v>
      </c>
      <c r="R295">
        <v>5.97847748106815E-3</v>
      </c>
      <c r="S295">
        <v>0.25109605420486197</v>
      </c>
    </row>
    <row r="296" spans="1:19" x14ac:dyDescent="0.25">
      <c r="A296" s="3" t="s">
        <v>321</v>
      </c>
      <c r="B296" s="3" t="s">
        <v>271</v>
      </c>
      <c r="C296">
        <v>1106</v>
      </c>
      <c r="D296">
        <v>13</v>
      </c>
      <c r="E296">
        <v>1270</v>
      </c>
      <c r="F296">
        <v>2443</v>
      </c>
      <c r="G296">
        <v>0</v>
      </c>
      <c r="H296">
        <v>324</v>
      </c>
      <c r="I296">
        <v>0</v>
      </c>
      <c r="J296">
        <v>1129</v>
      </c>
      <c r="K296">
        <v>10</v>
      </c>
      <c r="L296">
        <v>0</v>
      </c>
      <c r="M296">
        <v>0.76923076923076905</v>
      </c>
      <c r="N296">
        <v>0</v>
      </c>
      <c r="O296">
        <v>0.88897637795275597</v>
      </c>
      <c r="P296">
        <v>0.29294755877034401</v>
      </c>
      <c r="Q296">
        <v>0.45272206303724899</v>
      </c>
      <c r="R296">
        <v>5.3213262382316804E-3</v>
      </c>
      <c r="S296">
        <v>0.51985264019648003</v>
      </c>
    </row>
    <row r="297" spans="1:19" x14ac:dyDescent="0.25">
      <c r="A297" s="3" t="s">
        <v>322</v>
      </c>
      <c r="B297" s="3" t="s">
        <v>271</v>
      </c>
      <c r="C297">
        <v>10708</v>
      </c>
      <c r="D297">
        <v>518</v>
      </c>
      <c r="E297">
        <v>14870</v>
      </c>
      <c r="F297">
        <v>26802</v>
      </c>
      <c r="G297">
        <v>1</v>
      </c>
      <c r="H297">
        <v>5293</v>
      </c>
      <c r="I297">
        <v>201</v>
      </c>
      <c r="J297">
        <v>12490</v>
      </c>
      <c r="K297">
        <v>426</v>
      </c>
      <c r="L297">
        <v>1.9305019305019299E-3</v>
      </c>
      <c r="M297">
        <v>0.82239382239382197</v>
      </c>
      <c r="N297">
        <v>1.3517148621385301E-2</v>
      </c>
      <c r="O297">
        <v>0.83994620040349699</v>
      </c>
      <c r="P297">
        <v>0.49430332461710902</v>
      </c>
      <c r="Q297">
        <v>0.39952242369972402</v>
      </c>
      <c r="R297">
        <v>1.93269159017984E-2</v>
      </c>
      <c r="S297">
        <v>0.55480934258637404</v>
      </c>
    </row>
    <row r="298" spans="1:19" x14ac:dyDescent="0.25">
      <c r="A298" s="3" t="s">
        <v>323</v>
      </c>
      <c r="B298" s="3" t="s">
        <v>271</v>
      </c>
      <c r="C298">
        <v>1039</v>
      </c>
      <c r="D298">
        <v>6</v>
      </c>
      <c r="E298">
        <v>168</v>
      </c>
      <c r="F298">
        <v>1240</v>
      </c>
      <c r="G298">
        <v>0</v>
      </c>
      <c r="H298">
        <v>1039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0.83790322580645205</v>
      </c>
      <c r="R298">
        <v>4.8387096774193603E-3</v>
      </c>
      <c r="S298">
        <v>0.135483870967742</v>
      </c>
    </row>
    <row r="299" spans="1:19" x14ac:dyDescent="0.25">
      <c r="A299" s="3" t="s">
        <v>324</v>
      </c>
      <c r="B299" s="3" t="s">
        <v>271</v>
      </c>
      <c r="C299">
        <v>803</v>
      </c>
      <c r="D299">
        <v>9</v>
      </c>
      <c r="E299">
        <v>1159</v>
      </c>
      <c r="F299">
        <v>2017</v>
      </c>
      <c r="G299">
        <v>0</v>
      </c>
      <c r="H299">
        <v>394</v>
      </c>
      <c r="I299">
        <v>0</v>
      </c>
      <c r="J299">
        <v>955</v>
      </c>
      <c r="K299">
        <v>6</v>
      </c>
      <c r="L299">
        <v>0</v>
      </c>
      <c r="M299">
        <v>0.66666666666666696</v>
      </c>
      <c r="N299">
        <v>0</v>
      </c>
      <c r="O299">
        <v>0.82398619499568604</v>
      </c>
      <c r="P299">
        <v>0.49066002490659999</v>
      </c>
      <c r="Q299">
        <v>0.39811601388200302</v>
      </c>
      <c r="R299">
        <v>4.4620723847298002E-3</v>
      </c>
      <c r="S299">
        <v>0.57461576598909303</v>
      </c>
    </row>
    <row r="300" spans="1:19" x14ac:dyDescent="0.25">
      <c r="A300" s="3" t="s">
        <v>325</v>
      </c>
      <c r="B300" s="3" t="s">
        <v>271</v>
      </c>
      <c r="C300">
        <v>2652</v>
      </c>
      <c r="D300">
        <v>14</v>
      </c>
      <c r="E300">
        <v>280</v>
      </c>
      <c r="F300">
        <v>3035</v>
      </c>
      <c r="G300">
        <v>0</v>
      </c>
      <c r="H300">
        <v>2652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0.87380560131795704</v>
      </c>
      <c r="R300">
        <v>4.6128500823723198E-3</v>
      </c>
      <c r="S300">
        <v>9.2257001647446504E-2</v>
      </c>
    </row>
    <row r="301" spans="1:19" x14ac:dyDescent="0.25">
      <c r="A301" s="3" t="s">
        <v>326</v>
      </c>
      <c r="B301" s="3" t="s">
        <v>271</v>
      </c>
      <c r="C301">
        <v>306</v>
      </c>
      <c r="D301">
        <v>4</v>
      </c>
      <c r="E301">
        <v>600</v>
      </c>
      <c r="F301">
        <v>937</v>
      </c>
      <c r="G301">
        <v>1</v>
      </c>
      <c r="H301">
        <v>275</v>
      </c>
      <c r="I301">
        <v>547</v>
      </c>
      <c r="J301">
        <v>555</v>
      </c>
      <c r="K301">
        <v>1</v>
      </c>
      <c r="L301">
        <v>0.25</v>
      </c>
      <c r="M301">
        <v>0.25</v>
      </c>
      <c r="N301">
        <v>0.91166666666666696</v>
      </c>
      <c r="O301">
        <v>0.92500000000000004</v>
      </c>
      <c r="P301">
        <v>0.89869281045751603</v>
      </c>
      <c r="Q301">
        <v>0.32657417289220902</v>
      </c>
      <c r="R301">
        <v>4.2689434364994701E-3</v>
      </c>
      <c r="S301">
        <v>0.64034151547492002</v>
      </c>
    </row>
    <row r="302" spans="1:19" x14ac:dyDescent="0.25">
      <c r="A302" s="3" t="s">
        <v>327</v>
      </c>
      <c r="B302" s="3" t="s">
        <v>271</v>
      </c>
      <c r="C302">
        <v>49</v>
      </c>
      <c r="D302">
        <v>0</v>
      </c>
      <c r="E302">
        <v>16</v>
      </c>
      <c r="F302">
        <v>65</v>
      </c>
      <c r="G302">
        <v>0</v>
      </c>
      <c r="H302">
        <v>49</v>
      </c>
      <c r="I302">
        <v>0</v>
      </c>
      <c r="J302">
        <v>0</v>
      </c>
      <c r="K302">
        <v>0</v>
      </c>
      <c r="N302">
        <v>0</v>
      </c>
      <c r="O302">
        <v>0</v>
      </c>
      <c r="P302">
        <v>1</v>
      </c>
      <c r="Q302">
        <v>0.75384615384615405</v>
      </c>
      <c r="R302">
        <v>0</v>
      </c>
      <c r="S302">
        <v>0.246153846153846</v>
      </c>
    </row>
    <row r="303" spans="1:19" x14ac:dyDescent="0.25">
      <c r="A303" s="3" t="s">
        <v>328</v>
      </c>
      <c r="B303" s="3" t="s">
        <v>271</v>
      </c>
      <c r="C303">
        <v>845</v>
      </c>
      <c r="D303">
        <v>3</v>
      </c>
      <c r="E303">
        <v>157</v>
      </c>
      <c r="F303">
        <v>1032</v>
      </c>
      <c r="G303">
        <v>0</v>
      </c>
      <c r="H303">
        <v>845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0.818798449612403</v>
      </c>
      <c r="R303">
        <v>2.9069767441860499E-3</v>
      </c>
      <c r="S303">
        <v>0.15213178294573601</v>
      </c>
    </row>
    <row r="304" spans="1:19" x14ac:dyDescent="0.25">
      <c r="A304" s="3" t="s">
        <v>329</v>
      </c>
      <c r="B304" s="3" t="s">
        <v>271</v>
      </c>
      <c r="C304">
        <v>287</v>
      </c>
      <c r="D304">
        <v>2</v>
      </c>
      <c r="E304">
        <v>83</v>
      </c>
      <c r="F304">
        <v>381</v>
      </c>
      <c r="G304">
        <v>0</v>
      </c>
      <c r="H304">
        <v>287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0.75328083989501304</v>
      </c>
      <c r="R304">
        <v>5.2493438320209999E-3</v>
      </c>
      <c r="S304">
        <v>0.21784776902887101</v>
      </c>
    </row>
    <row r="305" spans="1:19" x14ac:dyDescent="0.25">
      <c r="A305" s="3" t="s">
        <v>330</v>
      </c>
      <c r="B305" s="3" t="s">
        <v>271</v>
      </c>
      <c r="C305">
        <v>2037</v>
      </c>
      <c r="D305">
        <v>16</v>
      </c>
      <c r="E305">
        <v>937</v>
      </c>
      <c r="F305">
        <v>3113</v>
      </c>
      <c r="G305">
        <v>0</v>
      </c>
      <c r="H305">
        <v>1740</v>
      </c>
      <c r="I305">
        <v>0</v>
      </c>
      <c r="J305">
        <v>417</v>
      </c>
      <c r="K305">
        <v>6</v>
      </c>
      <c r="L305">
        <v>0</v>
      </c>
      <c r="M305">
        <v>0.375</v>
      </c>
      <c r="N305">
        <v>0</v>
      </c>
      <c r="O305">
        <v>0.44503735325506899</v>
      </c>
      <c r="P305">
        <v>0.85419734904271005</v>
      </c>
      <c r="Q305">
        <v>0.65435271442338605</v>
      </c>
      <c r="R305">
        <v>5.1397365884998398E-3</v>
      </c>
      <c r="S305">
        <v>0.30099582396402202</v>
      </c>
    </row>
    <row r="306" spans="1:19" x14ac:dyDescent="0.25">
      <c r="A306" s="3" t="s">
        <v>331</v>
      </c>
      <c r="B306" s="3" t="s">
        <v>271</v>
      </c>
      <c r="C306">
        <v>2743</v>
      </c>
      <c r="D306">
        <v>19</v>
      </c>
      <c r="E306">
        <v>248</v>
      </c>
      <c r="F306">
        <v>3157</v>
      </c>
      <c r="G306">
        <v>0</v>
      </c>
      <c r="H306">
        <v>2743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0.86886284447260098</v>
      </c>
      <c r="R306">
        <v>6.0183718720304103E-3</v>
      </c>
      <c r="S306">
        <v>7.8555590750712695E-2</v>
      </c>
    </row>
    <row r="307" spans="1:19" x14ac:dyDescent="0.25">
      <c r="A307" s="3" t="s">
        <v>332</v>
      </c>
      <c r="B307" s="3" t="s">
        <v>271</v>
      </c>
      <c r="C307">
        <v>757</v>
      </c>
      <c r="D307">
        <v>2</v>
      </c>
      <c r="E307">
        <v>94</v>
      </c>
      <c r="F307">
        <v>871</v>
      </c>
      <c r="G307">
        <v>0</v>
      </c>
      <c r="H307">
        <v>757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0.86911595866819702</v>
      </c>
      <c r="R307">
        <v>2.2962112514351299E-3</v>
      </c>
      <c r="S307">
        <v>0.107921928817451</v>
      </c>
    </row>
    <row r="308" spans="1:19" x14ac:dyDescent="0.25">
      <c r="A308" s="3" t="s">
        <v>333</v>
      </c>
      <c r="B308" s="3" t="s">
        <v>271</v>
      </c>
      <c r="C308">
        <v>25478</v>
      </c>
      <c r="D308">
        <v>527</v>
      </c>
      <c r="E308">
        <v>19099</v>
      </c>
      <c r="F308">
        <v>46566</v>
      </c>
      <c r="G308">
        <v>78</v>
      </c>
      <c r="H308">
        <v>19433</v>
      </c>
      <c r="I308">
        <v>2529</v>
      </c>
      <c r="J308">
        <v>13415</v>
      </c>
      <c r="K308">
        <v>344</v>
      </c>
      <c r="L308">
        <v>0.14800759013282699</v>
      </c>
      <c r="M308">
        <v>0.65275142314990497</v>
      </c>
      <c r="N308">
        <v>0.13241530970207899</v>
      </c>
      <c r="O308">
        <v>0.70239279543431599</v>
      </c>
      <c r="P308">
        <v>0.76273647853049698</v>
      </c>
      <c r="Q308">
        <v>0.54713739638362802</v>
      </c>
      <c r="R308">
        <v>1.1317270111240001E-2</v>
      </c>
      <c r="S308">
        <v>0.41014903577717599</v>
      </c>
    </row>
    <row r="309" spans="1:19" x14ac:dyDescent="0.25">
      <c r="A309" s="3" t="s">
        <v>334</v>
      </c>
      <c r="B309" s="3" t="s">
        <v>271</v>
      </c>
      <c r="C309">
        <v>1092</v>
      </c>
      <c r="D309">
        <v>3</v>
      </c>
      <c r="E309">
        <v>636</v>
      </c>
      <c r="F309">
        <v>1764</v>
      </c>
      <c r="G309">
        <v>0</v>
      </c>
      <c r="H309">
        <v>828</v>
      </c>
      <c r="I309">
        <v>0</v>
      </c>
      <c r="J309">
        <v>318</v>
      </c>
      <c r="K309">
        <v>0</v>
      </c>
      <c r="L309">
        <v>0</v>
      </c>
      <c r="M309">
        <v>0</v>
      </c>
      <c r="N309">
        <v>0</v>
      </c>
      <c r="O309">
        <v>0.5</v>
      </c>
      <c r="P309">
        <v>0.75824175824175799</v>
      </c>
      <c r="Q309">
        <v>0.61904761904761896</v>
      </c>
      <c r="R309">
        <v>1.70068027210884E-3</v>
      </c>
      <c r="S309">
        <v>0.36054421768707501</v>
      </c>
    </row>
    <row r="310" spans="1:19" x14ac:dyDescent="0.25">
      <c r="A310" s="3" t="s">
        <v>335</v>
      </c>
      <c r="B310" s="3" t="s">
        <v>336</v>
      </c>
      <c r="C310">
        <v>86167</v>
      </c>
      <c r="D310">
        <v>18585</v>
      </c>
      <c r="E310">
        <v>31287</v>
      </c>
      <c r="F310">
        <v>145647</v>
      </c>
      <c r="G310">
        <v>7108</v>
      </c>
      <c r="H310">
        <v>69479</v>
      </c>
      <c r="I310">
        <v>8339</v>
      </c>
      <c r="J310">
        <v>24799</v>
      </c>
      <c r="K310">
        <v>16384</v>
      </c>
      <c r="L310">
        <v>0.382458972289481</v>
      </c>
      <c r="M310">
        <v>0.88157115953726095</v>
      </c>
      <c r="N310">
        <v>0.26653242560807999</v>
      </c>
      <c r="O310">
        <v>0.79262952664045805</v>
      </c>
      <c r="P310">
        <v>0.80632956932468303</v>
      </c>
      <c r="Q310">
        <v>0.59161534394803905</v>
      </c>
      <c r="R310">
        <v>0.12760304022739899</v>
      </c>
      <c r="S310">
        <v>0.21481389935941</v>
      </c>
    </row>
    <row r="311" spans="1:19" x14ac:dyDescent="0.25">
      <c r="A311" s="3" t="s">
        <v>337</v>
      </c>
      <c r="B311" s="3" t="s">
        <v>336</v>
      </c>
      <c r="C311">
        <v>75469</v>
      </c>
      <c r="D311">
        <v>22203</v>
      </c>
      <c r="E311">
        <v>30451</v>
      </c>
      <c r="F311">
        <v>139684</v>
      </c>
      <c r="G311">
        <v>7552</v>
      </c>
      <c r="H311">
        <v>64532</v>
      </c>
      <c r="I311">
        <v>8320</v>
      </c>
      <c r="J311">
        <v>22953</v>
      </c>
      <c r="K311">
        <v>18195</v>
      </c>
      <c r="L311">
        <v>0.34013421609692401</v>
      </c>
      <c r="M311">
        <v>0.81948385353330599</v>
      </c>
      <c r="N311">
        <v>0.27322583823191399</v>
      </c>
      <c r="O311">
        <v>0.75376834915109503</v>
      </c>
      <c r="P311">
        <v>0.85507956909459504</v>
      </c>
      <c r="Q311">
        <v>0.54028378339681005</v>
      </c>
      <c r="R311">
        <v>0.15895163368746601</v>
      </c>
      <c r="S311">
        <v>0.217999198190201</v>
      </c>
    </row>
    <row r="312" spans="1:19" x14ac:dyDescent="0.25">
      <c r="A312" s="3" t="s">
        <v>338</v>
      </c>
      <c r="B312" s="3" t="s">
        <v>336</v>
      </c>
      <c r="C312">
        <v>22235</v>
      </c>
      <c r="D312">
        <v>533</v>
      </c>
      <c r="E312">
        <v>1860</v>
      </c>
      <c r="F312">
        <v>25697</v>
      </c>
      <c r="G312">
        <v>0</v>
      </c>
      <c r="H312">
        <v>22235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0.86527610226874696</v>
      </c>
      <c r="R312">
        <v>2.0741720823442399E-2</v>
      </c>
      <c r="S312">
        <v>7.2381990115577693E-2</v>
      </c>
    </row>
    <row r="313" spans="1:19" x14ac:dyDescent="0.25">
      <c r="A313" s="3" t="s">
        <v>339</v>
      </c>
      <c r="B313" s="3" t="s">
        <v>336</v>
      </c>
      <c r="C313">
        <v>18411</v>
      </c>
      <c r="D313">
        <v>1510</v>
      </c>
      <c r="E313">
        <v>1615</v>
      </c>
      <c r="F313">
        <v>22691</v>
      </c>
      <c r="G313">
        <v>0</v>
      </c>
      <c r="H313">
        <v>18154</v>
      </c>
      <c r="I313">
        <v>0</v>
      </c>
      <c r="J313">
        <v>242</v>
      </c>
      <c r="K313">
        <v>275</v>
      </c>
      <c r="L313">
        <v>0</v>
      </c>
      <c r="M313">
        <v>0.18211920529801301</v>
      </c>
      <c r="N313">
        <v>0</v>
      </c>
      <c r="O313">
        <v>0.14984520123839001</v>
      </c>
      <c r="P313">
        <v>0.98604095377763301</v>
      </c>
      <c r="Q313">
        <v>0.81137896082147098</v>
      </c>
      <c r="R313">
        <v>6.6546207747565103E-2</v>
      </c>
      <c r="S313">
        <v>7.1173593054514997E-2</v>
      </c>
    </row>
    <row r="314" spans="1:19" x14ac:dyDescent="0.25">
      <c r="A314" s="3" t="s">
        <v>340</v>
      </c>
      <c r="B314" s="3" t="s">
        <v>336</v>
      </c>
      <c r="C314">
        <v>67576</v>
      </c>
      <c r="D314">
        <v>21528</v>
      </c>
      <c r="E314">
        <v>28926</v>
      </c>
      <c r="F314">
        <v>125002</v>
      </c>
      <c r="G314">
        <v>5766</v>
      </c>
      <c r="H314">
        <v>53217</v>
      </c>
      <c r="I314">
        <v>5312</v>
      </c>
      <c r="J314">
        <v>23372</v>
      </c>
      <c r="K314">
        <v>19129</v>
      </c>
      <c r="L314">
        <v>0.26783723522854003</v>
      </c>
      <c r="M314">
        <v>0.88856373095503505</v>
      </c>
      <c r="N314">
        <v>0.183641015003803</v>
      </c>
      <c r="O314">
        <v>0.80799280923736405</v>
      </c>
      <c r="P314">
        <v>0.78751331833787097</v>
      </c>
      <c r="Q314">
        <v>0.54059935041039298</v>
      </c>
      <c r="R314">
        <v>0.17222124446008899</v>
      </c>
      <c r="S314">
        <v>0.23140429753124001</v>
      </c>
    </row>
    <row r="315" spans="1:19" x14ac:dyDescent="0.25">
      <c r="A315" s="3" t="s">
        <v>341</v>
      </c>
      <c r="B315" s="3" t="s">
        <v>336</v>
      </c>
      <c r="C315">
        <v>27600</v>
      </c>
      <c r="D315">
        <v>3147</v>
      </c>
      <c r="E315">
        <v>5215</v>
      </c>
      <c r="F315">
        <v>39829</v>
      </c>
      <c r="G315">
        <v>80</v>
      </c>
      <c r="H315">
        <v>25013</v>
      </c>
      <c r="I315">
        <v>419</v>
      </c>
      <c r="J315">
        <v>3071</v>
      </c>
      <c r="K315">
        <v>1824</v>
      </c>
      <c r="L315">
        <v>2.5421035907213198E-2</v>
      </c>
      <c r="M315">
        <v>0.57959961868446097</v>
      </c>
      <c r="N315">
        <v>8.0345158197507205E-2</v>
      </c>
      <c r="O315">
        <v>0.58887823585810195</v>
      </c>
      <c r="P315">
        <v>0.90626811594202905</v>
      </c>
      <c r="Q315">
        <v>0.69296241432122296</v>
      </c>
      <c r="R315">
        <v>7.9012779632930796E-2</v>
      </c>
      <c r="S315">
        <v>0.13093474603931801</v>
      </c>
    </row>
    <row r="316" spans="1:19" x14ac:dyDescent="0.25">
      <c r="A316" s="3" t="s">
        <v>342</v>
      </c>
      <c r="B316" s="3" t="s">
        <v>336</v>
      </c>
      <c r="C316">
        <v>18992</v>
      </c>
      <c r="D316">
        <v>809</v>
      </c>
      <c r="E316">
        <v>1163</v>
      </c>
      <c r="F316">
        <v>22148</v>
      </c>
      <c r="G316">
        <v>1</v>
      </c>
      <c r="H316">
        <v>18992</v>
      </c>
      <c r="I316">
        <v>5</v>
      </c>
      <c r="J316">
        <v>78</v>
      </c>
      <c r="K316">
        <v>75</v>
      </c>
      <c r="L316">
        <v>1.23609394313968E-3</v>
      </c>
      <c r="M316">
        <v>9.2707045735475904E-2</v>
      </c>
      <c r="N316">
        <v>4.2992261392949304E-3</v>
      </c>
      <c r="O316">
        <v>6.7067927773000899E-2</v>
      </c>
      <c r="P316">
        <v>1</v>
      </c>
      <c r="Q316">
        <v>0.857504063572332</v>
      </c>
      <c r="R316">
        <v>3.6527000180603203E-2</v>
      </c>
      <c r="S316">
        <v>5.2510384684847401E-2</v>
      </c>
    </row>
    <row r="317" spans="1:19" x14ac:dyDescent="0.25">
      <c r="A317" s="3" t="s">
        <v>343</v>
      </c>
      <c r="B317" s="3" t="s">
        <v>336</v>
      </c>
      <c r="C317">
        <v>13042</v>
      </c>
      <c r="D317">
        <v>461</v>
      </c>
      <c r="E317">
        <v>2735</v>
      </c>
      <c r="F317">
        <v>16938</v>
      </c>
      <c r="G317">
        <v>0</v>
      </c>
      <c r="H317">
        <v>12178</v>
      </c>
      <c r="I317">
        <v>0</v>
      </c>
      <c r="J317">
        <v>2089</v>
      </c>
      <c r="K317">
        <v>173</v>
      </c>
      <c r="L317">
        <v>0</v>
      </c>
      <c r="M317">
        <v>0.37527114967462</v>
      </c>
      <c r="N317">
        <v>0</v>
      </c>
      <c r="O317">
        <v>0.76380255941499098</v>
      </c>
      <c r="P317">
        <v>0.93375249194908805</v>
      </c>
      <c r="Q317">
        <v>0.769984649899634</v>
      </c>
      <c r="R317">
        <v>2.7216908725941701E-2</v>
      </c>
      <c r="S317">
        <v>0.161471248081237</v>
      </c>
    </row>
    <row r="318" spans="1:19" x14ac:dyDescent="0.25">
      <c r="A318" s="3" t="s">
        <v>344</v>
      </c>
      <c r="B318" s="3" t="s">
        <v>345</v>
      </c>
      <c r="C318">
        <v>14099</v>
      </c>
      <c r="D318">
        <v>8502</v>
      </c>
      <c r="E318">
        <v>1815</v>
      </c>
      <c r="F318">
        <v>25719</v>
      </c>
      <c r="G318">
        <v>0</v>
      </c>
      <c r="H318">
        <v>11653</v>
      </c>
      <c r="I318">
        <v>0</v>
      </c>
      <c r="J318">
        <v>598</v>
      </c>
      <c r="K318">
        <v>3847</v>
      </c>
      <c r="L318">
        <v>0</v>
      </c>
      <c r="M318">
        <v>0.45248176899553</v>
      </c>
      <c r="N318">
        <v>0</v>
      </c>
      <c r="O318">
        <v>0.329476584022039</v>
      </c>
      <c r="P318">
        <v>0.82651251861834196</v>
      </c>
      <c r="Q318">
        <v>0.54819394222170403</v>
      </c>
      <c r="R318">
        <v>0.330572728333139</v>
      </c>
      <c r="S318">
        <v>7.0570395427504998E-2</v>
      </c>
    </row>
    <row r="319" spans="1:19" x14ac:dyDescent="0.25">
      <c r="A319" s="3" t="s">
        <v>346</v>
      </c>
      <c r="B319" s="3" t="s">
        <v>345</v>
      </c>
      <c r="C319">
        <v>29925</v>
      </c>
      <c r="D319">
        <v>23651</v>
      </c>
      <c r="E319">
        <v>9901</v>
      </c>
      <c r="F319">
        <v>67914</v>
      </c>
      <c r="G319">
        <v>5033</v>
      </c>
      <c r="H319">
        <v>17614</v>
      </c>
      <c r="I319">
        <v>1200</v>
      </c>
      <c r="J319">
        <v>7847</v>
      </c>
      <c r="K319">
        <v>18334</v>
      </c>
      <c r="L319">
        <v>0.212802841317492</v>
      </c>
      <c r="M319">
        <v>0.77518920975857297</v>
      </c>
      <c r="N319">
        <v>0.12119987880012099</v>
      </c>
      <c r="O319">
        <v>0.79254620745379301</v>
      </c>
      <c r="P319">
        <v>0.58860484544695102</v>
      </c>
      <c r="Q319">
        <v>0.44063079777365499</v>
      </c>
      <c r="R319">
        <v>0.34824925641252202</v>
      </c>
      <c r="S319">
        <v>0.14578731925670699</v>
      </c>
    </row>
    <row r="320" spans="1:19" x14ac:dyDescent="0.25">
      <c r="A320" s="3" t="s">
        <v>347</v>
      </c>
      <c r="B320" s="3" t="s">
        <v>345</v>
      </c>
      <c r="C320">
        <v>14189</v>
      </c>
      <c r="D320">
        <v>5258</v>
      </c>
      <c r="E320">
        <v>3982</v>
      </c>
      <c r="F320">
        <v>24696</v>
      </c>
      <c r="G320">
        <v>0</v>
      </c>
      <c r="H320">
        <v>11551</v>
      </c>
      <c r="I320">
        <v>0</v>
      </c>
      <c r="J320">
        <v>1964</v>
      </c>
      <c r="K320">
        <v>1799</v>
      </c>
      <c r="L320">
        <v>0</v>
      </c>
      <c r="M320">
        <v>0.34214530239634799</v>
      </c>
      <c r="N320">
        <v>0</v>
      </c>
      <c r="O320">
        <v>0.49321948769462598</v>
      </c>
      <c r="P320">
        <v>0.81408133060821797</v>
      </c>
      <c r="Q320">
        <v>0.57454648526077101</v>
      </c>
      <c r="R320">
        <v>0.21290897311305501</v>
      </c>
      <c r="S320">
        <v>0.16124068675089101</v>
      </c>
    </row>
    <row r="321" spans="1:19" x14ac:dyDescent="0.25">
      <c r="A321" s="3" t="s">
        <v>348</v>
      </c>
      <c r="B321" s="3" t="s">
        <v>349</v>
      </c>
      <c r="C321">
        <v>5668</v>
      </c>
      <c r="D321">
        <v>52915</v>
      </c>
      <c r="E321">
        <v>9484</v>
      </c>
      <c r="F321">
        <v>70066</v>
      </c>
      <c r="G321">
        <v>47236</v>
      </c>
      <c r="H321">
        <v>2116</v>
      </c>
      <c r="I321">
        <v>7421</v>
      </c>
      <c r="J321">
        <v>9224</v>
      </c>
      <c r="K321">
        <v>52454</v>
      </c>
      <c r="L321">
        <v>0.89267693470660503</v>
      </c>
      <c r="M321">
        <v>0.991287914579987</v>
      </c>
      <c r="N321">
        <v>0.78247574862927005</v>
      </c>
      <c r="O321">
        <v>0.97258540700126495</v>
      </c>
      <c r="P321">
        <v>0.37332392378263901</v>
      </c>
      <c r="Q321">
        <v>8.0895155995775403E-2</v>
      </c>
      <c r="R321">
        <v>0.75521651014757496</v>
      </c>
      <c r="S321">
        <v>0.135358090942825</v>
      </c>
    </row>
    <row r="322" spans="1:19" x14ac:dyDescent="0.25">
      <c r="A322" s="3" t="s">
        <v>350</v>
      </c>
      <c r="B322" s="3" t="s">
        <v>351</v>
      </c>
      <c r="C322">
        <v>13169</v>
      </c>
      <c r="D322">
        <v>9387</v>
      </c>
      <c r="E322">
        <v>2265</v>
      </c>
      <c r="F322">
        <v>27524</v>
      </c>
      <c r="G322">
        <v>1191</v>
      </c>
      <c r="H322">
        <v>8248</v>
      </c>
      <c r="I322">
        <v>25</v>
      </c>
      <c r="J322">
        <v>1160</v>
      </c>
      <c r="K322">
        <v>6869</v>
      </c>
      <c r="L322">
        <v>0.12687759667625401</v>
      </c>
      <c r="M322">
        <v>0.73175668477681899</v>
      </c>
      <c r="N322">
        <v>1.1037527593818999E-2</v>
      </c>
      <c r="O322">
        <v>0.51214128035320095</v>
      </c>
      <c r="P322">
        <v>0.62631938643784602</v>
      </c>
      <c r="Q322">
        <v>0.478455166400233</v>
      </c>
      <c r="R322">
        <v>0.34104781281790397</v>
      </c>
      <c r="S322">
        <v>8.2291818049702106E-2</v>
      </c>
    </row>
    <row r="323" spans="1:19" x14ac:dyDescent="0.25">
      <c r="A323" s="3" t="s">
        <v>352</v>
      </c>
      <c r="B323" s="3" t="s">
        <v>351</v>
      </c>
      <c r="C323">
        <v>4207</v>
      </c>
      <c r="D323">
        <v>590</v>
      </c>
      <c r="E323">
        <v>95</v>
      </c>
      <c r="F323">
        <v>5050</v>
      </c>
      <c r="G323">
        <v>0</v>
      </c>
      <c r="H323">
        <v>4207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0.83306930693069303</v>
      </c>
      <c r="R323">
        <v>0.116831683168317</v>
      </c>
      <c r="S323">
        <v>1.8811881188118801E-2</v>
      </c>
    </row>
    <row r="324" spans="1:19" x14ac:dyDescent="0.25">
      <c r="A324" s="3" t="s">
        <v>353</v>
      </c>
      <c r="B324" s="3" t="s">
        <v>351</v>
      </c>
      <c r="C324">
        <v>18779</v>
      </c>
      <c r="D324">
        <v>3661</v>
      </c>
      <c r="E324">
        <v>1193</v>
      </c>
      <c r="F324">
        <v>25386</v>
      </c>
      <c r="G324">
        <v>0</v>
      </c>
      <c r="H324">
        <v>17891</v>
      </c>
      <c r="I324">
        <v>0</v>
      </c>
      <c r="J324">
        <v>91</v>
      </c>
      <c r="K324">
        <v>936</v>
      </c>
      <c r="L324">
        <v>0</v>
      </c>
      <c r="M324">
        <v>0.25566785031412198</v>
      </c>
      <c r="N324">
        <v>0</v>
      </c>
      <c r="O324">
        <v>7.6278290025146703E-2</v>
      </c>
      <c r="P324">
        <v>0.95271313701475002</v>
      </c>
      <c r="Q324">
        <v>0.73973843850941501</v>
      </c>
      <c r="R324">
        <v>0.14421334593870599</v>
      </c>
      <c r="S324">
        <v>4.69944063657134E-2</v>
      </c>
    </row>
    <row r="325" spans="1:19" x14ac:dyDescent="0.25">
      <c r="A325" s="3" t="s">
        <v>354</v>
      </c>
      <c r="B325" s="3" t="s">
        <v>351</v>
      </c>
      <c r="C325">
        <v>2354</v>
      </c>
      <c r="D325">
        <v>791</v>
      </c>
      <c r="E325">
        <v>94</v>
      </c>
      <c r="F325">
        <v>3354</v>
      </c>
      <c r="G325">
        <v>0</v>
      </c>
      <c r="H325">
        <v>2354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0.70184853905784095</v>
      </c>
      <c r="R325">
        <v>0.235837805605247</v>
      </c>
      <c r="S325">
        <v>2.8026237328562902E-2</v>
      </c>
    </row>
    <row r="326" spans="1:19" x14ac:dyDescent="0.25">
      <c r="A326" s="3" t="s">
        <v>355</v>
      </c>
      <c r="B326" s="3" t="s">
        <v>351</v>
      </c>
      <c r="C326">
        <v>45427</v>
      </c>
      <c r="D326">
        <v>9920</v>
      </c>
      <c r="E326">
        <v>8939</v>
      </c>
      <c r="F326">
        <v>70755</v>
      </c>
      <c r="G326">
        <v>0</v>
      </c>
      <c r="H326">
        <v>39740</v>
      </c>
      <c r="I326">
        <v>0</v>
      </c>
      <c r="J326">
        <v>2461</v>
      </c>
      <c r="K326">
        <v>4463</v>
      </c>
      <c r="L326">
        <v>0</v>
      </c>
      <c r="M326">
        <v>0.44989919354838698</v>
      </c>
      <c r="N326">
        <v>0</v>
      </c>
      <c r="O326">
        <v>0.27531043740910599</v>
      </c>
      <c r="P326">
        <v>0.87481013494177495</v>
      </c>
      <c r="Q326">
        <v>0.64203236520387297</v>
      </c>
      <c r="R326">
        <v>0.140202105858243</v>
      </c>
      <c r="S326">
        <v>0.12633736131722101</v>
      </c>
    </row>
    <row r="327" spans="1:19" x14ac:dyDescent="0.25">
      <c r="A327" s="3" t="s">
        <v>356</v>
      </c>
      <c r="B327" s="3" t="s">
        <v>351</v>
      </c>
      <c r="C327">
        <v>65528</v>
      </c>
      <c r="D327">
        <v>96411</v>
      </c>
      <c r="E327">
        <v>72542</v>
      </c>
      <c r="F327">
        <v>251128</v>
      </c>
      <c r="G327">
        <v>46042</v>
      </c>
      <c r="H327">
        <v>18303</v>
      </c>
      <c r="I327">
        <v>10386</v>
      </c>
      <c r="J327">
        <v>64763</v>
      </c>
      <c r="K327">
        <v>93742</v>
      </c>
      <c r="L327">
        <v>0.47755961456680301</v>
      </c>
      <c r="M327">
        <v>0.97231643692109804</v>
      </c>
      <c r="N327">
        <v>0.143172231259133</v>
      </c>
      <c r="O327">
        <v>0.892765570290315</v>
      </c>
      <c r="P327">
        <v>0.27931571236723202</v>
      </c>
      <c r="Q327">
        <v>0.26093466280144001</v>
      </c>
      <c r="R327">
        <v>0.38391179000350401</v>
      </c>
      <c r="S327">
        <v>0.28886464273199303</v>
      </c>
    </row>
    <row r="328" spans="1:19" x14ac:dyDescent="0.25">
      <c r="A328" s="3" t="s">
        <v>357</v>
      </c>
      <c r="B328" s="3" t="s">
        <v>351</v>
      </c>
      <c r="C328">
        <v>1689</v>
      </c>
      <c r="D328">
        <v>262</v>
      </c>
      <c r="E328">
        <v>130</v>
      </c>
      <c r="F328">
        <v>2225</v>
      </c>
      <c r="G328">
        <v>0</v>
      </c>
      <c r="H328">
        <v>1689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0.75910112359550597</v>
      </c>
      <c r="R328">
        <v>0.117752808988764</v>
      </c>
      <c r="S328">
        <v>5.8426966292134799E-2</v>
      </c>
    </row>
    <row r="329" spans="1:19" x14ac:dyDescent="0.25">
      <c r="A329" s="3" t="s">
        <v>358</v>
      </c>
      <c r="B329" s="3" t="s">
        <v>351</v>
      </c>
      <c r="C329">
        <v>11718</v>
      </c>
      <c r="D329">
        <v>1365</v>
      </c>
      <c r="E329">
        <v>1861</v>
      </c>
      <c r="F329">
        <v>15860</v>
      </c>
      <c r="G329">
        <v>0</v>
      </c>
      <c r="H329">
        <v>11718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0.73883984867591401</v>
      </c>
      <c r="R329">
        <v>8.6065573770491802E-2</v>
      </c>
      <c r="S329">
        <v>0.11733921815888999</v>
      </c>
    </row>
    <row r="330" spans="1:19" x14ac:dyDescent="0.25">
      <c r="A330" s="3" t="s">
        <v>359</v>
      </c>
      <c r="B330" s="3" t="s">
        <v>351</v>
      </c>
      <c r="C330">
        <v>12504</v>
      </c>
      <c r="D330">
        <v>655</v>
      </c>
      <c r="E330">
        <v>1097</v>
      </c>
      <c r="F330">
        <v>15139</v>
      </c>
      <c r="G330">
        <v>0</v>
      </c>
      <c r="H330">
        <v>12504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0.82594623158729097</v>
      </c>
      <c r="R330">
        <v>4.3265737499174298E-2</v>
      </c>
      <c r="S330">
        <v>7.2461853490983594E-2</v>
      </c>
    </row>
    <row r="331" spans="1:19" x14ac:dyDescent="0.25">
      <c r="A331" s="3" t="s">
        <v>360</v>
      </c>
      <c r="B331" s="3" t="s">
        <v>351</v>
      </c>
      <c r="C331">
        <v>24856</v>
      </c>
      <c r="D331">
        <v>4701</v>
      </c>
      <c r="E331">
        <v>3439</v>
      </c>
      <c r="F331">
        <v>35455</v>
      </c>
      <c r="G331">
        <v>0</v>
      </c>
      <c r="H331">
        <v>22203</v>
      </c>
      <c r="I331">
        <v>0</v>
      </c>
      <c r="J331">
        <v>841</v>
      </c>
      <c r="K331">
        <v>1677</v>
      </c>
      <c r="L331">
        <v>0</v>
      </c>
      <c r="M331">
        <v>0.35673261008296098</v>
      </c>
      <c r="N331">
        <v>0</v>
      </c>
      <c r="O331">
        <v>0.24454783367257901</v>
      </c>
      <c r="P331">
        <v>0.89326520759575201</v>
      </c>
      <c r="Q331">
        <v>0.70105767874770797</v>
      </c>
      <c r="R331">
        <v>0.13259060781272</v>
      </c>
      <c r="S331">
        <v>9.6996192356508207E-2</v>
      </c>
    </row>
    <row r="332" spans="1:19" x14ac:dyDescent="0.25">
      <c r="A332" s="3" t="s">
        <v>361</v>
      </c>
      <c r="B332" s="3" t="s">
        <v>351</v>
      </c>
      <c r="C332">
        <v>16638</v>
      </c>
      <c r="D332">
        <v>5007</v>
      </c>
      <c r="E332">
        <v>18513</v>
      </c>
      <c r="F332">
        <v>41964</v>
      </c>
      <c r="G332">
        <v>2132</v>
      </c>
      <c r="H332">
        <v>11119</v>
      </c>
      <c r="I332">
        <v>7859</v>
      </c>
      <c r="J332">
        <v>14564</v>
      </c>
      <c r="K332">
        <v>4077</v>
      </c>
      <c r="L332">
        <v>0.42580387457559399</v>
      </c>
      <c r="M332">
        <v>0.81426003594967</v>
      </c>
      <c r="N332">
        <v>0.424512504726408</v>
      </c>
      <c r="O332">
        <v>0.78669043374925696</v>
      </c>
      <c r="P332">
        <v>0.66828945786753202</v>
      </c>
      <c r="Q332">
        <v>0.39648269945667702</v>
      </c>
      <c r="R332">
        <v>0.119316557048899</v>
      </c>
      <c r="S332">
        <v>0.44116385473262798</v>
      </c>
    </row>
    <row r="333" spans="1:19" x14ac:dyDescent="0.25">
      <c r="A333" s="3" t="s">
        <v>362</v>
      </c>
      <c r="B333" s="3" t="s">
        <v>351</v>
      </c>
      <c r="C333">
        <v>6564</v>
      </c>
      <c r="D333">
        <v>2101</v>
      </c>
      <c r="E333">
        <v>436</v>
      </c>
      <c r="F333">
        <v>9627</v>
      </c>
      <c r="G333">
        <v>295</v>
      </c>
      <c r="H333">
        <v>6546</v>
      </c>
      <c r="I333">
        <v>5</v>
      </c>
      <c r="J333">
        <v>6</v>
      </c>
      <c r="K333">
        <v>295</v>
      </c>
      <c r="L333">
        <v>0.14040932889100399</v>
      </c>
      <c r="M333">
        <v>0.14040932889100399</v>
      </c>
      <c r="N333">
        <v>1.14678899082569E-2</v>
      </c>
      <c r="O333">
        <v>1.3761467889908299E-2</v>
      </c>
      <c r="P333">
        <v>0.997257769652651</v>
      </c>
      <c r="Q333">
        <v>0.68183234652539704</v>
      </c>
      <c r="R333">
        <v>0.21824036563830901</v>
      </c>
      <c r="S333">
        <v>4.5289290537031297E-2</v>
      </c>
    </row>
    <row r="334" spans="1:19" x14ac:dyDescent="0.25">
      <c r="A334" s="3" t="s">
        <v>363</v>
      </c>
      <c r="B334" s="3" t="s">
        <v>351</v>
      </c>
      <c r="C334">
        <v>2089</v>
      </c>
      <c r="D334">
        <v>573</v>
      </c>
      <c r="E334">
        <v>1875</v>
      </c>
      <c r="F334">
        <v>4670</v>
      </c>
      <c r="G334">
        <v>0</v>
      </c>
      <c r="H334">
        <v>876</v>
      </c>
      <c r="I334">
        <v>0</v>
      </c>
      <c r="J334">
        <v>1383</v>
      </c>
      <c r="K334">
        <v>401</v>
      </c>
      <c r="L334">
        <v>0</v>
      </c>
      <c r="M334">
        <v>0.69982547993019195</v>
      </c>
      <c r="N334">
        <v>0</v>
      </c>
      <c r="O334">
        <v>0.73760000000000003</v>
      </c>
      <c r="P334">
        <v>0.41933939684059401</v>
      </c>
      <c r="Q334">
        <v>0.44732334047109201</v>
      </c>
      <c r="R334">
        <v>0.122698072805139</v>
      </c>
      <c r="S334">
        <v>0.40149892933618803</v>
      </c>
    </row>
    <row r="335" spans="1:19" x14ac:dyDescent="0.25">
      <c r="A335" s="3" t="s">
        <v>364</v>
      </c>
      <c r="B335" s="3" t="s">
        <v>351</v>
      </c>
      <c r="C335">
        <v>1747</v>
      </c>
      <c r="D335">
        <v>153</v>
      </c>
      <c r="E335">
        <v>79</v>
      </c>
      <c r="F335">
        <v>2053</v>
      </c>
      <c r="G335">
        <v>0</v>
      </c>
      <c r="H335">
        <v>1747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0.85094982951777898</v>
      </c>
      <c r="R335">
        <v>7.4525085241110595E-2</v>
      </c>
      <c r="S335">
        <v>3.8480272771553803E-2</v>
      </c>
    </row>
    <row r="336" spans="1:19" x14ac:dyDescent="0.25">
      <c r="A336" s="3" t="s">
        <v>365</v>
      </c>
      <c r="B336" s="3" t="s">
        <v>351</v>
      </c>
      <c r="C336">
        <v>48464</v>
      </c>
      <c r="D336">
        <v>53913</v>
      </c>
      <c r="E336">
        <v>10411</v>
      </c>
      <c r="F336">
        <v>122858</v>
      </c>
      <c r="G336">
        <v>16700</v>
      </c>
      <c r="H336">
        <v>23480</v>
      </c>
      <c r="I336">
        <v>405</v>
      </c>
      <c r="J336">
        <v>7445</v>
      </c>
      <c r="K336">
        <v>47296</v>
      </c>
      <c r="L336">
        <v>0.30975831432122097</v>
      </c>
      <c r="M336">
        <v>0.87726522360098702</v>
      </c>
      <c r="N336">
        <v>3.8901162232254302E-2</v>
      </c>
      <c r="O336">
        <v>0.71510901930650295</v>
      </c>
      <c r="P336">
        <v>0.48448332783096698</v>
      </c>
      <c r="Q336">
        <v>0.39447166647674597</v>
      </c>
      <c r="R336">
        <v>0.43882368262547</v>
      </c>
      <c r="S336">
        <v>8.4740106464373494E-2</v>
      </c>
    </row>
    <row r="337" spans="1:19" x14ac:dyDescent="0.25">
      <c r="A337" s="3" t="s">
        <v>366</v>
      </c>
      <c r="B337" s="3" t="s">
        <v>351</v>
      </c>
      <c r="C337">
        <v>19808</v>
      </c>
      <c r="D337">
        <v>13531</v>
      </c>
      <c r="E337">
        <v>1973</v>
      </c>
      <c r="F337">
        <v>39343</v>
      </c>
      <c r="G337">
        <v>1409</v>
      </c>
      <c r="H337">
        <v>13821</v>
      </c>
      <c r="I337">
        <v>49</v>
      </c>
      <c r="J337">
        <v>993</v>
      </c>
      <c r="K337">
        <v>9475</v>
      </c>
      <c r="L337">
        <v>0.104131254157121</v>
      </c>
      <c r="M337">
        <v>0.700243884413569</v>
      </c>
      <c r="N337">
        <v>2.48352762290928E-2</v>
      </c>
      <c r="O337">
        <v>0.50329447541814498</v>
      </c>
      <c r="P337">
        <v>0.69774838449111498</v>
      </c>
      <c r="Q337">
        <v>0.50346948631268595</v>
      </c>
      <c r="R337">
        <v>0.34392395089342398</v>
      </c>
      <c r="S337">
        <v>5.01486922705437E-2</v>
      </c>
    </row>
    <row r="338" spans="1:19" x14ac:dyDescent="0.25">
      <c r="A338" s="3" t="s">
        <v>367</v>
      </c>
      <c r="B338" s="3" t="s">
        <v>351</v>
      </c>
      <c r="C338">
        <v>8342</v>
      </c>
      <c r="D338">
        <v>2040</v>
      </c>
      <c r="E338">
        <v>1566</v>
      </c>
      <c r="F338">
        <v>12949</v>
      </c>
      <c r="G338">
        <v>0</v>
      </c>
      <c r="H338">
        <v>8309</v>
      </c>
      <c r="I338">
        <v>0</v>
      </c>
      <c r="J338">
        <v>12</v>
      </c>
      <c r="K338">
        <v>66</v>
      </c>
      <c r="L338">
        <v>0</v>
      </c>
      <c r="M338">
        <v>3.2352941176470598E-2</v>
      </c>
      <c r="N338">
        <v>0</v>
      </c>
      <c r="O338">
        <v>7.6628352490421504E-3</v>
      </c>
      <c r="P338">
        <v>0.99604411412131399</v>
      </c>
      <c r="Q338">
        <v>0.64421963085952605</v>
      </c>
      <c r="R338">
        <v>0.15754112286663099</v>
      </c>
      <c r="S338">
        <v>0.120935979612325</v>
      </c>
    </row>
    <row r="339" spans="1:19" x14ac:dyDescent="0.25">
      <c r="A339" s="3" t="s">
        <v>368</v>
      </c>
      <c r="B339" s="3" t="s">
        <v>351</v>
      </c>
      <c r="C339">
        <v>1090</v>
      </c>
      <c r="D339">
        <v>150</v>
      </c>
      <c r="E339">
        <v>59</v>
      </c>
      <c r="F339">
        <v>1347</v>
      </c>
      <c r="G339">
        <v>0</v>
      </c>
      <c r="H339">
        <v>1090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0.80920564216778001</v>
      </c>
      <c r="R339">
        <v>0.111358574610245</v>
      </c>
      <c r="S339">
        <v>4.3801039346696401E-2</v>
      </c>
    </row>
    <row r="340" spans="1:19" x14ac:dyDescent="0.25">
      <c r="A340" s="3" t="s">
        <v>369</v>
      </c>
      <c r="B340" s="3" t="s">
        <v>351</v>
      </c>
      <c r="C340">
        <v>215</v>
      </c>
      <c r="D340">
        <v>4434</v>
      </c>
      <c r="E340">
        <v>1120</v>
      </c>
      <c r="F340">
        <v>5845</v>
      </c>
      <c r="G340">
        <v>4297</v>
      </c>
      <c r="H340">
        <v>0</v>
      </c>
      <c r="I340">
        <v>893</v>
      </c>
      <c r="J340">
        <v>1120</v>
      </c>
      <c r="K340">
        <v>4434</v>
      </c>
      <c r="L340">
        <v>0.969102390617952</v>
      </c>
      <c r="M340">
        <v>1</v>
      </c>
      <c r="N340">
        <v>0.79732142857142896</v>
      </c>
      <c r="O340">
        <v>1</v>
      </c>
      <c r="P340">
        <v>0</v>
      </c>
      <c r="Q340">
        <v>3.6783575705731403E-2</v>
      </c>
      <c r="R340">
        <v>0.75859709153122301</v>
      </c>
      <c r="S340">
        <v>0.19161676646706599</v>
      </c>
    </row>
    <row r="341" spans="1:19" x14ac:dyDescent="0.25">
      <c r="A341" s="3" t="s">
        <v>370</v>
      </c>
      <c r="B341" s="3" t="s">
        <v>351</v>
      </c>
      <c r="C341">
        <v>2346</v>
      </c>
      <c r="D341">
        <v>119</v>
      </c>
      <c r="E341">
        <v>115</v>
      </c>
      <c r="F341">
        <v>2650</v>
      </c>
      <c r="G341">
        <v>0</v>
      </c>
      <c r="H341">
        <v>2346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0.88528301886792404</v>
      </c>
      <c r="R341">
        <v>4.4905660377358499E-2</v>
      </c>
      <c r="S341">
        <v>4.3396226415094302E-2</v>
      </c>
    </row>
    <row r="342" spans="1:19" x14ac:dyDescent="0.25">
      <c r="A342" s="3" t="s">
        <v>371</v>
      </c>
      <c r="B342" s="3" t="s">
        <v>351</v>
      </c>
      <c r="C342">
        <v>582</v>
      </c>
      <c r="D342">
        <v>153</v>
      </c>
      <c r="E342">
        <v>484</v>
      </c>
      <c r="F342">
        <v>1479</v>
      </c>
      <c r="G342">
        <v>3</v>
      </c>
      <c r="H342">
        <v>0</v>
      </c>
      <c r="I342">
        <v>2</v>
      </c>
      <c r="J342">
        <v>484</v>
      </c>
      <c r="K342">
        <v>153</v>
      </c>
      <c r="L342">
        <v>1.9607843137254902E-2</v>
      </c>
      <c r="M342">
        <v>1</v>
      </c>
      <c r="N342">
        <v>4.1322314049586804E-3</v>
      </c>
      <c r="O342">
        <v>1</v>
      </c>
      <c r="P342">
        <v>0</v>
      </c>
      <c r="Q342">
        <v>0.39350912778904701</v>
      </c>
      <c r="R342">
        <v>0.10344827586206901</v>
      </c>
      <c r="S342">
        <v>0.32724814063556501</v>
      </c>
    </row>
    <row r="343" spans="1:19" x14ac:dyDescent="0.25">
      <c r="A343" s="3" t="s">
        <v>372</v>
      </c>
      <c r="B343" s="3" t="s">
        <v>351</v>
      </c>
      <c r="C343">
        <v>1554</v>
      </c>
      <c r="D343">
        <v>273</v>
      </c>
      <c r="E343">
        <v>49</v>
      </c>
      <c r="F343">
        <v>1954</v>
      </c>
      <c r="G343">
        <v>0</v>
      </c>
      <c r="H343">
        <v>1554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0.79529170931422699</v>
      </c>
      <c r="R343">
        <v>0.13971340839304</v>
      </c>
      <c r="S343">
        <v>2.50767656090072E-2</v>
      </c>
    </row>
    <row r="344" spans="1:19" x14ac:dyDescent="0.25">
      <c r="A344" s="3" t="s">
        <v>373</v>
      </c>
      <c r="B344" s="3" t="s">
        <v>351</v>
      </c>
      <c r="C344">
        <v>718</v>
      </c>
      <c r="D344">
        <v>602</v>
      </c>
      <c r="E344">
        <v>242</v>
      </c>
      <c r="F344">
        <v>1617</v>
      </c>
      <c r="G344">
        <v>0</v>
      </c>
      <c r="H344">
        <v>120</v>
      </c>
      <c r="I344">
        <v>0</v>
      </c>
      <c r="J344">
        <v>242</v>
      </c>
      <c r="K344">
        <v>602</v>
      </c>
      <c r="L344">
        <v>0</v>
      </c>
      <c r="M344">
        <v>1</v>
      </c>
      <c r="N344">
        <v>0</v>
      </c>
      <c r="O344">
        <v>1</v>
      </c>
      <c r="P344">
        <v>0.16713091922005599</v>
      </c>
      <c r="Q344">
        <v>0.44403215831787302</v>
      </c>
      <c r="R344">
        <v>0.37229437229437201</v>
      </c>
      <c r="S344">
        <v>0.14965986394557801</v>
      </c>
    </row>
    <row r="345" spans="1:19" x14ac:dyDescent="0.25">
      <c r="A345" s="3" t="s">
        <v>374</v>
      </c>
      <c r="B345" s="3" t="s">
        <v>351</v>
      </c>
      <c r="C345">
        <v>1641</v>
      </c>
      <c r="D345">
        <v>300</v>
      </c>
      <c r="E345">
        <v>2899</v>
      </c>
      <c r="F345">
        <v>5000</v>
      </c>
      <c r="G345">
        <v>0</v>
      </c>
      <c r="H345">
        <v>4</v>
      </c>
      <c r="I345">
        <v>0</v>
      </c>
      <c r="J345">
        <v>2898</v>
      </c>
      <c r="K345">
        <v>300</v>
      </c>
      <c r="L345">
        <v>0</v>
      </c>
      <c r="M345">
        <v>1</v>
      </c>
      <c r="N345">
        <v>0</v>
      </c>
      <c r="O345">
        <v>0.99965505346671302</v>
      </c>
      <c r="P345">
        <v>2.4375380865326E-3</v>
      </c>
      <c r="Q345">
        <v>0.32819999999999999</v>
      </c>
      <c r="R345">
        <v>0.06</v>
      </c>
      <c r="S345">
        <v>0.57979999999999998</v>
      </c>
    </row>
    <row r="346" spans="1:19" x14ac:dyDescent="0.25">
      <c r="A346" s="3" t="s">
        <v>375</v>
      </c>
      <c r="B346" s="3" t="s">
        <v>119</v>
      </c>
      <c r="C346">
        <v>1673</v>
      </c>
      <c r="D346">
        <v>995</v>
      </c>
      <c r="E346">
        <v>3964</v>
      </c>
      <c r="F346">
        <v>6719</v>
      </c>
      <c r="G346">
        <v>0</v>
      </c>
      <c r="H346">
        <v>1</v>
      </c>
      <c r="I346">
        <v>0</v>
      </c>
      <c r="J346">
        <v>3964</v>
      </c>
      <c r="K346">
        <v>995</v>
      </c>
      <c r="L346">
        <v>0</v>
      </c>
      <c r="M346">
        <v>1</v>
      </c>
      <c r="N346">
        <v>0</v>
      </c>
      <c r="O346">
        <v>1</v>
      </c>
      <c r="P346">
        <v>5.9772863120143396E-4</v>
      </c>
      <c r="Q346">
        <v>0.24899538621818701</v>
      </c>
      <c r="R346">
        <v>0.14808751302277101</v>
      </c>
      <c r="S346">
        <v>0.58996874534901</v>
      </c>
    </row>
    <row r="347" spans="1:19" x14ac:dyDescent="0.25">
      <c r="A347" s="3" t="s">
        <v>376</v>
      </c>
      <c r="B347" s="3" t="s">
        <v>351</v>
      </c>
      <c r="C347">
        <v>16310</v>
      </c>
      <c r="D347">
        <v>1618</v>
      </c>
      <c r="E347">
        <v>3463</v>
      </c>
      <c r="F347">
        <v>22570</v>
      </c>
      <c r="G347">
        <v>0</v>
      </c>
      <c r="H347">
        <v>16310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0.72264067346034599</v>
      </c>
      <c r="R347">
        <v>7.1688081524147101E-2</v>
      </c>
      <c r="S347">
        <v>0.153433761630483</v>
      </c>
    </row>
    <row r="348" spans="1:19" x14ac:dyDescent="0.25">
      <c r="A348" s="3" t="s">
        <v>377</v>
      </c>
      <c r="B348" s="3" t="s">
        <v>351</v>
      </c>
      <c r="C348">
        <v>5716</v>
      </c>
      <c r="D348">
        <v>2014</v>
      </c>
      <c r="E348">
        <v>3616</v>
      </c>
      <c r="F348">
        <v>11958</v>
      </c>
      <c r="G348">
        <v>0</v>
      </c>
      <c r="H348">
        <v>2764</v>
      </c>
      <c r="I348">
        <v>0</v>
      </c>
      <c r="J348">
        <v>2522</v>
      </c>
      <c r="K348">
        <v>1407</v>
      </c>
      <c r="L348">
        <v>0</v>
      </c>
      <c r="M348">
        <v>0.69860973187686204</v>
      </c>
      <c r="N348">
        <v>0</v>
      </c>
      <c r="O348">
        <v>0.69745575221238898</v>
      </c>
      <c r="P348">
        <v>0.483554933519944</v>
      </c>
      <c r="Q348">
        <v>0.47800635557785598</v>
      </c>
      <c r="R348">
        <v>0.16842281317946101</v>
      </c>
      <c r="S348">
        <v>0.30239170429837797</v>
      </c>
    </row>
    <row r="349" spans="1:19" x14ac:dyDescent="0.25">
      <c r="A349" s="3" t="s">
        <v>378</v>
      </c>
      <c r="B349" s="3" t="s">
        <v>351</v>
      </c>
      <c r="C349">
        <v>74460</v>
      </c>
      <c r="D349">
        <v>40735</v>
      </c>
      <c r="E349">
        <v>62815</v>
      </c>
      <c r="F349">
        <v>192566</v>
      </c>
      <c r="G349">
        <v>8982</v>
      </c>
      <c r="H349">
        <v>35945</v>
      </c>
      <c r="I349">
        <v>6900</v>
      </c>
      <c r="J349">
        <v>50648</v>
      </c>
      <c r="K349">
        <v>36372</v>
      </c>
      <c r="L349">
        <v>0.22049834294832499</v>
      </c>
      <c r="M349">
        <v>0.89289308948079005</v>
      </c>
      <c r="N349">
        <v>0.10984637427366099</v>
      </c>
      <c r="O349">
        <v>0.80630422669744495</v>
      </c>
      <c r="P349">
        <v>0.48274241203330598</v>
      </c>
      <c r="Q349">
        <v>0.386672621335023</v>
      </c>
      <c r="R349">
        <v>0.21153786234329999</v>
      </c>
      <c r="S349">
        <v>0.32619984836367799</v>
      </c>
    </row>
    <row r="350" spans="1:19" x14ac:dyDescent="0.25">
      <c r="A350" s="3" t="s">
        <v>379</v>
      </c>
      <c r="B350" s="3" t="s">
        <v>351</v>
      </c>
      <c r="C350">
        <v>2995</v>
      </c>
      <c r="D350">
        <v>106</v>
      </c>
      <c r="E350">
        <v>89</v>
      </c>
      <c r="F350">
        <v>3290</v>
      </c>
      <c r="G350">
        <v>0</v>
      </c>
      <c r="H350">
        <v>2995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0.91033434650455902</v>
      </c>
      <c r="R350">
        <v>3.2218844984802403E-2</v>
      </c>
      <c r="S350">
        <v>2.7051671732522799E-2</v>
      </c>
    </row>
    <row r="351" spans="1:19" x14ac:dyDescent="0.25">
      <c r="A351" s="3" t="s">
        <v>380</v>
      </c>
      <c r="B351" s="3" t="s">
        <v>351</v>
      </c>
      <c r="C351">
        <v>10519</v>
      </c>
      <c r="D351">
        <v>2815</v>
      </c>
      <c r="E351">
        <v>3491</v>
      </c>
      <c r="F351">
        <v>17656</v>
      </c>
      <c r="G351">
        <v>103</v>
      </c>
      <c r="H351">
        <v>9893</v>
      </c>
      <c r="I351">
        <v>29</v>
      </c>
      <c r="J351">
        <v>959</v>
      </c>
      <c r="K351">
        <v>606</v>
      </c>
      <c r="L351">
        <v>3.6589698046181202E-2</v>
      </c>
      <c r="M351">
        <v>0.21527531083481299</v>
      </c>
      <c r="N351">
        <v>8.3070753365797802E-3</v>
      </c>
      <c r="O351">
        <v>0.27470638785448298</v>
      </c>
      <c r="P351">
        <v>0.940488639604525</v>
      </c>
      <c r="Q351">
        <v>0.59577480743090205</v>
      </c>
      <c r="R351">
        <v>0.15943588581785201</v>
      </c>
      <c r="S351">
        <v>0.19772315360217499</v>
      </c>
    </row>
    <row r="352" spans="1:19" x14ac:dyDescent="0.25">
      <c r="A352" s="3" t="s">
        <v>381</v>
      </c>
      <c r="B352" s="3" t="s">
        <v>351</v>
      </c>
      <c r="C352">
        <v>4179</v>
      </c>
      <c r="D352">
        <v>2025</v>
      </c>
      <c r="E352">
        <v>205</v>
      </c>
      <c r="F352">
        <v>6771</v>
      </c>
      <c r="G352">
        <v>0</v>
      </c>
      <c r="H352">
        <v>3946</v>
      </c>
      <c r="I352">
        <v>0</v>
      </c>
      <c r="J352">
        <v>16</v>
      </c>
      <c r="K352">
        <v>264</v>
      </c>
      <c r="L352">
        <v>0</v>
      </c>
      <c r="M352">
        <v>0.13037037037037</v>
      </c>
      <c r="N352">
        <v>0</v>
      </c>
      <c r="O352">
        <v>7.8048780487804906E-2</v>
      </c>
      <c r="P352">
        <v>0.94424503469729604</v>
      </c>
      <c r="Q352">
        <v>0.61719096145325703</v>
      </c>
      <c r="R352">
        <v>0.29906956136464302</v>
      </c>
      <c r="S352">
        <v>3.0276177817161399E-2</v>
      </c>
    </row>
    <row r="353" spans="1:19" x14ac:dyDescent="0.25">
      <c r="A353" s="3" t="s">
        <v>382</v>
      </c>
      <c r="B353" s="3" t="s">
        <v>351</v>
      </c>
      <c r="C353">
        <v>245</v>
      </c>
      <c r="D353">
        <v>681</v>
      </c>
      <c r="E353">
        <v>66</v>
      </c>
      <c r="F353">
        <v>1012</v>
      </c>
      <c r="G353">
        <v>1</v>
      </c>
      <c r="H353">
        <v>6</v>
      </c>
      <c r="I353">
        <v>0</v>
      </c>
      <c r="J353">
        <v>66</v>
      </c>
      <c r="K353">
        <v>679</v>
      </c>
      <c r="L353">
        <v>1.46842878120411E-3</v>
      </c>
      <c r="M353">
        <v>0.99706314243759198</v>
      </c>
      <c r="N353">
        <v>0</v>
      </c>
      <c r="O353">
        <v>1</v>
      </c>
      <c r="P353">
        <v>2.4489795918367301E-2</v>
      </c>
      <c r="Q353">
        <v>0.24209486166007901</v>
      </c>
      <c r="R353">
        <v>0.67292490118577097</v>
      </c>
      <c r="S353">
        <v>6.5217391304347797E-2</v>
      </c>
    </row>
    <row r="354" spans="1:19" x14ac:dyDescent="0.25">
      <c r="A354" s="3" t="s">
        <v>383</v>
      </c>
      <c r="B354" s="3" t="s">
        <v>351</v>
      </c>
      <c r="C354">
        <v>827</v>
      </c>
      <c r="D354">
        <v>93</v>
      </c>
      <c r="E354">
        <v>213</v>
      </c>
      <c r="F354">
        <v>1172</v>
      </c>
      <c r="G354">
        <v>0</v>
      </c>
      <c r="H354">
        <v>827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0.70563139931740604</v>
      </c>
      <c r="R354">
        <v>7.9351535836177503E-2</v>
      </c>
      <c r="S354">
        <v>0.181740614334471</v>
      </c>
    </row>
    <row r="355" spans="1:19" x14ac:dyDescent="0.25">
      <c r="A355" s="3" t="s">
        <v>384</v>
      </c>
      <c r="B355" s="3" t="s">
        <v>351</v>
      </c>
      <c r="C355">
        <v>23646</v>
      </c>
      <c r="D355">
        <v>6224</v>
      </c>
      <c r="E355">
        <v>8174</v>
      </c>
      <c r="F355">
        <v>40616</v>
      </c>
      <c r="G355">
        <v>0</v>
      </c>
      <c r="H355">
        <v>19029</v>
      </c>
      <c r="I355">
        <v>0</v>
      </c>
      <c r="J355">
        <v>3159</v>
      </c>
      <c r="K355">
        <v>2536</v>
      </c>
      <c r="L355">
        <v>0</v>
      </c>
      <c r="M355">
        <v>0.40745501285347002</v>
      </c>
      <c r="N355">
        <v>0</v>
      </c>
      <c r="O355">
        <v>0.38646929287986298</v>
      </c>
      <c r="P355">
        <v>0.80474498858157795</v>
      </c>
      <c r="Q355">
        <v>0.58218436084301795</v>
      </c>
      <c r="R355">
        <v>0.15324010242269101</v>
      </c>
      <c r="S355">
        <v>0.20125073862517201</v>
      </c>
    </row>
    <row r="356" spans="1:19" x14ac:dyDescent="0.25">
      <c r="A356" s="3" t="s">
        <v>385</v>
      </c>
      <c r="B356" s="3" t="s">
        <v>351</v>
      </c>
      <c r="C356">
        <v>39111</v>
      </c>
      <c r="D356">
        <v>12100</v>
      </c>
      <c r="E356">
        <v>26924</v>
      </c>
      <c r="F356">
        <v>81428</v>
      </c>
      <c r="G356">
        <v>1647</v>
      </c>
      <c r="H356">
        <v>29241</v>
      </c>
      <c r="I356">
        <v>1033</v>
      </c>
      <c r="J356">
        <v>14663</v>
      </c>
      <c r="K356">
        <v>8561</v>
      </c>
      <c r="L356">
        <v>0.13611570247933899</v>
      </c>
      <c r="M356">
        <v>0.70752066115702505</v>
      </c>
      <c r="N356">
        <v>3.8367255979794998E-2</v>
      </c>
      <c r="O356">
        <v>0.54460704204427302</v>
      </c>
      <c r="P356">
        <v>0.747641328526501</v>
      </c>
      <c r="Q356">
        <v>0.480313896939628</v>
      </c>
      <c r="R356">
        <v>0.148597534017783</v>
      </c>
      <c r="S356">
        <v>0.330647934371469</v>
      </c>
    </row>
    <row r="357" spans="1:19" x14ac:dyDescent="0.25">
      <c r="A357" s="3" t="s">
        <v>386</v>
      </c>
      <c r="B357" s="3" t="s">
        <v>351</v>
      </c>
      <c r="C357">
        <v>15735</v>
      </c>
      <c r="D357">
        <v>14073</v>
      </c>
      <c r="E357">
        <v>1736</v>
      </c>
      <c r="F357">
        <v>33857</v>
      </c>
      <c r="G357">
        <v>4309</v>
      </c>
      <c r="H357">
        <v>12338</v>
      </c>
      <c r="I357">
        <v>232</v>
      </c>
      <c r="J357">
        <v>712</v>
      </c>
      <c r="K357">
        <v>10293</v>
      </c>
      <c r="L357">
        <v>0.30618915654089401</v>
      </c>
      <c r="M357">
        <v>0.73140055425282502</v>
      </c>
      <c r="N357">
        <v>0.13364055299539199</v>
      </c>
      <c r="O357">
        <v>0.41013824884792599</v>
      </c>
      <c r="P357">
        <v>0.78411185255799198</v>
      </c>
      <c r="Q357">
        <v>0.46474879640842398</v>
      </c>
      <c r="R357">
        <v>0.41565998168768598</v>
      </c>
      <c r="S357">
        <v>5.1274477951383797E-2</v>
      </c>
    </row>
    <row r="358" spans="1:19" x14ac:dyDescent="0.25">
      <c r="A358" s="3" t="s">
        <v>387</v>
      </c>
      <c r="B358" s="3" t="s">
        <v>351</v>
      </c>
      <c r="C358">
        <v>4096</v>
      </c>
      <c r="D358">
        <v>765</v>
      </c>
      <c r="E358">
        <v>518</v>
      </c>
      <c r="F358">
        <v>5590</v>
      </c>
      <c r="G358">
        <v>0</v>
      </c>
      <c r="H358">
        <v>4096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0.732737030411449</v>
      </c>
      <c r="R358">
        <v>0.13685152057245101</v>
      </c>
      <c r="S358">
        <v>9.26654740608229E-2</v>
      </c>
    </row>
    <row r="359" spans="1:19" x14ac:dyDescent="0.25">
      <c r="A359" s="3" t="s">
        <v>388</v>
      </c>
      <c r="B359" s="3" t="s">
        <v>351</v>
      </c>
      <c r="C359">
        <v>1115</v>
      </c>
      <c r="D359">
        <v>130</v>
      </c>
      <c r="E359">
        <v>99</v>
      </c>
      <c r="F359">
        <v>1372</v>
      </c>
      <c r="G359">
        <v>0</v>
      </c>
      <c r="H359">
        <v>1115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0.81268221574344002</v>
      </c>
      <c r="R359">
        <v>9.4752186588921303E-2</v>
      </c>
      <c r="S359">
        <v>7.2157434402332396E-2</v>
      </c>
    </row>
    <row r="360" spans="1:19" x14ac:dyDescent="0.25">
      <c r="A360" s="3" t="s">
        <v>389</v>
      </c>
      <c r="B360" s="3" t="s">
        <v>351</v>
      </c>
      <c r="C360">
        <v>942</v>
      </c>
      <c r="D360">
        <v>1361</v>
      </c>
      <c r="E360">
        <v>111</v>
      </c>
      <c r="F360">
        <v>2468</v>
      </c>
      <c r="G360">
        <v>0</v>
      </c>
      <c r="H360">
        <v>309</v>
      </c>
      <c r="I360">
        <v>0</v>
      </c>
      <c r="J360">
        <v>68</v>
      </c>
      <c r="K360">
        <v>1314</v>
      </c>
      <c r="L360">
        <v>0</v>
      </c>
      <c r="M360">
        <v>0.96546656869948599</v>
      </c>
      <c r="N360">
        <v>0</v>
      </c>
      <c r="O360">
        <v>0.61261261261261302</v>
      </c>
      <c r="P360">
        <v>0.32802547770700602</v>
      </c>
      <c r="Q360">
        <v>0.38168557536466802</v>
      </c>
      <c r="R360">
        <v>0.55145867098865498</v>
      </c>
      <c r="S360">
        <v>4.4975688816855798E-2</v>
      </c>
    </row>
    <row r="361" spans="1:19" x14ac:dyDescent="0.25">
      <c r="A361" s="3" t="s">
        <v>390</v>
      </c>
      <c r="B361" s="3" t="s">
        <v>351</v>
      </c>
      <c r="C361">
        <v>22940</v>
      </c>
      <c r="D361">
        <v>6188</v>
      </c>
      <c r="E361">
        <v>12593</v>
      </c>
      <c r="F361">
        <v>43681</v>
      </c>
      <c r="G361">
        <v>690</v>
      </c>
      <c r="H361">
        <v>16737</v>
      </c>
      <c r="I361">
        <v>1354</v>
      </c>
      <c r="J361">
        <v>7543</v>
      </c>
      <c r="K361">
        <v>3769</v>
      </c>
      <c r="L361">
        <v>0.111506140917906</v>
      </c>
      <c r="M361">
        <v>0.60908209437621197</v>
      </c>
      <c r="N361">
        <v>0.107520050821885</v>
      </c>
      <c r="O361">
        <v>0.59898356229651395</v>
      </c>
      <c r="P361">
        <v>0.72959895379250195</v>
      </c>
      <c r="Q361">
        <v>0.52517112703463797</v>
      </c>
      <c r="R361">
        <v>0.14166342345642299</v>
      </c>
      <c r="S361">
        <v>0.28829468189830798</v>
      </c>
    </row>
    <row r="362" spans="1:19" x14ac:dyDescent="0.25">
      <c r="A362" s="3" t="s">
        <v>391</v>
      </c>
      <c r="B362" s="3" t="s">
        <v>351</v>
      </c>
      <c r="C362">
        <v>23051</v>
      </c>
      <c r="D362">
        <v>7847</v>
      </c>
      <c r="E362">
        <v>7491</v>
      </c>
      <c r="F362">
        <v>41264</v>
      </c>
      <c r="G362">
        <v>1</v>
      </c>
      <c r="H362">
        <v>17767</v>
      </c>
      <c r="I362">
        <v>0</v>
      </c>
      <c r="J362">
        <v>3332</v>
      </c>
      <c r="K362">
        <v>3848</v>
      </c>
      <c r="L362">
        <v>1.27437237160698E-4</v>
      </c>
      <c r="M362">
        <v>0.490378488594367</v>
      </c>
      <c r="N362">
        <v>0</v>
      </c>
      <c r="O362">
        <v>0.44480042717928198</v>
      </c>
      <c r="P362">
        <v>0.77076916402759099</v>
      </c>
      <c r="Q362">
        <v>0.55862252811167101</v>
      </c>
      <c r="R362">
        <v>0.19016576192322601</v>
      </c>
      <c r="S362">
        <v>0.181538386971694</v>
      </c>
    </row>
    <row r="363" spans="1:19" x14ac:dyDescent="0.25">
      <c r="A363" s="3" t="s">
        <v>392</v>
      </c>
      <c r="B363" s="3" t="s">
        <v>351</v>
      </c>
      <c r="C363">
        <v>11533</v>
      </c>
      <c r="D363">
        <v>1342</v>
      </c>
      <c r="E363">
        <v>4366</v>
      </c>
      <c r="F363">
        <v>18033</v>
      </c>
      <c r="G363">
        <v>137</v>
      </c>
      <c r="H363">
        <v>10658</v>
      </c>
      <c r="I363">
        <v>1164</v>
      </c>
      <c r="J363">
        <v>2116</v>
      </c>
      <c r="K363">
        <v>404</v>
      </c>
      <c r="L363">
        <v>0.102086438152012</v>
      </c>
      <c r="M363">
        <v>0.30104321907600601</v>
      </c>
      <c r="N363">
        <v>0.26660558863948702</v>
      </c>
      <c r="O363">
        <v>0.48465414567109499</v>
      </c>
      <c r="P363">
        <v>0.92413075522413901</v>
      </c>
      <c r="Q363">
        <v>0.639549714412466</v>
      </c>
      <c r="R363">
        <v>7.4419120501303199E-2</v>
      </c>
      <c r="S363">
        <v>0.24211168413464201</v>
      </c>
    </row>
    <row r="364" spans="1:19" x14ac:dyDescent="0.25">
      <c r="A364" s="3" t="s">
        <v>393</v>
      </c>
      <c r="B364" s="3" t="s">
        <v>119</v>
      </c>
      <c r="C364">
        <v>28794</v>
      </c>
      <c r="D364">
        <v>81382</v>
      </c>
      <c r="E364">
        <v>229056</v>
      </c>
      <c r="F364">
        <v>345621</v>
      </c>
      <c r="G364">
        <v>68056</v>
      </c>
      <c r="H364">
        <v>1082</v>
      </c>
      <c r="I364">
        <v>171638</v>
      </c>
      <c r="J364">
        <v>228242</v>
      </c>
      <c r="K364">
        <v>81339</v>
      </c>
      <c r="L364">
        <v>0.83625371703816598</v>
      </c>
      <c r="M364">
        <v>0.99947162763264596</v>
      </c>
      <c r="N364">
        <v>0.74932767532830402</v>
      </c>
      <c r="O364">
        <v>0.99644628387817802</v>
      </c>
      <c r="P364">
        <v>3.7577273042995102E-2</v>
      </c>
      <c r="Q364">
        <v>8.3310909927348201E-2</v>
      </c>
      <c r="R364">
        <v>0.235466016243226</v>
      </c>
      <c r="S364">
        <v>0.66273750726952396</v>
      </c>
    </row>
    <row r="365" spans="1:19" x14ac:dyDescent="0.25">
      <c r="A365" s="3" t="s">
        <v>394</v>
      </c>
      <c r="B365" s="3" t="s">
        <v>351</v>
      </c>
      <c r="C365">
        <v>4450</v>
      </c>
      <c r="D365">
        <v>835</v>
      </c>
      <c r="E365">
        <v>2723</v>
      </c>
      <c r="F365">
        <v>8357</v>
      </c>
      <c r="G365">
        <v>0</v>
      </c>
      <c r="H365">
        <v>3185</v>
      </c>
      <c r="I365">
        <v>0</v>
      </c>
      <c r="J365">
        <v>1426</v>
      </c>
      <c r="K365">
        <v>524</v>
      </c>
      <c r="L365">
        <v>0</v>
      </c>
      <c r="M365">
        <v>0.62754491017964098</v>
      </c>
      <c r="N365">
        <v>0</v>
      </c>
      <c r="O365">
        <v>0.52368710980536204</v>
      </c>
      <c r="P365">
        <v>0.71573033707865197</v>
      </c>
      <c r="Q365">
        <v>0.53248773483307399</v>
      </c>
      <c r="R365">
        <v>9.9916237884408302E-2</v>
      </c>
      <c r="S365">
        <v>0.325834629651789</v>
      </c>
    </row>
    <row r="366" spans="1:19" x14ac:dyDescent="0.25">
      <c r="A366" s="3" t="s">
        <v>395</v>
      </c>
      <c r="B366" s="3" t="s">
        <v>351</v>
      </c>
      <c r="C366">
        <v>9209</v>
      </c>
      <c r="D366">
        <v>795</v>
      </c>
      <c r="E366">
        <v>525</v>
      </c>
      <c r="F366">
        <v>11092</v>
      </c>
      <c r="G366">
        <v>0</v>
      </c>
      <c r="H366">
        <v>9209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0.83023800937612702</v>
      </c>
      <c r="R366">
        <v>7.1673278038225693E-2</v>
      </c>
      <c r="S366">
        <v>4.7331410025243402E-2</v>
      </c>
    </row>
    <row r="367" spans="1:19" x14ac:dyDescent="0.25">
      <c r="A367" s="3" t="s">
        <v>396</v>
      </c>
      <c r="B367" s="3" t="s">
        <v>351</v>
      </c>
      <c r="C367">
        <v>19881</v>
      </c>
      <c r="D367">
        <v>3283</v>
      </c>
      <c r="E367">
        <v>2163</v>
      </c>
      <c r="F367">
        <v>28114</v>
      </c>
      <c r="G367">
        <v>0</v>
      </c>
      <c r="H367">
        <v>19303</v>
      </c>
      <c r="I367">
        <v>0</v>
      </c>
      <c r="J367">
        <v>172</v>
      </c>
      <c r="K367">
        <v>272</v>
      </c>
      <c r="L367">
        <v>0</v>
      </c>
      <c r="M367">
        <v>8.28510508681084E-2</v>
      </c>
      <c r="N367">
        <v>0</v>
      </c>
      <c r="O367">
        <v>7.9519186315302803E-2</v>
      </c>
      <c r="P367">
        <v>0.97092701574367501</v>
      </c>
      <c r="Q367">
        <v>0.70715657679447996</v>
      </c>
      <c r="R367">
        <v>0.11677456071708001</v>
      </c>
      <c r="S367">
        <v>7.6936757487372803E-2</v>
      </c>
    </row>
    <row r="368" spans="1:19" x14ac:dyDescent="0.25">
      <c r="A368" s="3" t="s">
        <v>397</v>
      </c>
      <c r="B368" s="3" t="s">
        <v>351</v>
      </c>
      <c r="C368">
        <v>3329</v>
      </c>
      <c r="D368">
        <v>420</v>
      </c>
      <c r="E368">
        <v>2221</v>
      </c>
      <c r="F368">
        <v>6254</v>
      </c>
      <c r="G368">
        <v>0</v>
      </c>
      <c r="H368">
        <v>2811</v>
      </c>
      <c r="I368">
        <v>0</v>
      </c>
      <c r="J368">
        <v>578</v>
      </c>
      <c r="K368">
        <v>103</v>
      </c>
      <c r="L368">
        <v>0</v>
      </c>
      <c r="M368">
        <v>0.24523809523809501</v>
      </c>
      <c r="N368">
        <v>0</v>
      </c>
      <c r="O368">
        <v>0.26024313372354801</v>
      </c>
      <c r="P368">
        <v>0.84439771703214195</v>
      </c>
      <c r="Q368">
        <v>0.53229932842980499</v>
      </c>
      <c r="R368">
        <v>6.7157019507515195E-2</v>
      </c>
      <c r="S368">
        <v>0.35513271506235999</v>
      </c>
    </row>
    <row r="369" spans="1:19" x14ac:dyDescent="0.25">
      <c r="A369" s="3" t="s">
        <v>398</v>
      </c>
      <c r="B369" s="3" t="s">
        <v>351</v>
      </c>
      <c r="C369">
        <v>57504</v>
      </c>
      <c r="D369">
        <v>48280</v>
      </c>
      <c r="E369">
        <v>60322</v>
      </c>
      <c r="F369">
        <v>179646</v>
      </c>
      <c r="G369">
        <v>20393</v>
      </c>
      <c r="H369">
        <v>17656</v>
      </c>
      <c r="I369">
        <v>8000</v>
      </c>
      <c r="J369">
        <v>54551</v>
      </c>
      <c r="K369">
        <v>44582</v>
      </c>
      <c r="L369">
        <v>0.42239022369511198</v>
      </c>
      <c r="M369">
        <v>0.92340513670256796</v>
      </c>
      <c r="N369">
        <v>0.132621597427141</v>
      </c>
      <c r="O369">
        <v>0.90433009515599605</v>
      </c>
      <c r="P369">
        <v>0.30703951029493598</v>
      </c>
      <c r="Q369">
        <v>0.32009618917203803</v>
      </c>
      <c r="R369">
        <v>0.26875076539416398</v>
      </c>
      <c r="S369">
        <v>0.335782594658384</v>
      </c>
    </row>
    <row r="370" spans="1:19" x14ac:dyDescent="0.25">
      <c r="A370" s="3" t="s">
        <v>399</v>
      </c>
      <c r="B370" s="3" t="s">
        <v>351</v>
      </c>
      <c r="C370">
        <v>15010</v>
      </c>
      <c r="D370">
        <v>6370</v>
      </c>
      <c r="E370">
        <v>29353</v>
      </c>
      <c r="F370">
        <v>53780</v>
      </c>
      <c r="G370">
        <v>917</v>
      </c>
      <c r="H370">
        <v>6403</v>
      </c>
      <c r="I370">
        <v>5192</v>
      </c>
      <c r="J370">
        <v>26542</v>
      </c>
      <c r="K370">
        <v>5919</v>
      </c>
      <c r="L370">
        <v>0.143956043956044</v>
      </c>
      <c r="M370">
        <v>0.92919937205651504</v>
      </c>
      <c r="N370">
        <v>0.17688140905529201</v>
      </c>
      <c r="O370">
        <v>0.90423466085238302</v>
      </c>
      <c r="P370">
        <v>0.42658227848101299</v>
      </c>
      <c r="Q370">
        <v>0.27910003718854598</v>
      </c>
      <c r="R370">
        <v>0.118445518780216</v>
      </c>
      <c r="S370">
        <v>0.54579769431015202</v>
      </c>
    </row>
    <row r="371" spans="1:19" x14ac:dyDescent="0.25">
      <c r="A371" s="3" t="s">
        <v>400</v>
      </c>
      <c r="B371" s="3" t="s">
        <v>351</v>
      </c>
      <c r="C371">
        <v>63088</v>
      </c>
      <c r="D371">
        <v>49481</v>
      </c>
      <c r="E371">
        <v>50813</v>
      </c>
      <c r="F371">
        <v>174662</v>
      </c>
      <c r="G371">
        <v>20025</v>
      </c>
      <c r="H371">
        <v>40244</v>
      </c>
      <c r="I371">
        <v>9999</v>
      </c>
      <c r="J371">
        <v>37424</v>
      </c>
      <c r="K371">
        <v>42668</v>
      </c>
      <c r="L371">
        <v>0.40470079424425498</v>
      </c>
      <c r="M371">
        <v>0.86231078595824695</v>
      </c>
      <c r="N371">
        <v>0.19678035148485601</v>
      </c>
      <c r="O371">
        <v>0.73650443784070996</v>
      </c>
      <c r="P371">
        <v>0.63790261222419498</v>
      </c>
      <c r="Q371">
        <v>0.36120049008943</v>
      </c>
      <c r="R371">
        <v>0.28329573690900101</v>
      </c>
      <c r="S371">
        <v>0.29092189485978598</v>
      </c>
    </row>
    <row r="372" spans="1:19" x14ac:dyDescent="0.25">
      <c r="A372" s="3" t="s">
        <v>401</v>
      </c>
      <c r="B372" s="3" t="s">
        <v>351</v>
      </c>
      <c r="C372">
        <v>44640</v>
      </c>
      <c r="D372">
        <v>3810</v>
      </c>
      <c r="E372">
        <v>12888</v>
      </c>
      <c r="F372">
        <v>66054</v>
      </c>
      <c r="G372">
        <v>105</v>
      </c>
      <c r="H372">
        <v>43653</v>
      </c>
      <c r="I372">
        <v>278</v>
      </c>
      <c r="J372">
        <v>1329</v>
      </c>
      <c r="K372">
        <v>428</v>
      </c>
      <c r="L372">
        <v>2.7559055118110201E-2</v>
      </c>
      <c r="M372">
        <v>0.112335958005249</v>
      </c>
      <c r="N372">
        <v>2.1570453134698901E-2</v>
      </c>
      <c r="O372">
        <v>0.103119180633147</v>
      </c>
      <c r="P372">
        <v>0.97788978494623702</v>
      </c>
      <c r="Q372">
        <v>0.67581070033608903</v>
      </c>
      <c r="R372">
        <v>5.7680079934598998E-2</v>
      </c>
      <c r="S372">
        <v>0.19511308929057999</v>
      </c>
    </row>
    <row r="373" spans="1:19" x14ac:dyDescent="0.25">
      <c r="A373" s="3" t="s">
        <v>402</v>
      </c>
      <c r="B373" s="3" t="s">
        <v>351</v>
      </c>
      <c r="C373">
        <v>59367</v>
      </c>
      <c r="D373">
        <v>18380</v>
      </c>
      <c r="E373">
        <v>13439</v>
      </c>
      <c r="F373">
        <v>99602</v>
      </c>
      <c r="G373">
        <v>1294</v>
      </c>
      <c r="H373">
        <v>52356</v>
      </c>
      <c r="I373">
        <v>82</v>
      </c>
      <c r="J373">
        <v>3632</v>
      </c>
      <c r="K373">
        <v>10811</v>
      </c>
      <c r="L373">
        <v>7.0402611534276405E-2</v>
      </c>
      <c r="M373">
        <v>0.58819368879216505</v>
      </c>
      <c r="N373">
        <v>6.1016444675943103E-3</v>
      </c>
      <c r="O373">
        <v>0.270258203735397</v>
      </c>
      <c r="P373">
        <v>0.88190408812976895</v>
      </c>
      <c r="Q373">
        <v>0.59604224814762796</v>
      </c>
      <c r="R373">
        <v>0.18453444709945599</v>
      </c>
      <c r="S373">
        <v>0.13492700949780101</v>
      </c>
    </row>
    <row r="374" spans="1:19" x14ac:dyDescent="0.25">
      <c r="A374" s="3" t="s">
        <v>403</v>
      </c>
      <c r="B374" s="3" t="s">
        <v>351</v>
      </c>
      <c r="C374">
        <v>42798</v>
      </c>
      <c r="D374">
        <v>18920</v>
      </c>
      <c r="E374">
        <v>24806</v>
      </c>
      <c r="F374">
        <v>91589</v>
      </c>
      <c r="G374">
        <v>81</v>
      </c>
      <c r="H374">
        <v>24778</v>
      </c>
      <c r="I374">
        <v>34</v>
      </c>
      <c r="J374">
        <v>16896</v>
      </c>
      <c r="K374">
        <v>11980</v>
      </c>
      <c r="L374">
        <v>4.2811839323467198E-3</v>
      </c>
      <c r="M374">
        <v>0.633192389006342</v>
      </c>
      <c r="N374">
        <v>1.3706361364186101E-3</v>
      </c>
      <c r="O374">
        <v>0.68112553414496502</v>
      </c>
      <c r="P374">
        <v>0.57895228749006999</v>
      </c>
      <c r="Q374">
        <v>0.46728318902924998</v>
      </c>
      <c r="R374">
        <v>0.206575025385144</v>
      </c>
      <c r="S374">
        <v>0.270840384762362</v>
      </c>
    </row>
    <row r="375" spans="1:19" x14ac:dyDescent="0.25">
      <c r="A375" s="3" t="s">
        <v>404</v>
      </c>
      <c r="B375" s="3" t="s">
        <v>351</v>
      </c>
      <c r="C375">
        <v>6151</v>
      </c>
      <c r="D375">
        <v>2765</v>
      </c>
      <c r="E375">
        <v>1653</v>
      </c>
      <c r="F375">
        <v>11004</v>
      </c>
      <c r="G375">
        <v>0</v>
      </c>
      <c r="H375">
        <v>5090</v>
      </c>
      <c r="I375">
        <v>0</v>
      </c>
      <c r="J375">
        <v>1021</v>
      </c>
      <c r="K375">
        <v>1054</v>
      </c>
      <c r="L375">
        <v>0</v>
      </c>
      <c r="M375">
        <v>0.38119349005425002</v>
      </c>
      <c r="N375">
        <v>0</v>
      </c>
      <c r="O375">
        <v>0.61766485178463404</v>
      </c>
      <c r="P375">
        <v>0.82750772232157399</v>
      </c>
      <c r="Q375">
        <v>0.55897855325336199</v>
      </c>
      <c r="R375">
        <v>0.25127226463104302</v>
      </c>
      <c r="S375">
        <v>0.15021810250817899</v>
      </c>
    </row>
    <row r="376" spans="1:19" x14ac:dyDescent="0.25">
      <c r="A376" s="3" t="s">
        <v>405</v>
      </c>
      <c r="B376" s="3" t="s">
        <v>351</v>
      </c>
      <c r="C376">
        <v>25231</v>
      </c>
      <c r="D376">
        <v>2322</v>
      </c>
      <c r="E376">
        <v>2024</v>
      </c>
      <c r="F376">
        <v>31158</v>
      </c>
      <c r="G376">
        <v>0</v>
      </c>
      <c r="H376">
        <v>25231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0.80977598048655197</v>
      </c>
      <c r="R376">
        <v>7.4523396880415899E-2</v>
      </c>
      <c r="S376">
        <v>6.49592400025676E-2</v>
      </c>
    </row>
    <row r="377" spans="1:19" x14ac:dyDescent="0.25">
      <c r="A377" s="3" t="s">
        <v>406</v>
      </c>
      <c r="B377" s="3" t="s">
        <v>351</v>
      </c>
      <c r="C377">
        <v>16010</v>
      </c>
      <c r="D377">
        <v>11582</v>
      </c>
      <c r="E377">
        <v>10255</v>
      </c>
      <c r="F377">
        <v>40118</v>
      </c>
      <c r="G377">
        <v>440</v>
      </c>
      <c r="H377">
        <v>4094</v>
      </c>
      <c r="I377">
        <v>165</v>
      </c>
      <c r="J377">
        <v>8646</v>
      </c>
      <c r="K377">
        <v>10038</v>
      </c>
      <c r="L377">
        <v>3.7989984458642698E-2</v>
      </c>
      <c r="M377">
        <v>0.86668969089967196</v>
      </c>
      <c r="N377">
        <v>1.6089712335446101E-2</v>
      </c>
      <c r="O377">
        <v>0.84310092637737699</v>
      </c>
      <c r="P377">
        <v>0.255715178013741</v>
      </c>
      <c r="Q377">
        <v>0.39907273543048</v>
      </c>
      <c r="R377">
        <v>0.28869833989730298</v>
      </c>
      <c r="S377">
        <v>0.255620918291041</v>
      </c>
    </row>
    <row r="378" spans="1:19" x14ac:dyDescent="0.25">
      <c r="A378" s="3" t="s">
        <v>407</v>
      </c>
      <c r="B378" s="3" t="s">
        <v>351</v>
      </c>
      <c r="C378">
        <v>20433</v>
      </c>
      <c r="D378">
        <v>1312</v>
      </c>
      <c r="E378">
        <v>1320</v>
      </c>
      <c r="F378">
        <v>25460</v>
      </c>
      <c r="G378">
        <v>0</v>
      </c>
      <c r="H378">
        <v>20433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0.80255302435192499</v>
      </c>
      <c r="R378">
        <v>5.1531814611154803E-2</v>
      </c>
      <c r="S378">
        <v>5.1846032992930099E-2</v>
      </c>
    </row>
    <row r="379" spans="1:19" x14ac:dyDescent="0.25">
      <c r="A379" s="3" t="s">
        <v>408</v>
      </c>
      <c r="B379" s="3" t="s">
        <v>351</v>
      </c>
      <c r="C379">
        <v>25315</v>
      </c>
      <c r="D379">
        <v>3506</v>
      </c>
      <c r="E379">
        <v>6744</v>
      </c>
      <c r="F379">
        <v>38082</v>
      </c>
      <c r="G379">
        <v>362</v>
      </c>
      <c r="H379">
        <v>23819</v>
      </c>
      <c r="I379">
        <v>93</v>
      </c>
      <c r="J379">
        <v>1907</v>
      </c>
      <c r="K379">
        <v>1495</v>
      </c>
      <c r="L379">
        <v>0.10325156873930399</v>
      </c>
      <c r="M379">
        <v>0.426411865373645</v>
      </c>
      <c r="N379">
        <v>1.3790035587188601E-2</v>
      </c>
      <c r="O379">
        <v>0.28276986951364202</v>
      </c>
      <c r="P379">
        <v>0.94090460201461601</v>
      </c>
      <c r="Q379">
        <v>0.66474975053831198</v>
      </c>
      <c r="R379">
        <v>9.2064492411112905E-2</v>
      </c>
      <c r="S379">
        <v>0.17709153930991001</v>
      </c>
    </row>
    <row r="380" spans="1:19" x14ac:dyDescent="0.25">
      <c r="A380" s="3" t="s">
        <v>409</v>
      </c>
      <c r="B380" s="3" t="s">
        <v>351</v>
      </c>
      <c r="C380">
        <v>35856</v>
      </c>
      <c r="D380">
        <v>8724</v>
      </c>
      <c r="E380">
        <v>14177</v>
      </c>
      <c r="F380">
        <v>63831</v>
      </c>
      <c r="G380">
        <v>21</v>
      </c>
      <c r="H380">
        <v>29572</v>
      </c>
      <c r="I380">
        <v>1</v>
      </c>
      <c r="J380">
        <v>4178</v>
      </c>
      <c r="K380">
        <v>3925</v>
      </c>
      <c r="L380">
        <v>2.40715268225585E-3</v>
      </c>
      <c r="M380">
        <v>0.44990829894543799</v>
      </c>
      <c r="N380">
        <v>7.0536784933342706E-5</v>
      </c>
      <c r="O380">
        <v>0.29470268745150602</v>
      </c>
      <c r="P380">
        <v>0.82474341811691199</v>
      </c>
      <c r="Q380">
        <v>0.56173332706678603</v>
      </c>
      <c r="R380">
        <v>0.13667340320533899</v>
      </c>
      <c r="S380">
        <v>0.22210211339317901</v>
      </c>
    </row>
    <row r="381" spans="1:19" x14ac:dyDescent="0.25">
      <c r="A381" s="3" t="s">
        <v>410</v>
      </c>
      <c r="B381" s="3" t="s">
        <v>351</v>
      </c>
      <c r="C381">
        <v>5349</v>
      </c>
      <c r="D381">
        <v>987</v>
      </c>
      <c r="E381">
        <v>1006</v>
      </c>
      <c r="F381">
        <v>7706</v>
      </c>
      <c r="G381">
        <v>0</v>
      </c>
      <c r="H381">
        <v>5018</v>
      </c>
      <c r="I381">
        <v>0</v>
      </c>
      <c r="J381">
        <v>114</v>
      </c>
      <c r="K381">
        <v>330</v>
      </c>
      <c r="L381">
        <v>0</v>
      </c>
      <c r="M381">
        <v>0.33434650455927101</v>
      </c>
      <c r="N381">
        <v>0</v>
      </c>
      <c r="O381">
        <v>0.11332007952286299</v>
      </c>
      <c r="P381">
        <v>0.93811927463077205</v>
      </c>
      <c r="Q381">
        <v>0.69413444069556196</v>
      </c>
      <c r="R381">
        <v>0.12808201401505301</v>
      </c>
      <c r="S381">
        <v>0.13054762522709601</v>
      </c>
    </row>
    <row r="382" spans="1:19" x14ac:dyDescent="0.25">
      <c r="A382" s="3" t="s">
        <v>411</v>
      </c>
      <c r="B382" s="3" t="s">
        <v>351</v>
      </c>
      <c r="C382">
        <v>4036</v>
      </c>
      <c r="D382">
        <v>838</v>
      </c>
      <c r="E382">
        <v>875</v>
      </c>
      <c r="F382">
        <v>6006</v>
      </c>
      <c r="G382">
        <v>0</v>
      </c>
      <c r="H382">
        <v>4036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0.671994671994672</v>
      </c>
      <c r="R382">
        <v>0.13952713952713999</v>
      </c>
      <c r="S382">
        <v>0.145687645687646</v>
      </c>
    </row>
    <row r="383" spans="1:19" x14ac:dyDescent="0.25">
      <c r="A383" s="3" t="s">
        <v>412</v>
      </c>
      <c r="B383" s="3" t="s">
        <v>351</v>
      </c>
      <c r="C383">
        <v>2071</v>
      </c>
      <c r="D383">
        <v>705</v>
      </c>
      <c r="E383">
        <v>74</v>
      </c>
      <c r="F383">
        <v>2969</v>
      </c>
      <c r="G383">
        <v>0</v>
      </c>
      <c r="H383">
        <v>2071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0.69754125968339498</v>
      </c>
      <c r="R383">
        <v>0.23745368811047499</v>
      </c>
      <c r="S383">
        <v>2.4924216908049801E-2</v>
      </c>
    </row>
    <row r="384" spans="1:19" x14ac:dyDescent="0.25">
      <c r="A384" s="3" t="s">
        <v>413</v>
      </c>
      <c r="B384" s="3" t="s">
        <v>351</v>
      </c>
      <c r="C384">
        <v>1731</v>
      </c>
      <c r="D384">
        <v>314</v>
      </c>
      <c r="E384">
        <v>83</v>
      </c>
      <c r="F384">
        <v>2230</v>
      </c>
      <c r="G384">
        <v>0</v>
      </c>
      <c r="H384">
        <v>1731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0.77623318385650197</v>
      </c>
      <c r="R384">
        <v>0.14080717488789199</v>
      </c>
      <c r="S384">
        <v>3.7219730941703999E-2</v>
      </c>
    </row>
    <row r="385" spans="1:19" x14ac:dyDescent="0.25">
      <c r="A385" s="3" t="s">
        <v>414</v>
      </c>
      <c r="B385" s="3" t="s">
        <v>351</v>
      </c>
      <c r="C385">
        <v>37355</v>
      </c>
      <c r="D385">
        <v>8870</v>
      </c>
      <c r="E385">
        <v>10865</v>
      </c>
      <c r="F385">
        <v>60552</v>
      </c>
      <c r="G385">
        <v>0</v>
      </c>
      <c r="H385">
        <v>32035</v>
      </c>
      <c r="I385">
        <v>0</v>
      </c>
      <c r="J385">
        <v>4524</v>
      </c>
      <c r="K385">
        <v>3371</v>
      </c>
      <c r="L385">
        <v>0</v>
      </c>
      <c r="M385">
        <v>0.38004509582863599</v>
      </c>
      <c r="N385">
        <v>0</v>
      </c>
      <c r="O385">
        <v>0.41638288080994001</v>
      </c>
      <c r="P385">
        <v>0.85758265292464197</v>
      </c>
      <c r="Q385">
        <v>0.616907781741313</v>
      </c>
      <c r="R385">
        <v>0.14648566521337</v>
      </c>
      <c r="S385">
        <v>0.17943255383802401</v>
      </c>
    </row>
    <row r="386" spans="1:19" x14ac:dyDescent="0.25">
      <c r="A386" s="3" t="s">
        <v>415</v>
      </c>
      <c r="B386" s="3" t="s">
        <v>351</v>
      </c>
      <c r="C386">
        <v>4144</v>
      </c>
      <c r="D386">
        <v>513</v>
      </c>
      <c r="E386">
        <v>126</v>
      </c>
      <c r="F386">
        <v>5068</v>
      </c>
      <c r="G386">
        <v>0</v>
      </c>
      <c r="H386">
        <v>4144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0.81767955801104997</v>
      </c>
      <c r="R386">
        <v>0.101223362273086</v>
      </c>
      <c r="S386">
        <v>2.4861878453038701E-2</v>
      </c>
    </row>
    <row r="387" spans="1:19" x14ac:dyDescent="0.25">
      <c r="A387" s="3" t="s">
        <v>416</v>
      </c>
      <c r="B387" s="3" t="s">
        <v>351</v>
      </c>
      <c r="C387">
        <v>5757</v>
      </c>
      <c r="D387">
        <v>524</v>
      </c>
      <c r="E387">
        <v>598</v>
      </c>
      <c r="F387">
        <v>7325</v>
      </c>
      <c r="G387">
        <v>0</v>
      </c>
      <c r="H387">
        <v>5757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0.78593856655290095</v>
      </c>
      <c r="R387">
        <v>7.1535836177474402E-2</v>
      </c>
      <c r="S387">
        <v>8.1638225255972696E-2</v>
      </c>
    </row>
    <row r="388" spans="1:19" x14ac:dyDescent="0.25">
      <c r="A388" s="3" t="s">
        <v>417</v>
      </c>
      <c r="B388" s="3" t="s">
        <v>351</v>
      </c>
      <c r="C388">
        <v>2572</v>
      </c>
      <c r="D388">
        <v>558</v>
      </c>
      <c r="E388">
        <v>94</v>
      </c>
      <c r="F388">
        <v>3401</v>
      </c>
      <c r="G388">
        <v>0</v>
      </c>
      <c r="H388">
        <v>2572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0.75624816230520397</v>
      </c>
      <c r="R388">
        <v>0.16406939135548401</v>
      </c>
      <c r="S388">
        <v>2.7638929726550999E-2</v>
      </c>
    </row>
    <row r="389" spans="1:19" x14ac:dyDescent="0.25">
      <c r="A389" s="3" t="s">
        <v>418</v>
      </c>
      <c r="B389" s="3" t="s">
        <v>419</v>
      </c>
      <c r="C389">
        <v>2231</v>
      </c>
      <c r="D389">
        <v>800</v>
      </c>
      <c r="E389">
        <v>425</v>
      </c>
      <c r="F389">
        <v>3565</v>
      </c>
      <c r="G389">
        <v>0</v>
      </c>
      <c r="H389">
        <v>1850</v>
      </c>
      <c r="I389">
        <v>0</v>
      </c>
      <c r="J389">
        <v>142</v>
      </c>
      <c r="K389">
        <v>235</v>
      </c>
      <c r="L389">
        <v>0</v>
      </c>
      <c r="M389">
        <v>0.29375000000000001</v>
      </c>
      <c r="N389">
        <v>0</v>
      </c>
      <c r="O389">
        <v>0.33411764705882402</v>
      </c>
      <c r="P389">
        <v>0.82922456297624403</v>
      </c>
      <c r="Q389">
        <v>0.62580645161290305</v>
      </c>
      <c r="R389">
        <v>0.224403927068724</v>
      </c>
      <c r="S389">
        <v>0.11921458625525901</v>
      </c>
    </row>
    <row r="390" spans="1:19" x14ac:dyDescent="0.25">
      <c r="A390" s="3" t="s">
        <v>420</v>
      </c>
      <c r="B390" s="3" t="s">
        <v>419</v>
      </c>
      <c r="C390">
        <v>786</v>
      </c>
      <c r="D390">
        <v>300</v>
      </c>
      <c r="E390">
        <v>604</v>
      </c>
      <c r="F390">
        <v>1722</v>
      </c>
      <c r="G390">
        <v>0</v>
      </c>
      <c r="H390">
        <v>0</v>
      </c>
      <c r="I390">
        <v>0</v>
      </c>
      <c r="J390">
        <v>604</v>
      </c>
      <c r="K390">
        <v>300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0.45644599303135902</v>
      </c>
      <c r="R390">
        <v>0.174216027874564</v>
      </c>
      <c r="S390">
        <v>0.35075493612079001</v>
      </c>
    </row>
    <row r="391" spans="1:19" x14ac:dyDescent="0.25">
      <c r="A391" s="3" t="s">
        <v>421</v>
      </c>
      <c r="B391" s="3" t="s">
        <v>419</v>
      </c>
      <c r="C391">
        <v>1355</v>
      </c>
      <c r="D391">
        <v>390</v>
      </c>
      <c r="E391">
        <v>188</v>
      </c>
      <c r="F391">
        <v>2002</v>
      </c>
      <c r="G391">
        <v>0</v>
      </c>
      <c r="H391">
        <v>1355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0.67682317682317705</v>
      </c>
      <c r="R391">
        <v>0.19480519480519501</v>
      </c>
      <c r="S391">
        <v>9.3906093906093904E-2</v>
      </c>
    </row>
    <row r="392" spans="1:19" x14ac:dyDescent="0.25">
      <c r="A392" s="3" t="s">
        <v>422</v>
      </c>
      <c r="B392" s="3" t="s">
        <v>419</v>
      </c>
      <c r="C392">
        <v>57</v>
      </c>
      <c r="D392">
        <v>251</v>
      </c>
      <c r="E392">
        <v>21</v>
      </c>
      <c r="F392">
        <v>337</v>
      </c>
      <c r="G392">
        <v>0</v>
      </c>
      <c r="H392">
        <v>0</v>
      </c>
      <c r="I392">
        <v>0</v>
      </c>
      <c r="J392">
        <v>21</v>
      </c>
      <c r="K392">
        <v>251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0.16913946587537099</v>
      </c>
      <c r="R392">
        <v>0.74480712166172103</v>
      </c>
      <c r="S392">
        <v>6.2314540059347202E-2</v>
      </c>
    </row>
    <row r="393" spans="1:19" x14ac:dyDescent="0.25">
      <c r="A393" s="3" t="s">
        <v>423</v>
      </c>
      <c r="B393" s="3" t="s">
        <v>419</v>
      </c>
      <c r="C393">
        <v>1634</v>
      </c>
      <c r="D393">
        <v>3750</v>
      </c>
      <c r="E393">
        <v>105</v>
      </c>
      <c r="F393">
        <v>5737</v>
      </c>
      <c r="G393">
        <v>0</v>
      </c>
      <c r="H393">
        <v>0</v>
      </c>
      <c r="I393">
        <v>0</v>
      </c>
      <c r="J393">
        <v>105</v>
      </c>
      <c r="K393">
        <v>3750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0.284817849050026</v>
      </c>
      <c r="R393">
        <v>0.65365173435593504</v>
      </c>
      <c r="S393">
        <v>1.8302248561966199E-2</v>
      </c>
    </row>
    <row r="394" spans="1:19" x14ac:dyDescent="0.25">
      <c r="A394" s="3" t="s">
        <v>424</v>
      </c>
      <c r="B394" s="3" t="s">
        <v>419</v>
      </c>
      <c r="C394">
        <v>2658</v>
      </c>
      <c r="D394">
        <v>79</v>
      </c>
      <c r="E394">
        <v>482</v>
      </c>
      <c r="F394">
        <v>3325</v>
      </c>
      <c r="G394">
        <v>0</v>
      </c>
      <c r="H394">
        <v>2527</v>
      </c>
      <c r="I394">
        <v>0</v>
      </c>
      <c r="J394">
        <v>284</v>
      </c>
      <c r="K394">
        <v>9</v>
      </c>
      <c r="L394">
        <v>0</v>
      </c>
      <c r="M394">
        <v>0.113924050632911</v>
      </c>
      <c r="N394">
        <v>0</v>
      </c>
      <c r="O394">
        <v>0.58921161825726098</v>
      </c>
      <c r="P394">
        <v>0.95071482317531997</v>
      </c>
      <c r="Q394">
        <v>0.799398496240602</v>
      </c>
      <c r="R394">
        <v>2.3759398496240602E-2</v>
      </c>
      <c r="S394">
        <v>0.14496240601503799</v>
      </c>
    </row>
    <row r="395" spans="1:19" x14ac:dyDescent="0.25">
      <c r="A395" s="3" t="s">
        <v>425</v>
      </c>
      <c r="B395" s="3" t="s">
        <v>419</v>
      </c>
      <c r="C395">
        <v>8281</v>
      </c>
      <c r="D395">
        <v>1621</v>
      </c>
      <c r="E395">
        <v>1716</v>
      </c>
      <c r="F395">
        <v>12885</v>
      </c>
      <c r="G395">
        <v>0</v>
      </c>
      <c r="H395">
        <v>8281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0.64268529297632904</v>
      </c>
      <c r="R395">
        <v>0.125805199844781</v>
      </c>
      <c r="S395">
        <v>0.13317811408614699</v>
      </c>
    </row>
    <row r="396" spans="1:19" x14ac:dyDescent="0.25">
      <c r="A396" s="3" t="s">
        <v>426</v>
      </c>
      <c r="B396" s="3" t="s">
        <v>419</v>
      </c>
      <c r="C396">
        <v>13592</v>
      </c>
      <c r="D396">
        <v>2156</v>
      </c>
      <c r="E396">
        <v>1934</v>
      </c>
      <c r="F396">
        <v>18397</v>
      </c>
      <c r="G396">
        <v>0</v>
      </c>
      <c r="H396">
        <v>13031</v>
      </c>
      <c r="I396">
        <v>0</v>
      </c>
      <c r="J396">
        <v>254</v>
      </c>
      <c r="K396">
        <v>243</v>
      </c>
      <c r="L396">
        <v>0</v>
      </c>
      <c r="M396">
        <v>0.112708719851577</v>
      </c>
      <c r="N396">
        <v>0</v>
      </c>
      <c r="O396">
        <v>0.13133402275077599</v>
      </c>
      <c r="P396">
        <v>0.95872572101235998</v>
      </c>
      <c r="Q396">
        <v>0.73881611132249803</v>
      </c>
      <c r="R396">
        <v>0.117193020601185</v>
      </c>
      <c r="S396">
        <v>0.105125835734087</v>
      </c>
    </row>
    <row r="397" spans="1:19" x14ac:dyDescent="0.25">
      <c r="A397" s="3" t="s">
        <v>427</v>
      </c>
      <c r="B397" s="3" t="s">
        <v>419</v>
      </c>
      <c r="C397">
        <v>1502</v>
      </c>
      <c r="D397">
        <v>1405</v>
      </c>
      <c r="E397">
        <v>346</v>
      </c>
      <c r="F397">
        <v>3346</v>
      </c>
      <c r="G397">
        <v>0</v>
      </c>
      <c r="H397">
        <v>0</v>
      </c>
      <c r="I397">
        <v>0</v>
      </c>
      <c r="J397">
        <v>346</v>
      </c>
      <c r="K397">
        <v>1405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0.44889420203227698</v>
      </c>
      <c r="R397">
        <v>0.419904363419008</v>
      </c>
      <c r="S397">
        <v>0.103407053197848</v>
      </c>
    </row>
    <row r="398" spans="1:19" x14ac:dyDescent="0.25">
      <c r="A398" s="3" t="s">
        <v>428</v>
      </c>
      <c r="B398" s="3" t="s">
        <v>419</v>
      </c>
      <c r="C398">
        <v>2449</v>
      </c>
      <c r="D398">
        <v>392</v>
      </c>
      <c r="E398">
        <v>278</v>
      </c>
      <c r="F398">
        <v>3203</v>
      </c>
      <c r="G398">
        <v>0</v>
      </c>
      <c r="H398">
        <v>2449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0.76459569153918205</v>
      </c>
      <c r="R398">
        <v>0.12238526381517301</v>
      </c>
      <c r="S398">
        <v>8.6793630970964694E-2</v>
      </c>
    </row>
    <row r="399" spans="1:19" x14ac:dyDescent="0.25">
      <c r="A399" s="3" t="s">
        <v>429</v>
      </c>
      <c r="B399" s="3" t="s">
        <v>419</v>
      </c>
      <c r="C399">
        <v>5089</v>
      </c>
      <c r="D399">
        <v>18013</v>
      </c>
      <c r="E399">
        <v>753</v>
      </c>
      <c r="F399">
        <v>24730</v>
      </c>
      <c r="G399">
        <v>11963</v>
      </c>
      <c r="H399">
        <v>1454</v>
      </c>
      <c r="I399">
        <v>254</v>
      </c>
      <c r="J399">
        <v>594</v>
      </c>
      <c r="K399">
        <v>17388</v>
      </c>
      <c r="L399">
        <v>0.66413146061177997</v>
      </c>
      <c r="M399">
        <v>0.96530283684006002</v>
      </c>
      <c r="N399">
        <v>0.33731739707835301</v>
      </c>
      <c r="O399">
        <v>0.78884462151394397</v>
      </c>
      <c r="P399">
        <v>0.28571428571428598</v>
      </c>
      <c r="Q399">
        <v>0.205782450465022</v>
      </c>
      <c r="R399">
        <v>0.72838657501010895</v>
      </c>
      <c r="S399">
        <v>3.0448847553578601E-2</v>
      </c>
    </row>
    <row r="400" spans="1:19" x14ac:dyDescent="0.25">
      <c r="A400" s="3" t="s">
        <v>430</v>
      </c>
      <c r="B400" s="3" t="s">
        <v>419</v>
      </c>
      <c r="C400">
        <v>1737</v>
      </c>
      <c r="D400">
        <v>665</v>
      </c>
      <c r="E400">
        <v>42</v>
      </c>
      <c r="F400">
        <v>2513</v>
      </c>
      <c r="G400">
        <v>0</v>
      </c>
      <c r="H400">
        <v>1727</v>
      </c>
      <c r="I400">
        <v>0</v>
      </c>
      <c r="J400">
        <v>1</v>
      </c>
      <c r="K400">
        <v>17</v>
      </c>
      <c r="L400">
        <v>0</v>
      </c>
      <c r="M400">
        <v>2.5563909774436101E-2</v>
      </c>
      <c r="N400">
        <v>0</v>
      </c>
      <c r="O400">
        <v>2.3809523809523801E-2</v>
      </c>
      <c r="P400">
        <v>0.99424294761082299</v>
      </c>
      <c r="Q400">
        <v>0.69120573020294496</v>
      </c>
      <c r="R400">
        <v>0.26462395543175499</v>
      </c>
      <c r="S400">
        <v>1.67130919220056E-2</v>
      </c>
    </row>
    <row r="401" spans="1:19" x14ac:dyDescent="0.25">
      <c r="A401" s="3" t="s">
        <v>431</v>
      </c>
      <c r="B401" s="3" t="s">
        <v>419</v>
      </c>
      <c r="C401">
        <v>3356</v>
      </c>
      <c r="D401">
        <v>91</v>
      </c>
      <c r="E401">
        <v>75</v>
      </c>
      <c r="F401">
        <v>3563</v>
      </c>
      <c r="G401">
        <v>0</v>
      </c>
      <c r="H401">
        <v>3356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0.94190289082234102</v>
      </c>
      <c r="R401">
        <v>2.55402750491159E-2</v>
      </c>
      <c r="S401">
        <v>2.1049677238282299E-2</v>
      </c>
    </row>
    <row r="402" spans="1:19" x14ac:dyDescent="0.25">
      <c r="A402" s="3" t="s">
        <v>432</v>
      </c>
      <c r="B402" s="3" t="s">
        <v>419</v>
      </c>
      <c r="C402">
        <v>879</v>
      </c>
      <c r="D402">
        <v>1129</v>
      </c>
      <c r="E402">
        <v>217</v>
      </c>
      <c r="F402">
        <v>2298</v>
      </c>
      <c r="G402">
        <v>0</v>
      </c>
      <c r="H402">
        <v>327</v>
      </c>
      <c r="I402">
        <v>0</v>
      </c>
      <c r="J402">
        <v>165</v>
      </c>
      <c r="K402">
        <v>1034</v>
      </c>
      <c r="L402">
        <v>0</v>
      </c>
      <c r="M402">
        <v>0.91585473870681999</v>
      </c>
      <c r="N402">
        <v>0</v>
      </c>
      <c r="O402">
        <v>0.76036866359446997</v>
      </c>
      <c r="P402">
        <v>0.37201365187713298</v>
      </c>
      <c r="Q402">
        <v>0.38250652741514402</v>
      </c>
      <c r="R402">
        <v>0.49129677980852898</v>
      </c>
      <c r="S402">
        <v>9.4429939077458697E-2</v>
      </c>
    </row>
    <row r="403" spans="1:19" x14ac:dyDescent="0.25">
      <c r="A403" s="3" t="s">
        <v>433</v>
      </c>
      <c r="B403" s="3" t="s">
        <v>419</v>
      </c>
      <c r="C403">
        <v>5592</v>
      </c>
      <c r="D403">
        <v>1300</v>
      </c>
      <c r="E403">
        <v>454</v>
      </c>
      <c r="F403">
        <v>7815</v>
      </c>
      <c r="G403">
        <v>0</v>
      </c>
      <c r="H403">
        <v>5592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0.71554702495201505</v>
      </c>
      <c r="R403">
        <v>0.16634676903390899</v>
      </c>
      <c r="S403">
        <v>5.8093410108765203E-2</v>
      </c>
    </row>
    <row r="404" spans="1:19" x14ac:dyDescent="0.25">
      <c r="A404" s="3" t="s">
        <v>434</v>
      </c>
      <c r="B404" s="3" t="s">
        <v>419</v>
      </c>
      <c r="C404">
        <v>5373</v>
      </c>
      <c r="D404">
        <v>3410</v>
      </c>
      <c r="E404">
        <v>476</v>
      </c>
      <c r="F404">
        <v>9776</v>
      </c>
      <c r="G404">
        <v>0</v>
      </c>
      <c r="H404">
        <v>4007</v>
      </c>
      <c r="I404">
        <v>0</v>
      </c>
      <c r="J404">
        <v>303</v>
      </c>
      <c r="K404">
        <v>2010</v>
      </c>
      <c r="L404">
        <v>0</v>
      </c>
      <c r="M404">
        <v>0.589442815249267</v>
      </c>
      <c r="N404">
        <v>0</v>
      </c>
      <c r="O404">
        <v>0.63655462184873901</v>
      </c>
      <c r="P404">
        <v>0.74576586636888098</v>
      </c>
      <c r="Q404">
        <v>0.549611292962357</v>
      </c>
      <c r="R404">
        <v>0.34881342062193099</v>
      </c>
      <c r="S404">
        <v>4.8690671031096602E-2</v>
      </c>
    </row>
    <row r="405" spans="1:19" x14ac:dyDescent="0.25">
      <c r="A405" s="3" t="s">
        <v>435</v>
      </c>
      <c r="B405" s="3" t="s">
        <v>419</v>
      </c>
      <c r="C405">
        <v>1346</v>
      </c>
      <c r="D405">
        <v>3017</v>
      </c>
      <c r="E405">
        <v>50</v>
      </c>
      <c r="F405">
        <v>4530</v>
      </c>
      <c r="G405">
        <v>0</v>
      </c>
      <c r="H405">
        <v>0</v>
      </c>
      <c r="I405">
        <v>0</v>
      </c>
      <c r="J405">
        <v>50</v>
      </c>
      <c r="K405">
        <v>3017</v>
      </c>
      <c r="L405">
        <v>0</v>
      </c>
      <c r="M405">
        <v>1</v>
      </c>
      <c r="N405">
        <v>0</v>
      </c>
      <c r="O405">
        <v>1</v>
      </c>
      <c r="P405">
        <v>0</v>
      </c>
      <c r="Q405">
        <v>0.29713024282560702</v>
      </c>
      <c r="R405">
        <v>0.66600441501103802</v>
      </c>
      <c r="S405">
        <v>1.1037527593818999E-2</v>
      </c>
    </row>
    <row r="406" spans="1:19" x14ac:dyDescent="0.25">
      <c r="A406" s="3" t="s">
        <v>436</v>
      </c>
      <c r="B406" s="3" t="s">
        <v>419</v>
      </c>
      <c r="C406">
        <v>2209</v>
      </c>
      <c r="D406">
        <v>1097</v>
      </c>
      <c r="E406">
        <v>102</v>
      </c>
      <c r="F406">
        <v>3533</v>
      </c>
      <c r="G406">
        <v>0</v>
      </c>
      <c r="H406">
        <v>2209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0.62524766487404504</v>
      </c>
      <c r="R406">
        <v>0.31050099065949599</v>
      </c>
      <c r="S406">
        <v>2.8870648174356101E-2</v>
      </c>
    </row>
    <row r="407" spans="1:19" x14ac:dyDescent="0.25">
      <c r="A407" s="3" t="s">
        <v>437</v>
      </c>
      <c r="B407" s="3" t="s">
        <v>419</v>
      </c>
      <c r="C407">
        <v>7</v>
      </c>
      <c r="D407">
        <v>627</v>
      </c>
      <c r="E407">
        <v>21</v>
      </c>
      <c r="F407">
        <v>656</v>
      </c>
      <c r="G407">
        <v>627</v>
      </c>
      <c r="H407">
        <v>0</v>
      </c>
      <c r="I407">
        <v>21</v>
      </c>
      <c r="J407">
        <v>21</v>
      </c>
      <c r="K407">
        <v>627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1.06707317073171E-2</v>
      </c>
      <c r="R407">
        <v>0.95579268292682895</v>
      </c>
      <c r="S407">
        <v>3.2012195121951199E-2</v>
      </c>
    </row>
    <row r="408" spans="1:19" x14ac:dyDescent="0.25">
      <c r="A408" s="3" t="s">
        <v>438</v>
      </c>
      <c r="B408" s="3" t="s">
        <v>419</v>
      </c>
      <c r="C408">
        <v>5908</v>
      </c>
      <c r="D408">
        <v>2208</v>
      </c>
      <c r="E408">
        <v>537</v>
      </c>
      <c r="F408">
        <v>9357</v>
      </c>
      <c r="G408">
        <v>0</v>
      </c>
      <c r="H408">
        <v>5908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0.63139895265576595</v>
      </c>
      <c r="R408">
        <v>0.235973068291119</v>
      </c>
      <c r="S408">
        <v>5.73901891631933E-2</v>
      </c>
    </row>
    <row r="409" spans="1:19" x14ac:dyDescent="0.25">
      <c r="A409" s="3" t="s">
        <v>439</v>
      </c>
      <c r="B409" s="3" t="s">
        <v>419</v>
      </c>
      <c r="C409">
        <v>1056</v>
      </c>
      <c r="D409">
        <v>617</v>
      </c>
      <c r="E409">
        <v>351</v>
      </c>
      <c r="F409">
        <v>2101</v>
      </c>
      <c r="G409">
        <v>0</v>
      </c>
      <c r="H409">
        <v>674</v>
      </c>
      <c r="I409">
        <v>0</v>
      </c>
      <c r="J409">
        <v>169</v>
      </c>
      <c r="K409">
        <v>247</v>
      </c>
      <c r="L409">
        <v>0</v>
      </c>
      <c r="M409">
        <v>0.40032414910858999</v>
      </c>
      <c r="N409">
        <v>0</v>
      </c>
      <c r="O409">
        <v>0.48148148148148101</v>
      </c>
      <c r="P409">
        <v>0.63825757575757602</v>
      </c>
      <c r="Q409">
        <v>0.50261780104711995</v>
      </c>
      <c r="R409">
        <v>0.29366968110423602</v>
      </c>
      <c r="S409">
        <v>0.16706330318895801</v>
      </c>
    </row>
    <row r="410" spans="1:19" x14ac:dyDescent="0.25">
      <c r="A410" s="3" t="s">
        <v>440</v>
      </c>
      <c r="B410" s="3" t="s">
        <v>419</v>
      </c>
      <c r="C410">
        <v>12209</v>
      </c>
      <c r="D410">
        <v>3964</v>
      </c>
      <c r="E410">
        <v>1721</v>
      </c>
      <c r="F410">
        <v>19188</v>
      </c>
      <c r="G410">
        <v>0</v>
      </c>
      <c r="H410">
        <v>10489</v>
      </c>
      <c r="I410">
        <v>0</v>
      </c>
      <c r="J410">
        <v>579</v>
      </c>
      <c r="K410">
        <v>1152</v>
      </c>
      <c r="L410">
        <v>0</v>
      </c>
      <c r="M410">
        <v>0.29061553985872901</v>
      </c>
      <c r="N410">
        <v>0</v>
      </c>
      <c r="O410">
        <v>0.33643230679837299</v>
      </c>
      <c r="P410">
        <v>0.859120321074617</v>
      </c>
      <c r="Q410">
        <v>0.63628309360016699</v>
      </c>
      <c r="R410">
        <v>0.20658745048989</v>
      </c>
      <c r="S410">
        <v>8.9691473837815297E-2</v>
      </c>
    </row>
    <row r="411" spans="1:19" x14ac:dyDescent="0.25">
      <c r="A411" s="3" t="s">
        <v>441</v>
      </c>
      <c r="B411" s="3" t="s">
        <v>419</v>
      </c>
      <c r="C411">
        <v>9923</v>
      </c>
      <c r="D411">
        <v>292</v>
      </c>
      <c r="E411">
        <v>365</v>
      </c>
      <c r="F411">
        <v>11015</v>
      </c>
      <c r="G411">
        <v>0</v>
      </c>
      <c r="H411">
        <v>9923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0.90086246028143402</v>
      </c>
      <c r="R411">
        <v>2.65093054925102E-2</v>
      </c>
      <c r="S411">
        <v>3.3136631865637797E-2</v>
      </c>
    </row>
    <row r="412" spans="1:19" x14ac:dyDescent="0.25">
      <c r="A412" s="3" t="s">
        <v>442</v>
      </c>
      <c r="B412" s="3" t="s">
        <v>419</v>
      </c>
      <c r="C412">
        <v>1104</v>
      </c>
      <c r="D412">
        <v>509</v>
      </c>
      <c r="E412">
        <v>13</v>
      </c>
      <c r="F412">
        <v>1712</v>
      </c>
      <c r="G412">
        <v>0</v>
      </c>
      <c r="H412">
        <v>1104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0.644859813084112</v>
      </c>
      <c r="R412">
        <v>0.29731308411215002</v>
      </c>
      <c r="S412">
        <v>7.5934579439252302E-3</v>
      </c>
    </row>
    <row r="413" spans="1:19" x14ac:dyDescent="0.25">
      <c r="A413" s="3" t="s">
        <v>443</v>
      </c>
      <c r="B413" s="3" t="s">
        <v>419</v>
      </c>
      <c r="C413">
        <v>10039</v>
      </c>
      <c r="D413">
        <v>20881</v>
      </c>
      <c r="E413">
        <v>2000</v>
      </c>
      <c r="F413">
        <v>35842</v>
      </c>
      <c r="G413">
        <v>9613</v>
      </c>
      <c r="H413">
        <v>4545</v>
      </c>
      <c r="I413">
        <v>120</v>
      </c>
      <c r="J413">
        <v>1706</v>
      </c>
      <c r="K413">
        <v>19713</v>
      </c>
      <c r="L413">
        <v>0.46037067190268699</v>
      </c>
      <c r="M413">
        <v>0.94406398161007599</v>
      </c>
      <c r="N413">
        <v>0.06</v>
      </c>
      <c r="O413">
        <v>0.85299999999999998</v>
      </c>
      <c r="P413">
        <v>0.45273433608925201</v>
      </c>
      <c r="Q413">
        <v>0.28009039674125302</v>
      </c>
      <c r="R413">
        <v>0.58258467719435303</v>
      </c>
      <c r="S413">
        <v>5.5800457563752001E-2</v>
      </c>
    </row>
    <row r="414" spans="1:19" x14ac:dyDescent="0.25">
      <c r="A414" s="3" t="s">
        <v>444</v>
      </c>
      <c r="B414" s="3" t="s">
        <v>43</v>
      </c>
      <c r="C414">
        <v>478</v>
      </c>
      <c r="D414">
        <v>311</v>
      </c>
      <c r="E414">
        <v>52</v>
      </c>
      <c r="F414">
        <v>896</v>
      </c>
      <c r="G414">
        <v>0</v>
      </c>
      <c r="H414">
        <v>251</v>
      </c>
      <c r="I414">
        <v>0</v>
      </c>
      <c r="J414">
        <v>38</v>
      </c>
      <c r="K414">
        <v>157</v>
      </c>
      <c r="L414">
        <v>0</v>
      </c>
      <c r="M414">
        <v>0.50482315112540199</v>
      </c>
      <c r="N414">
        <v>0</v>
      </c>
      <c r="O414">
        <v>0.73076923076923095</v>
      </c>
      <c r="P414">
        <v>0.52510460251045998</v>
      </c>
      <c r="Q414">
        <v>0.53348214285714302</v>
      </c>
      <c r="R414">
        <v>0.34709821428571402</v>
      </c>
      <c r="S414">
        <v>5.8035714285714302E-2</v>
      </c>
    </row>
    <row r="415" spans="1:19" x14ac:dyDescent="0.25">
      <c r="A415" s="3" t="s">
        <v>445</v>
      </c>
      <c r="B415" s="3" t="s">
        <v>419</v>
      </c>
      <c r="C415">
        <v>3362</v>
      </c>
      <c r="D415">
        <v>244</v>
      </c>
      <c r="E415">
        <v>303</v>
      </c>
      <c r="F415">
        <v>4094</v>
      </c>
      <c r="G415">
        <v>0</v>
      </c>
      <c r="H415">
        <v>3362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0.82120175867122602</v>
      </c>
      <c r="R415">
        <v>5.9599413776257902E-2</v>
      </c>
      <c r="S415">
        <v>7.4010747435271099E-2</v>
      </c>
    </row>
    <row r="416" spans="1:19" x14ac:dyDescent="0.25">
      <c r="A416" s="3" t="s">
        <v>446</v>
      </c>
      <c r="B416" s="3" t="s">
        <v>419</v>
      </c>
      <c r="C416">
        <v>29517</v>
      </c>
      <c r="D416">
        <v>2728</v>
      </c>
      <c r="E416">
        <v>5476</v>
      </c>
      <c r="F416">
        <v>39587</v>
      </c>
      <c r="G416">
        <v>0</v>
      </c>
      <c r="H416">
        <v>28925</v>
      </c>
      <c r="I416">
        <v>0</v>
      </c>
      <c r="J416">
        <v>846</v>
      </c>
      <c r="K416">
        <v>153</v>
      </c>
      <c r="L416">
        <v>0</v>
      </c>
      <c r="M416">
        <v>5.60850439882698E-2</v>
      </c>
      <c r="N416">
        <v>0</v>
      </c>
      <c r="O416">
        <v>0.15449233016800601</v>
      </c>
      <c r="P416">
        <v>0.97994376122234605</v>
      </c>
      <c r="Q416">
        <v>0.74562356329097901</v>
      </c>
      <c r="R416">
        <v>6.8911511354737706E-2</v>
      </c>
      <c r="S416">
        <v>0.13832823906838099</v>
      </c>
    </row>
    <row r="417" spans="1:19" x14ac:dyDescent="0.25">
      <c r="A417" s="3" t="s">
        <v>447</v>
      </c>
      <c r="B417" s="3" t="s">
        <v>419</v>
      </c>
      <c r="C417">
        <v>2371</v>
      </c>
      <c r="D417">
        <v>6561</v>
      </c>
      <c r="E417">
        <v>2746</v>
      </c>
      <c r="F417">
        <v>12444</v>
      </c>
      <c r="G417">
        <v>2096</v>
      </c>
      <c r="H417">
        <v>0</v>
      </c>
      <c r="I417">
        <v>1139</v>
      </c>
      <c r="J417">
        <v>2746</v>
      </c>
      <c r="K417">
        <v>6561</v>
      </c>
      <c r="L417">
        <v>0.31946349641822902</v>
      </c>
      <c r="M417">
        <v>1</v>
      </c>
      <c r="N417">
        <v>0.41478514202476302</v>
      </c>
      <c r="O417">
        <v>1</v>
      </c>
      <c r="P417">
        <v>0</v>
      </c>
      <c r="Q417">
        <v>0.19053359048537399</v>
      </c>
      <c r="R417">
        <v>0.52724204435872701</v>
      </c>
      <c r="S417">
        <v>0.220668595306975</v>
      </c>
    </row>
    <row r="418" spans="1:19" x14ac:dyDescent="0.25">
      <c r="A418" s="3" t="s">
        <v>448</v>
      </c>
      <c r="B418" s="3" t="s">
        <v>419</v>
      </c>
      <c r="C418">
        <v>5</v>
      </c>
      <c r="D418">
        <v>339</v>
      </c>
      <c r="E418">
        <v>0</v>
      </c>
      <c r="F418">
        <v>345</v>
      </c>
      <c r="G418">
        <v>339</v>
      </c>
      <c r="H418">
        <v>0</v>
      </c>
      <c r="I418">
        <v>0</v>
      </c>
      <c r="J418">
        <v>0</v>
      </c>
      <c r="K418">
        <v>339</v>
      </c>
      <c r="L418">
        <v>1</v>
      </c>
      <c r="M418">
        <v>1</v>
      </c>
      <c r="P418">
        <v>0</v>
      </c>
      <c r="Q418">
        <v>1.4492753623188401E-2</v>
      </c>
      <c r="R418">
        <v>0.98260869565217401</v>
      </c>
      <c r="S418">
        <v>0</v>
      </c>
    </row>
    <row r="419" spans="1:19" x14ac:dyDescent="0.25">
      <c r="A419" s="3" t="s">
        <v>449</v>
      </c>
      <c r="B419" s="3" t="s">
        <v>419</v>
      </c>
      <c r="C419">
        <v>1763</v>
      </c>
      <c r="D419">
        <v>36328</v>
      </c>
      <c r="E419">
        <v>8944</v>
      </c>
      <c r="F419">
        <v>51018</v>
      </c>
      <c r="G419">
        <v>36021</v>
      </c>
      <c r="H419">
        <v>0</v>
      </c>
      <c r="I419">
        <v>8907</v>
      </c>
      <c r="J419">
        <v>8944</v>
      </c>
      <c r="K419">
        <v>36328</v>
      </c>
      <c r="L419">
        <v>0.99154921823386899</v>
      </c>
      <c r="M419">
        <v>1</v>
      </c>
      <c r="N419">
        <v>0.99586314847942803</v>
      </c>
      <c r="O419">
        <v>1</v>
      </c>
      <c r="P419">
        <v>0</v>
      </c>
      <c r="Q419">
        <v>3.4556431063546202E-2</v>
      </c>
      <c r="R419">
        <v>0.71206240934572096</v>
      </c>
      <c r="S419">
        <v>0.17531067466384401</v>
      </c>
    </row>
    <row r="420" spans="1:19" x14ac:dyDescent="0.25">
      <c r="A420" s="3" t="s">
        <v>450</v>
      </c>
      <c r="B420" s="3" t="s">
        <v>419</v>
      </c>
      <c r="C420">
        <v>807</v>
      </c>
      <c r="D420">
        <v>494</v>
      </c>
      <c r="E420">
        <v>32</v>
      </c>
      <c r="F420">
        <v>1401</v>
      </c>
      <c r="G420">
        <v>0</v>
      </c>
      <c r="H420">
        <v>807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0.57601713062098503</v>
      </c>
      <c r="R420">
        <v>0.35260528194147001</v>
      </c>
      <c r="S420">
        <v>2.28408279800143E-2</v>
      </c>
    </row>
    <row r="421" spans="1:19" x14ac:dyDescent="0.25">
      <c r="A421" s="3" t="s">
        <v>451</v>
      </c>
      <c r="B421" s="3" t="s">
        <v>419</v>
      </c>
      <c r="C421">
        <v>48514</v>
      </c>
      <c r="D421">
        <v>37185</v>
      </c>
      <c r="E421">
        <v>20623</v>
      </c>
      <c r="F421">
        <v>115478</v>
      </c>
      <c r="G421">
        <v>8996</v>
      </c>
      <c r="H421">
        <v>34893</v>
      </c>
      <c r="I421">
        <v>7913</v>
      </c>
      <c r="J421">
        <v>16977</v>
      </c>
      <c r="K421">
        <v>30291</v>
      </c>
      <c r="L421">
        <v>0.24192550759714901</v>
      </c>
      <c r="M421">
        <v>0.81460266236385603</v>
      </c>
      <c r="N421">
        <v>0.38369781312127199</v>
      </c>
      <c r="O421">
        <v>0.82320709887019305</v>
      </c>
      <c r="P421">
        <v>0.71923568454466702</v>
      </c>
      <c r="Q421">
        <v>0.42011465387346503</v>
      </c>
      <c r="R421">
        <v>0.32200938706939902</v>
      </c>
      <c r="S421">
        <v>0.17858812934065399</v>
      </c>
    </row>
    <row r="422" spans="1:19" x14ac:dyDescent="0.25">
      <c r="A422" s="3" t="s">
        <v>452</v>
      </c>
      <c r="B422" s="3" t="s">
        <v>419</v>
      </c>
      <c r="C422">
        <v>3938</v>
      </c>
      <c r="D422">
        <v>2368</v>
      </c>
      <c r="E422">
        <v>1275</v>
      </c>
      <c r="F422">
        <v>7847</v>
      </c>
      <c r="G422">
        <v>0</v>
      </c>
      <c r="H422">
        <v>3189</v>
      </c>
      <c r="I422">
        <v>0</v>
      </c>
      <c r="J422">
        <v>336</v>
      </c>
      <c r="K422">
        <v>849</v>
      </c>
      <c r="L422">
        <v>0</v>
      </c>
      <c r="M422">
        <v>0.35853040540540498</v>
      </c>
      <c r="N422">
        <v>0</v>
      </c>
      <c r="O422">
        <v>0.26352941176470601</v>
      </c>
      <c r="P422">
        <v>0.80980192991366196</v>
      </c>
      <c r="Q422">
        <v>0.50184783993882998</v>
      </c>
      <c r="R422">
        <v>0.301771377596534</v>
      </c>
      <c r="S422">
        <v>0.16248247737988999</v>
      </c>
    </row>
    <row r="423" spans="1:19" x14ac:dyDescent="0.25">
      <c r="A423" s="3" t="s">
        <v>453</v>
      </c>
      <c r="B423" s="3" t="s">
        <v>419</v>
      </c>
      <c r="C423">
        <v>4421</v>
      </c>
      <c r="D423">
        <v>2597</v>
      </c>
      <c r="E423">
        <v>2170</v>
      </c>
      <c r="F423">
        <v>9459</v>
      </c>
      <c r="G423">
        <v>309</v>
      </c>
      <c r="H423">
        <v>2339</v>
      </c>
      <c r="I423">
        <v>55</v>
      </c>
      <c r="J423">
        <v>1384</v>
      </c>
      <c r="K423">
        <v>1607</v>
      </c>
      <c r="L423">
        <v>0.118983442433577</v>
      </c>
      <c r="M423">
        <v>0.61879091259145202</v>
      </c>
      <c r="N423">
        <v>2.5345622119815701E-2</v>
      </c>
      <c r="O423">
        <v>0.63778801843318</v>
      </c>
      <c r="P423">
        <v>0.52906582221216902</v>
      </c>
      <c r="Q423">
        <v>0.467385558727138</v>
      </c>
      <c r="R423">
        <v>0.27455333544772198</v>
      </c>
      <c r="S423">
        <v>0.229411142826937</v>
      </c>
    </row>
    <row r="424" spans="1:19" x14ac:dyDescent="0.25">
      <c r="A424" s="3" t="s">
        <v>454</v>
      </c>
      <c r="B424" s="3" t="s">
        <v>419</v>
      </c>
      <c r="C424">
        <v>15709</v>
      </c>
      <c r="D424">
        <v>4235</v>
      </c>
      <c r="E424">
        <v>1778</v>
      </c>
      <c r="F424">
        <v>23792</v>
      </c>
      <c r="G424">
        <v>0</v>
      </c>
      <c r="H424">
        <v>14030</v>
      </c>
      <c r="I424">
        <v>0</v>
      </c>
      <c r="J424">
        <v>524</v>
      </c>
      <c r="K424">
        <v>1151</v>
      </c>
      <c r="L424">
        <v>0</v>
      </c>
      <c r="M424">
        <v>0.27178276269185397</v>
      </c>
      <c r="N424">
        <v>0</v>
      </c>
      <c r="O424">
        <v>0.29471316085489302</v>
      </c>
      <c r="P424">
        <v>0.89311859443631003</v>
      </c>
      <c r="Q424">
        <v>0.66026395427034301</v>
      </c>
      <c r="R424">
        <v>0.17800100874243399</v>
      </c>
      <c r="S424">
        <v>7.4731002017484893E-2</v>
      </c>
    </row>
    <row r="425" spans="1:19" x14ac:dyDescent="0.25">
      <c r="A425" s="3" t="s">
        <v>455</v>
      </c>
      <c r="B425" s="3" t="s">
        <v>419</v>
      </c>
      <c r="C425">
        <v>1791</v>
      </c>
      <c r="D425">
        <v>1133</v>
      </c>
      <c r="E425">
        <v>274</v>
      </c>
      <c r="F425">
        <v>3346</v>
      </c>
      <c r="G425">
        <v>0</v>
      </c>
      <c r="H425">
        <v>1791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0.53526598924088498</v>
      </c>
      <c r="R425">
        <v>0.338613269575613</v>
      </c>
      <c r="S425">
        <v>8.1888822474596501E-2</v>
      </c>
    </row>
    <row r="426" spans="1:19" x14ac:dyDescent="0.25">
      <c r="A426" s="3" t="s">
        <v>456</v>
      </c>
      <c r="B426" s="3" t="s">
        <v>419</v>
      </c>
      <c r="C426">
        <v>14991</v>
      </c>
      <c r="D426">
        <v>4806</v>
      </c>
      <c r="E426">
        <v>1632</v>
      </c>
      <c r="F426">
        <v>22741</v>
      </c>
      <c r="G426">
        <v>0</v>
      </c>
      <c r="H426">
        <v>13771</v>
      </c>
      <c r="I426">
        <v>0</v>
      </c>
      <c r="J426">
        <v>361</v>
      </c>
      <c r="K426">
        <v>949</v>
      </c>
      <c r="L426">
        <v>0</v>
      </c>
      <c r="M426">
        <v>0.19746150645027</v>
      </c>
      <c r="N426">
        <v>0</v>
      </c>
      <c r="O426">
        <v>0.22120098039215699</v>
      </c>
      <c r="P426">
        <v>0.91861783736908798</v>
      </c>
      <c r="Q426">
        <v>0.65920583967283797</v>
      </c>
      <c r="R426">
        <v>0.21133635284288299</v>
      </c>
      <c r="S426">
        <v>7.1764654148894103E-2</v>
      </c>
    </row>
    <row r="427" spans="1:19" x14ac:dyDescent="0.25">
      <c r="A427" s="3" t="s">
        <v>457</v>
      </c>
      <c r="B427" s="3" t="s">
        <v>419</v>
      </c>
      <c r="C427">
        <v>1348</v>
      </c>
      <c r="D427">
        <v>437</v>
      </c>
      <c r="E427">
        <v>21</v>
      </c>
      <c r="F427">
        <v>1891</v>
      </c>
      <c r="G427">
        <v>0</v>
      </c>
      <c r="H427">
        <v>1348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0.712850343733474</v>
      </c>
      <c r="R427">
        <v>0.231094658910629</v>
      </c>
      <c r="S427">
        <v>1.1105235325224699E-2</v>
      </c>
    </row>
    <row r="428" spans="1:19" x14ac:dyDescent="0.25">
      <c r="A428" s="3" t="s">
        <v>458</v>
      </c>
      <c r="B428" s="3" t="s">
        <v>419</v>
      </c>
      <c r="C428">
        <v>1546</v>
      </c>
      <c r="D428">
        <v>2471</v>
      </c>
      <c r="E428">
        <v>139</v>
      </c>
      <c r="F428">
        <v>4319</v>
      </c>
      <c r="G428">
        <v>0</v>
      </c>
      <c r="H428">
        <v>0</v>
      </c>
      <c r="I428">
        <v>0</v>
      </c>
      <c r="J428">
        <v>139</v>
      </c>
      <c r="K428">
        <v>2471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0.35795322991433198</v>
      </c>
      <c r="R428">
        <v>0.572123176661264</v>
      </c>
      <c r="S428">
        <v>3.2183375781430899E-2</v>
      </c>
    </row>
    <row r="429" spans="1:19" x14ac:dyDescent="0.25">
      <c r="A429" s="3" t="s">
        <v>459</v>
      </c>
      <c r="B429" s="3" t="s">
        <v>419</v>
      </c>
      <c r="C429">
        <v>2280</v>
      </c>
      <c r="D429">
        <v>12</v>
      </c>
      <c r="E429">
        <v>35</v>
      </c>
      <c r="F429">
        <v>2379</v>
      </c>
      <c r="G429">
        <v>0</v>
      </c>
      <c r="H429">
        <v>2280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0.95838587641866302</v>
      </c>
      <c r="R429">
        <v>5.0441361916771796E-3</v>
      </c>
      <c r="S429">
        <v>1.47120638923918E-2</v>
      </c>
    </row>
    <row r="430" spans="1:19" x14ac:dyDescent="0.25">
      <c r="A430" s="3" t="s">
        <v>460</v>
      </c>
      <c r="B430" s="3" t="s">
        <v>419</v>
      </c>
      <c r="C430">
        <v>3184</v>
      </c>
      <c r="D430">
        <v>9</v>
      </c>
      <c r="E430">
        <v>184</v>
      </c>
      <c r="F430">
        <v>3448</v>
      </c>
      <c r="G430">
        <v>0</v>
      </c>
      <c r="H430">
        <v>3184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0.92343387470997695</v>
      </c>
      <c r="R430">
        <v>2.6102088167053398E-3</v>
      </c>
      <c r="S430">
        <v>5.3364269141531299E-2</v>
      </c>
    </row>
    <row r="431" spans="1:19" x14ac:dyDescent="0.25">
      <c r="A431" s="3" t="s">
        <v>461</v>
      </c>
      <c r="B431" s="3" t="s">
        <v>419</v>
      </c>
      <c r="C431">
        <v>2156</v>
      </c>
      <c r="D431">
        <v>2826</v>
      </c>
      <c r="E431">
        <v>446</v>
      </c>
      <c r="F431">
        <v>5534</v>
      </c>
      <c r="G431">
        <v>0</v>
      </c>
      <c r="H431">
        <v>0</v>
      </c>
      <c r="I431">
        <v>0</v>
      </c>
      <c r="J431">
        <v>446</v>
      </c>
      <c r="K431">
        <v>2826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0.38959161546801602</v>
      </c>
      <c r="R431">
        <v>0.51066136610046997</v>
      </c>
      <c r="S431">
        <v>8.0592699674738005E-2</v>
      </c>
    </row>
    <row r="432" spans="1:19" x14ac:dyDescent="0.25">
      <c r="A432" s="3" t="s">
        <v>462</v>
      </c>
      <c r="B432" s="3" t="s">
        <v>419</v>
      </c>
      <c r="C432">
        <v>13502</v>
      </c>
      <c r="D432">
        <v>70539</v>
      </c>
      <c r="E432">
        <v>12647</v>
      </c>
      <c r="F432">
        <v>104276</v>
      </c>
      <c r="G432">
        <v>59565</v>
      </c>
      <c r="H432">
        <v>5965</v>
      </c>
      <c r="I432">
        <v>8125</v>
      </c>
      <c r="J432">
        <v>12106</v>
      </c>
      <c r="K432">
        <v>68691</v>
      </c>
      <c r="L432">
        <v>0.84442648747501403</v>
      </c>
      <c r="M432">
        <v>0.97380172670437604</v>
      </c>
      <c r="N432">
        <v>0.64244484858069095</v>
      </c>
      <c r="O432">
        <v>0.95722305685142695</v>
      </c>
      <c r="P432">
        <v>0.44178640201451602</v>
      </c>
      <c r="Q432">
        <v>0.129483294334267</v>
      </c>
      <c r="R432">
        <v>0.67646438298361999</v>
      </c>
      <c r="S432">
        <v>0.121283900418121</v>
      </c>
    </row>
    <row r="433" spans="1:19" x14ac:dyDescent="0.25">
      <c r="A433" s="3" t="s">
        <v>463</v>
      </c>
      <c r="B433" s="3" t="s">
        <v>419</v>
      </c>
      <c r="C433">
        <v>1928</v>
      </c>
      <c r="D433">
        <v>1167</v>
      </c>
      <c r="E433">
        <v>121</v>
      </c>
      <c r="F433">
        <v>3298</v>
      </c>
      <c r="G433">
        <v>0</v>
      </c>
      <c r="H433">
        <v>1928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0.58459672528805295</v>
      </c>
      <c r="R433">
        <v>0.35385081867798701</v>
      </c>
      <c r="S433">
        <v>3.6688902365069699E-2</v>
      </c>
    </row>
    <row r="434" spans="1:19" x14ac:dyDescent="0.25">
      <c r="A434" s="3" t="s">
        <v>464</v>
      </c>
      <c r="B434" s="3" t="s">
        <v>419</v>
      </c>
      <c r="C434">
        <v>162</v>
      </c>
      <c r="D434">
        <v>1062</v>
      </c>
      <c r="E434">
        <v>207</v>
      </c>
      <c r="F434">
        <v>1465</v>
      </c>
      <c r="G434">
        <v>501</v>
      </c>
      <c r="H434">
        <v>0</v>
      </c>
      <c r="I434">
        <v>78</v>
      </c>
      <c r="J434">
        <v>207</v>
      </c>
      <c r="K434">
        <v>1062</v>
      </c>
      <c r="L434">
        <v>0.47175141242937901</v>
      </c>
      <c r="M434">
        <v>1</v>
      </c>
      <c r="N434">
        <v>0.376811594202899</v>
      </c>
      <c r="O434">
        <v>1</v>
      </c>
      <c r="P434">
        <v>0</v>
      </c>
      <c r="Q434">
        <v>0.110580204778157</v>
      </c>
      <c r="R434">
        <v>0.72491467576791802</v>
      </c>
      <c r="S434">
        <v>0.14129692832764501</v>
      </c>
    </row>
    <row r="435" spans="1:19" x14ac:dyDescent="0.25">
      <c r="A435" s="3" t="s">
        <v>465</v>
      </c>
      <c r="B435" s="3" t="s">
        <v>419</v>
      </c>
      <c r="C435">
        <v>1382</v>
      </c>
      <c r="D435">
        <v>13997</v>
      </c>
      <c r="E435">
        <v>304</v>
      </c>
      <c r="F435">
        <v>15945</v>
      </c>
      <c r="G435">
        <v>9974</v>
      </c>
      <c r="H435">
        <v>274</v>
      </c>
      <c r="I435">
        <v>160</v>
      </c>
      <c r="J435">
        <v>288</v>
      </c>
      <c r="K435">
        <v>13794</v>
      </c>
      <c r="L435">
        <v>0.71258126741444605</v>
      </c>
      <c r="M435">
        <v>0.98549689219118397</v>
      </c>
      <c r="N435">
        <v>0.52631578947368396</v>
      </c>
      <c r="O435">
        <v>0.94736842105263197</v>
      </c>
      <c r="P435">
        <v>0.19826338639652699</v>
      </c>
      <c r="Q435">
        <v>8.6672938225148904E-2</v>
      </c>
      <c r="R435">
        <v>0.87783004076513005</v>
      </c>
      <c r="S435">
        <v>1.90655377861399E-2</v>
      </c>
    </row>
    <row r="436" spans="1:19" x14ac:dyDescent="0.25">
      <c r="A436" s="3" t="s">
        <v>466</v>
      </c>
      <c r="B436" s="3" t="s">
        <v>419</v>
      </c>
      <c r="C436">
        <v>8446</v>
      </c>
      <c r="D436">
        <v>11980</v>
      </c>
      <c r="E436">
        <v>2886</v>
      </c>
      <c r="F436">
        <v>24742</v>
      </c>
      <c r="G436">
        <v>751</v>
      </c>
      <c r="H436">
        <v>3459</v>
      </c>
      <c r="I436">
        <v>169</v>
      </c>
      <c r="J436">
        <v>2450</v>
      </c>
      <c r="K436">
        <v>10702</v>
      </c>
      <c r="L436">
        <v>6.2687813021702801E-2</v>
      </c>
      <c r="M436">
        <v>0.89332220367278803</v>
      </c>
      <c r="N436">
        <v>5.8558558558558599E-2</v>
      </c>
      <c r="O436">
        <v>0.84892584892584899</v>
      </c>
      <c r="P436">
        <v>0.40954297892493502</v>
      </c>
      <c r="Q436">
        <v>0.341362864764368</v>
      </c>
      <c r="R436">
        <v>0.48419691213321497</v>
      </c>
      <c r="S436">
        <v>0.116643763640773</v>
      </c>
    </row>
    <row r="437" spans="1:19" x14ac:dyDescent="0.25">
      <c r="A437" s="3" t="s">
        <v>467</v>
      </c>
      <c r="B437" s="3" t="s">
        <v>419</v>
      </c>
      <c r="C437">
        <v>673</v>
      </c>
      <c r="D437">
        <v>1443</v>
      </c>
      <c r="E437">
        <v>48</v>
      </c>
      <c r="F437">
        <v>2206</v>
      </c>
      <c r="G437">
        <v>0</v>
      </c>
      <c r="H437">
        <v>0</v>
      </c>
      <c r="I437">
        <v>0</v>
      </c>
      <c r="J437">
        <v>48</v>
      </c>
      <c r="K437">
        <v>1443</v>
      </c>
      <c r="L437">
        <v>0</v>
      </c>
      <c r="M437">
        <v>1</v>
      </c>
      <c r="N437">
        <v>0</v>
      </c>
      <c r="O437">
        <v>1</v>
      </c>
      <c r="P437">
        <v>0</v>
      </c>
      <c r="Q437">
        <v>0.305077062556664</v>
      </c>
      <c r="R437">
        <v>0.65412511332728895</v>
      </c>
      <c r="S437">
        <v>2.1758839528558501E-2</v>
      </c>
    </row>
    <row r="438" spans="1:19" x14ac:dyDescent="0.25">
      <c r="A438" s="3" t="s">
        <v>468</v>
      </c>
      <c r="B438" s="3" t="s">
        <v>419</v>
      </c>
      <c r="C438">
        <v>454</v>
      </c>
      <c r="D438">
        <v>18</v>
      </c>
      <c r="E438">
        <v>298</v>
      </c>
      <c r="F438">
        <v>793</v>
      </c>
      <c r="G438">
        <v>0</v>
      </c>
      <c r="H438">
        <v>454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0.572509457755359</v>
      </c>
      <c r="R438">
        <v>2.2698612862547301E-2</v>
      </c>
      <c r="S438">
        <v>0.37578814627995</v>
      </c>
    </row>
    <row r="439" spans="1:19" x14ac:dyDescent="0.25">
      <c r="A439" s="3" t="s">
        <v>469</v>
      </c>
      <c r="B439" s="3" t="s">
        <v>419</v>
      </c>
      <c r="C439">
        <v>8691</v>
      </c>
      <c r="D439">
        <v>1758</v>
      </c>
      <c r="E439">
        <v>516</v>
      </c>
      <c r="F439">
        <v>11516</v>
      </c>
      <c r="G439">
        <v>0</v>
      </c>
      <c r="H439">
        <v>8691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0.75468912816950295</v>
      </c>
      <c r="R439">
        <v>0.152657172629385</v>
      </c>
      <c r="S439">
        <v>4.4807224730809302E-2</v>
      </c>
    </row>
    <row r="440" spans="1:19" x14ac:dyDescent="0.25">
      <c r="A440" s="3" t="s">
        <v>470</v>
      </c>
      <c r="B440" s="3" t="s">
        <v>419</v>
      </c>
      <c r="C440">
        <v>1748</v>
      </c>
      <c r="D440">
        <v>1158</v>
      </c>
      <c r="E440">
        <v>259</v>
      </c>
      <c r="F440">
        <v>3278</v>
      </c>
      <c r="G440">
        <v>0</v>
      </c>
      <c r="H440">
        <v>1654</v>
      </c>
      <c r="I440">
        <v>0</v>
      </c>
      <c r="J440">
        <v>40</v>
      </c>
      <c r="K440">
        <v>192</v>
      </c>
      <c r="L440">
        <v>0</v>
      </c>
      <c r="M440">
        <v>0.16580310880829</v>
      </c>
      <c r="N440">
        <v>0</v>
      </c>
      <c r="O440">
        <v>0.15444015444015399</v>
      </c>
      <c r="P440">
        <v>0.94622425629290596</v>
      </c>
      <c r="Q440">
        <v>0.53325198291641196</v>
      </c>
      <c r="R440">
        <v>0.353264185478951</v>
      </c>
      <c r="S440">
        <v>7.9011592434411193E-2</v>
      </c>
    </row>
    <row r="441" spans="1:19" x14ac:dyDescent="0.25">
      <c r="A441" s="3" t="s">
        <v>471</v>
      </c>
      <c r="B441" s="3" t="s">
        <v>419</v>
      </c>
      <c r="C441">
        <v>2168</v>
      </c>
      <c r="D441">
        <v>1907</v>
      </c>
      <c r="E441">
        <v>246</v>
      </c>
      <c r="F441">
        <v>4439</v>
      </c>
      <c r="G441">
        <v>0</v>
      </c>
      <c r="H441">
        <v>812</v>
      </c>
      <c r="I441">
        <v>0</v>
      </c>
      <c r="J441">
        <v>220</v>
      </c>
      <c r="K441">
        <v>1479</v>
      </c>
      <c r="L441">
        <v>0</v>
      </c>
      <c r="M441">
        <v>0.775563712637651</v>
      </c>
      <c r="N441">
        <v>0</v>
      </c>
      <c r="O441">
        <v>0.89430894308943099</v>
      </c>
      <c r="P441">
        <v>0.37453874538745402</v>
      </c>
      <c r="Q441">
        <v>0.48839828790268103</v>
      </c>
      <c r="R441">
        <v>0.42960126154539302</v>
      </c>
      <c r="S441">
        <v>5.5417886911466499E-2</v>
      </c>
    </row>
    <row r="442" spans="1:19" x14ac:dyDescent="0.25">
      <c r="A442" s="3" t="s">
        <v>472</v>
      </c>
      <c r="B442" s="3" t="s">
        <v>419</v>
      </c>
      <c r="C442">
        <v>760</v>
      </c>
      <c r="D442">
        <v>669</v>
      </c>
      <c r="E442">
        <v>344</v>
      </c>
      <c r="F442">
        <v>1825</v>
      </c>
      <c r="G442">
        <v>0</v>
      </c>
      <c r="H442">
        <v>0</v>
      </c>
      <c r="I442">
        <v>0</v>
      </c>
      <c r="J442">
        <v>344</v>
      </c>
      <c r="K442">
        <v>669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0.41643835616438402</v>
      </c>
      <c r="R442">
        <v>0.36657534246575302</v>
      </c>
      <c r="S442">
        <v>0.188493150684931</v>
      </c>
    </row>
    <row r="443" spans="1:19" x14ac:dyDescent="0.25">
      <c r="A443" s="3" t="s">
        <v>473</v>
      </c>
      <c r="B443" s="3" t="s">
        <v>419</v>
      </c>
      <c r="C443">
        <v>2845</v>
      </c>
      <c r="D443">
        <v>6</v>
      </c>
      <c r="E443">
        <v>77</v>
      </c>
      <c r="F443">
        <v>3028</v>
      </c>
      <c r="G443">
        <v>0</v>
      </c>
      <c r="H443">
        <v>2845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0.93956406869220599</v>
      </c>
      <c r="R443">
        <v>1.98150594451783E-3</v>
      </c>
      <c r="S443">
        <v>2.54293262879789E-2</v>
      </c>
    </row>
    <row r="444" spans="1:19" x14ac:dyDescent="0.25">
      <c r="A444" s="3" t="s">
        <v>474</v>
      </c>
      <c r="B444" s="3" t="s">
        <v>419</v>
      </c>
      <c r="C444">
        <v>11529</v>
      </c>
      <c r="D444">
        <v>4906</v>
      </c>
      <c r="E444">
        <v>1873</v>
      </c>
      <c r="F444">
        <v>20539</v>
      </c>
      <c r="G444">
        <v>0</v>
      </c>
      <c r="H444">
        <v>9647</v>
      </c>
      <c r="I444">
        <v>0</v>
      </c>
      <c r="J444">
        <v>814</v>
      </c>
      <c r="K444">
        <v>3435</v>
      </c>
      <c r="L444">
        <v>0</v>
      </c>
      <c r="M444">
        <v>0.70016306563391795</v>
      </c>
      <c r="N444">
        <v>0</v>
      </c>
      <c r="O444">
        <v>0.43459690336358803</v>
      </c>
      <c r="P444">
        <v>0.83675947610373802</v>
      </c>
      <c r="Q444">
        <v>0.56132236233507005</v>
      </c>
      <c r="R444">
        <v>0.238862651540971</v>
      </c>
      <c r="S444">
        <v>9.1192365743220205E-2</v>
      </c>
    </row>
    <row r="445" spans="1:19" x14ac:dyDescent="0.25">
      <c r="A445" s="3" t="s">
        <v>475</v>
      </c>
      <c r="B445" s="3" t="s">
        <v>419</v>
      </c>
      <c r="C445">
        <v>10256</v>
      </c>
      <c r="D445">
        <v>2671</v>
      </c>
      <c r="E445">
        <v>2499</v>
      </c>
      <c r="F445">
        <v>16266</v>
      </c>
      <c r="G445">
        <v>192</v>
      </c>
      <c r="H445">
        <v>8796</v>
      </c>
      <c r="I445">
        <v>24</v>
      </c>
      <c r="J445">
        <v>1586</v>
      </c>
      <c r="K445">
        <v>1829</v>
      </c>
      <c r="L445">
        <v>7.1883189816548093E-2</v>
      </c>
      <c r="M445">
        <v>0.68476226132534601</v>
      </c>
      <c r="N445">
        <v>9.6038415366146504E-3</v>
      </c>
      <c r="O445">
        <v>0.634653861544618</v>
      </c>
      <c r="P445">
        <v>0.85764430577223105</v>
      </c>
      <c r="Q445">
        <v>0.63051764416574496</v>
      </c>
      <c r="R445">
        <v>0.16420754948973301</v>
      </c>
      <c r="S445">
        <v>0.153633345628919</v>
      </c>
    </row>
    <row r="446" spans="1:19" x14ac:dyDescent="0.25">
      <c r="A446" s="3" t="s">
        <v>476</v>
      </c>
      <c r="B446" s="3" t="s">
        <v>419</v>
      </c>
      <c r="C446">
        <v>27908</v>
      </c>
      <c r="D446">
        <v>949</v>
      </c>
      <c r="E446">
        <v>4463</v>
      </c>
      <c r="F446">
        <v>37262</v>
      </c>
      <c r="G446">
        <v>0</v>
      </c>
      <c r="H446">
        <v>27535</v>
      </c>
      <c r="I446">
        <v>0</v>
      </c>
      <c r="J446">
        <v>301</v>
      </c>
      <c r="K446">
        <v>60</v>
      </c>
      <c r="L446">
        <v>0</v>
      </c>
      <c r="M446">
        <v>6.3224446786090599E-2</v>
      </c>
      <c r="N446">
        <v>0</v>
      </c>
      <c r="O446">
        <v>6.7443423706027295E-2</v>
      </c>
      <c r="P446">
        <v>0.98663465672925299</v>
      </c>
      <c r="Q446">
        <v>0.74896677580376803</v>
      </c>
      <c r="R446">
        <v>2.5468305512318198E-2</v>
      </c>
      <c r="S446">
        <v>0.11977349578659199</v>
      </c>
    </row>
    <row r="447" spans="1:19" x14ac:dyDescent="0.25">
      <c r="A447" s="3" t="s">
        <v>477</v>
      </c>
      <c r="B447" s="3" t="s">
        <v>419</v>
      </c>
      <c r="C447">
        <v>2949</v>
      </c>
      <c r="D447">
        <v>393</v>
      </c>
      <c r="E447">
        <v>203</v>
      </c>
      <c r="F447">
        <v>3684</v>
      </c>
      <c r="G447">
        <v>0</v>
      </c>
      <c r="H447">
        <v>2949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0.800488599348534</v>
      </c>
      <c r="R447">
        <v>0.106677524429967</v>
      </c>
      <c r="S447">
        <v>5.5103148751357203E-2</v>
      </c>
    </row>
    <row r="448" spans="1:19" x14ac:dyDescent="0.25">
      <c r="A448" s="3" t="s">
        <v>478</v>
      </c>
      <c r="B448" s="3" t="s">
        <v>419</v>
      </c>
      <c r="C448">
        <v>36338</v>
      </c>
      <c r="D448">
        <v>75500</v>
      </c>
      <c r="E448">
        <v>14779</v>
      </c>
      <c r="F448">
        <v>139293</v>
      </c>
      <c r="G448">
        <v>60934</v>
      </c>
      <c r="H448">
        <v>25289</v>
      </c>
      <c r="I448">
        <v>5471</v>
      </c>
      <c r="J448">
        <v>11242</v>
      </c>
      <c r="K448">
        <v>70766</v>
      </c>
      <c r="L448">
        <v>0.80707284768211895</v>
      </c>
      <c r="M448">
        <v>0.93729801324503303</v>
      </c>
      <c r="N448">
        <v>0.37018742810744998</v>
      </c>
      <c r="O448">
        <v>0.76067392922389898</v>
      </c>
      <c r="P448">
        <v>0.69593813638615198</v>
      </c>
      <c r="Q448">
        <v>0.26087455938202198</v>
      </c>
      <c r="R448">
        <v>0.54202293008263203</v>
      </c>
      <c r="S448">
        <v>0.106100091174718</v>
      </c>
    </row>
    <row r="449" spans="1:19" x14ac:dyDescent="0.25">
      <c r="A449" s="3" t="s">
        <v>479</v>
      </c>
      <c r="B449" s="3" t="s">
        <v>419</v>
      </c>
      <c r="C449">
        <v>2472</v>
      </c>
      <c r="D449">
        <v>7</v>
      </c>
      <c r="E449">
        <v>517</v>
      </c>
      <c r="F449">
        <v>3047</v>
      </c>
      <c r="G449">
        <v>0</v>
      </c>
      <c r="H449">
        <v>2472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0.81128979323925199</v>
      </c>
      <c r="R449">
        <v>2.2973416475221501E-3</v>
      </c>
      <c r="S449">
        <v>0.16967509025270799</v>
      </c>
    </row>
    <row r="450" spans="1:19" x14ac:dyDescent="0.25">
      <c r="A450" s="3" t="s">
        <v>480</v>
      </c>
      <c r="B450" s="3" t="s">
        <v>419</v>
      </c>
      <c r="C450">
        <v>597</v>
      </c>
      <c r="D450">
        <v>43</v>
      </c>
      <c r="E450">
        <v>2</v>
      </c>
      <c r="F450">
        <v>655</v>
      </c>
      <c r="G450">
        <v>0</v>
      </c>
      <c r="H450">
        <v>597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0.91145038167938897</v>
      </c>
      <c r="R450">
        <v>6.5648854961832107E-2</v>
      </c>
      <c r="S450">
        <v>3.0534351145038198E-3</v>
      </c>
    </row>
    <row r="451" spans="1:19" x14ac:dyDescent="0.25">
      <c r="A451" s="3" t="s">
        <v>481</v>
      </c>
      <c r="B451" s="3" t="s">
        <v>419</v>
      </c>
      <c r="C451">
        <v>6388</v>
      </c>
      <c r="D451">
        <v>4468</v>
      </c>
      <c r="E451">
        <v>1189</v>
      </c>
      <c r="F451">
        <v>12742</v>
      </c>
      <c r="G451">
        <v>1018</v>
      </c>
      <c r="H451">
        <v>5171</v>
      </c>
      <c r="I451">
        <v>154</v>
      </c>
      <c r="J451">
        <v>420</v>
      </c>
      <c r="K451">
        <v>2425</v>
      </c>
      <c r="L451">
        <v>0.22784243509400201</v>
      </c>
      <c r="M451">
        <v>0.54274843330349198</v>
      </c>
      <c r="N451">
        <v>0.12952060555088299</v>
      </c>
      <c r="O451">
        <v>0.35323801513877201</v>
      </c>
      <c r="P451">
        <v>0.80948653725735797</v>
      </c>
      <c r="Q451">
        <v>0.50133417045989603</v>
      </c>
      <c r="R451">
        <v>0.35065138910689098</v>
      </c>
      <c r="S451">
        <v>9.3313451577460405E-2</v>
      </c>
    </row>
    <row r="452" spans="1:19" x14ac:dyDescent="0.25">
      <c r="A452" s="3" t="s">
        <v>482</v>
      </c>
      <c r="B452" s="3" t="s">
        <v>419</v>
      </c>
      <c r="C452">
        <v>7636</v>
      </c>
      <c r="D452">
        <v>360</v>
      </c>
      <c r="E452">
        <v>2157</v>
      </c>
      <c r="F452">
        <v>10548</v>
      </c>
      <c r="G452">
        <v>0</v>
      </c>
      <c r="H452">
        <v>7636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0.72392870686386002</v>
      </c>
      <c r="R452">
        <v>3.4129692832764499E-2</v>
      </c>
      <c r="S452">
        <v>0.204493742889647</v>
      </c>
    </row>
    <row r="453" spans="1:19" x14ac:dyDescent="0.25">
      <c r="A453" s="3" t="s">
        <v>483</v>
      </c>
      <c r="B453" s="3" t="s">
        <v>419</v>
      </c>
      <c r="C453">
        <v>1719</v>
      </c>
      <c r="D453">
        <v>1647</v>
      </c>
      <c r="E453">
        <v>527</v>
      </c>
      <c r="F453">
        <v>3989</v>
      </c>
      <c r="G453">
        <v>165</v>
      </c>
      <c r="H453">
        <v>392</v>
      </c>
      <c r="I453">
        <v>158</v>
      </c>
      <c r="J453">
        <v>500</v>
      </c>
      <c r="K453">
        <v>1536</v>
      </c>
      <c r="L453">
        <v>0.100182149362477</v>
      </c>
      <c r="M453">
        <v>0.93260473588342396</v>
      </c>
      <c r="N453">
        <v>0.29981024667931699</v>
      </c>
      <c r="O453">
        <v>0.94876660341555996</v>
      </c>
      <c r="P453">
        <v>0.22803955788249</v>
      </c>
      <c r="Q453">
        <v>0.43093507144647802</v>
      </c>
      <c r="R453">
        <v>0.41288543494610203</v>
      </c>
      <c r="S453">
        <v>0.132113311606919</v>
      </c>
    </row>
    <row r="454" spans="1:19" x14ac:dyDescent="0.25">
      <c r="A454" s="3" t="s">
        <v>484</v>
      </c>
      <c r="B454" s="3" t="s">
        <v>419</v>
      </c>
      <c r="C454">
        <v>567</v>
      </c>
      <c r="D454">
        <v>1347</v>
      </c>
      <c r="E454">
        <v>191</v>
      </c>
      <c r="F454">
        <v>2184</v>
      </c>
      <c r="G454">
        <v>510</v>
      </c>
      <c r="H454">
        <v>219</v>
      </c>
      <c r="I454">
        <v>98</v>
      </c>
      <c r="J454">
        <v>181</v>
      </c>
      <c r="K454">
        <v>1326</v>
      </c>
      <c r="L454">
        <v>0.37861915367483301</v>
      </c>
      <c r="M454">
        <v>0.98440979955456598</v>
      </c>
      <c r="N454">
        <v>0.51308900523560197</v>
      </c>
      <c r="O454">
        <v>0.94764397905759201</v>
      </c>
      <c r="P454">
        <v>0.386243386243386</v>
      </c>
      <c r="Q454">
        <v>0.25961538461538503</v>
      </c>
      <c r="R454">
        <v>0.61675824175824201</v>
      </c>
      <c r="S454">
        <v>8.7454212454212393E-2</v>
      </c>
    </row>
    <row r="455" spans="1:19" x14ac:dyDescent="0.25">
      <c r="A455" s="3" t="s">
        <v>485</v>
      </c>
      <c r="B455" s="3" t="s">
        <v>419</v>
      </c>
      <c r="C455">
        <v>51563</v>
      </c>
      <c r="D455">
        <v>48532</v>
      </c>
      <c r="E455">
        <v>41366</v>
      </c>
      <c r="F455">
        <v>164737</v>
      </c>
      <c r="G455">
        <v>10559</v>
      </c>
      <c r="H455">
        <v>20243</v>
      </c>
      <c r="I455">
        <v>17941</v>
      </c>
      <c r="J455">
        <v>37245</v>
      </c>
      <c r="K455">
        <v>43202</v>
      </c>
      <c r="L455">
        <v>0.21756779032390999</v>
      </c>
      <c r="M455">
        <v>0.89017555427346895</v>
      </c>
      <c r="N455">
        <v>0.43371367789972398</v>
      </c>
      <c r="O455">
        <v>0.90037712130735403</v>
      </c>
      <c r="P455">
        <v>0.39258770824040501</v>
      </c>
      <c r="Q455">
        <v>0.31300193641986901</v>
      </c>
      <c r="R455">
        <v>0.29460291252116999</v>
      </c>
      <c r="S455">
        <v>0.25110327370293301</v>
      </c>
    </row>
    <row r="456" spans="1:19" x14ac:dyDescent="0.25">
      <c r="A456" s="3" t="s">
        <v>486</v>
      </c>
      <c r="B456" s="3" t="s">
        <v>419</v>
      </c>
      <c r="C456">
        <v>4571</v>
      </c>
      <c r="D456">
        <v>120</v>
      </c>
      <c r="E456">
        <v>1401</v>
      </c>
      <c r="F456">
        <v>6458</v>
      </c>
      <c r="G456">
        <v>0</v>
      </c>
      <c r="H456">
        <v>4335</v>
      </c>
      <c r="I456">
        <v>0</v>
      </c>
      <c r="J456">
        <v>307</v>
      </c>
      <c r="K456">
        <v>25</v>
      </c>
      <c r="L456">
        <v>0</v>
      </c>
      <c r="M456">
        <v>0.20833333333333301</v>
      </c>
      <c r="N456">
        <v>0</v>
      </c>
      <c r="O456">
        <v>0.21912919343326201</v>
      </c>
      <c r="P456">
        <v>0.94837015970247196</v>
      </c>
      <c r="Q456">
        <v>0.70780427376896904</v>
      </c>
      <c r="R456">
        <v>1.8581604211830301E-2</v>
      </c>
      <c r="S456">
        <v>0.216940229173119</v>
      </c>
    </row>
    <row r="457" spans="1:19" x14ac:dyDescent="0.25">
      <c r="A457" s="3" t="s">
        <v>487</v>
      </c>
      <c r="B457" s="3" t="s">
        <v>419</v>
      </c>
      <c r="C457">
        <v>15889</v>
      </c>
      <c r="D457">
        <v>2640</v>
      </c>
      <c r="E457">
        <v>13561</v>
      </c>
      <c r="F457">
        <v>33414</v>
      </c>
      <c r="G457">
        <v>235</v>
      </c>
      <c r="H457">
        <v>10450</v>
      </c>
      <c r="I457">
        <v>1990</v>
      </c>
      <c r="J457">
        <v>10650</v>
      </c>
      <c r="K457">
        <v>2048</v>
      </c>
      <c r="L457">
        <v>8.9015151515151505E-2</v>
      </c>
      <c r="M457">
        <v>0.77575757575757598</v>
      </c>
      <c r="N457">
        <v>0.14674434038787701</v>
      </c>
      <c r="O457">
        <v>0.78534031413612604</v>
      </c>
      <c r="P457">
        <v>0.65768770847756297</v>
      </c>
      <c r="Q457">
        <v>0.47551924343089702</v>
      </c>
      <c r="R457">
        <v>7.9008798707128694E-2</v>
      </c>
      <c r="S457">
        <v>0.40584784820733799</v>
      </c>
    </row>
    <row r="458" spans="1:19" x14ac:dyDescent="0.25">
      <c r="A458" s="3" t="s">
        <v>488</v>
      </c>
      <c r="B458" s="3" t="s">
        <v>419</v>
      </c>
      <c r="C458">
        <v>9</v>
      </c>
      <c r="D458">
        <v>1130</v>
      </c>
      <c r="E458">
        <v>2</v>
      </c>
      <c r="F458">
        <v>1148</v>
      </c>
      <c r="G458">
        <v>1130</v>
      </c>
      <c r="H458">
        <v>0</v>
      </c>
      <c r="I458">
        <v>2</v>
      </c>
      <c r="J458">
        <v>2</v>
      </c>
      <c r="K458">
        <v>1130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7.8397212543554005E-3</v>
      </c>
      <c r="R458">
        <v>0.98432055749128899</v>
      </c>
      <c r="S458">
        <v>1.74216027874564E-3</v>
      </c>
    </row>
    <row r="459" spans="1:19" x14ac:dyDescent="0.25">
      <c r="A459" s="3" t="s">
        <v>489</v>
      </c>
      <c r="B459" s="3" t="s">
        <v>419</v>
      </c>
      <c r="C459">
        <v>5170</v>
      </c>
      <c r="D459">
        <v>249</v>
      </c>
      <c r="E459">
        <v>68</v>
      </c>
      <c r="F459">
        <v>5698</v>
      </c>
      <c r="G459">
        <v>0</v>
      </c>
      <c r="H459">
        <v>5170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0.90733590733590697</v>
      </c>
      <c r="R459">
        <v>4.3699543699543701E-2</v>
      </c>
      <c r="S459">
        <v>1.19340119340119E-2</v>
      </c>
    </row>
    <row r="460" spans="1:19" x14ac:dyDescent="0.25">
      <c r="A460" s="3" t="s">
        <v>490</v>
      </c>
      <c r="B460" s="3" t="s">
        <v>419</v>
      </c>
      <c r="C460">
        <v>3806</v>
      </c>
      <c r="D460">
        <v>851</v>
      </c>
      <c r="E460">
        <v>207</v>
      </c>
      <c r="F460">
        <v>5089</v>
      </c>
      <c r="G460">
        <v>0</v>
      </c>
      <c r="H460">
        <v>3806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0.74788760070740801</v>
      </c>
      <c r="R460">
        <v>0.167223423069365</v>
      </c>
      <c r="S460">
        <v>4.0675967773629397E-2</v>
      </c>
    </row>
    <row r="461" spans="1:19" x14ac:dyDescent="0.25">
      <c r="A461" s="3" t="s">
        <v>491</v>
      </c>
      <c r="B461" s="3" t="s">
        <v>419</v>
      </c>
      <c r="C461">
        <v>2243</v>
      </c>
      <c r="D461">
        <v>797</v>
      </c>
      <c r="E461">
        <v>193</v>
      </c>
      <c r="F461">
        <v>3365</v>
      </c>
      <c r="G461">
        <v>0</v>
      </c>
      <c r="H461">
        <v>2243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0.66656760772659696</v>
      </c>
      <c r="R461">
        <v>0.23684992570579499</v>
      </c>
      <c r="S461">
        <v>5.73551263001486E-2</v>
      </c>
    </row>
    <row r="462" spans="1:19" x14ac:dyDescent="0.25">
      <c r="A462" s="3" t="s">
        <v>492</v>
      </c>
      <c r="B462" s="3" t="s">
        <v>419</v>
      </c>
      <c r="C462">
        <v>1750</v>
      </c>
      <c r="D462">
        <v>190</v>
      </c>
      <c r="E462">
        <v>39</v>
      </c>
      <c r="F462">
        <v>2083</v>
      </c>
      <c r="G462">
        <v>0</v>
      </c>
      <c r="H462">
        <v>1750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0.840134421507441</v>
      </c>
      <c r="R462">
        <v>9.1214594335093602E-2</v>
      </c>
      <c r="S462">
        <v>1.8722995679308699E-2</v>
      </c>
    </row>
    <row r="463" spans="1:19" x14ac:dyDescent="0.25">
      <c r="A463" s="3" t="s">
        <v>493</v>
      </c>
      <c r="B463" s="3" t="s">
        <v>419</v>
      </c>
      <c r="C463">
        <v>15601</v>
      </c>
      <c r="D463">
        <v>18235</v>
      </c>
      <c r="E463">
        <v>3017</v>
      </c>
      <c r="F463">
        <v>39607</v>
      </c>
      <c r="G463">
        <v>2837</v>
      </c>
      <c r="H463">
        <v>8796</v>
      </c>
      <c r="I463">
        <v>267</v>
      </c>
      <c r="J463">
        <v>2357</v>
      </c>
      <c r="K463">
        <v>15526</v>
      </c>
      <c r="L463">
        <v>0.15557992870852799</v>
      </c>
      <c r="M463">
        <v>0.85143953934740901</v>
      </c>
      <c r="N463">
        <v>8.8498508452104704E-2</v>
      </c>
      <c r="O463">
        <v>0.78123964202850504</v>
      </c>
      <c r="P463">
        <v>0.56381001217870697</v>
      </c>
      <c r="Q463">
        <v>0.393895018557326</v>
      </c>
      <c r="R463">
        <v>0.46039841442169299</v>
      </c>
      <c r="S463">
        <v>7.6173403691266697E-2</v>
      </c>
    </row>
    <row r="464" spans="1:19" x14ac:dyDescent="0.25">
      <c r="A464" s="3" t="s">
        <v>494</v>
      </c>
      <c r="B464" s="3" t="s">
        <v>419</v>
      </c>
      <c r="C464">
        <v>13750</v>
      </c>
      <c r="D464">
        <v>9765</v>
      </c>
      <c r="E464">
        <v>1922</v>
      </c>
      <c r="F464">
        <v>27383</v>
      </c>
      <c r="G464">
        <v>0</v>
      </c>
      <c r="H464">
        <v>8938</v>
      </c>
      <c r="I464">
        <v>0</v>
      </c>
      <c r="J464">
        <v>977</v>
      </c>
      <c r="K464">
        <v>6017</v>
      </c>
      <c r="L464">
        <v>0</v>
      </c>
      <c r="M464">
        <v>0.61618023553507395</v>
      </c>
      <c r="N464">
        <v>0</v>
      </c>
      <c r="O464">
        <v>0.50832466181061398</v>
      </c>
      <c r="P464">
        <v>0.65003636363636397</v>
      </c>
      <c r="Q464">
        <v>0.50213636197640898</v>
      </c>
      <c r="R464">
        <v>0.35660811452361002</v>
      </c>
      <c r="S464">
        <v>7.0189533652266003E-2</v>
      </c>
    </row>
    <row r="465" spans="1:19" x14ac:dyDescent="0.25">
      <c r="A465" s="3" t="s">
        <v>495</v>
      </c>
      <c r="B465" s="3" t="s">
        <v>419</v>
      </c>
      <c r="C465">
        <v>1087</v>
      </c>
      <c r="D465">
        <v>562</v>
      </c>
      <c r="E465">
        <v>53</v>
      </c>
      <c r="F465">
        <v>1735</v>
      </c>
      <c r="G465">
        <v>0</v>
      </c>
      <c r="H465">
        <v>1087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0.62651296829971204</v>
      </c>
      <c r="R465">
        <v>0.323919308357349</v>
      </c>
      <c r="S465">
        <v>3.05475504322767E-2</v>
      </c>
    </row>
    <row r="466" spans="1:19" x14ac:dyDescent="0.25">
      <c r="A466" s="3" t="s">
        <v>496</v>
      </c>
      <c r="B466" s="3" t="s">
        <v>419</v>
      </c>
      <c r="C466">
        <v>9018</v>
      </c>
      <c r="D466">
        <v>742</v>
      </c>
      <c r="E466">
        <v>1115</v>
      </c>
      <c r="F466">
        <v>11511</v>
      </c>
      <c r="G466">
        <v>0</v>
      </c>
      <c r="H466">
        <v>9018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0.78342455043002301</v>
      </c>
      <c r="R466">
        <v>6.4460081661019894E-2</v>
      </c>
      <c r="S466">
        <v>9.6863869342368195E-2</v>
      </c>
    </row>
    <row r="467" spans="1:19" x14ac:dyDescent="0.25">
      <c r="A467" s="3" t="s">
        <v>497</v>
      </c>
      <c r="B467" s="3" t="s">
        <v>419</v>
      </c>
      <c r="C467">
        <v>1478</v>
      </c>
      <c r="D467">
        <v>570</v>
      </c>
      <c r="E467">
        <v>119</v>
      </c>
      <c r="F467">
        <v>2251</v>
      </c>
      <c r="G467">
        <v>0</v>
      </c>
      <c r="H467">
        <v>1478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0.656597067969791</v>
      </c>
      <c r="R467">
        <v>0.25322079075966197</v>
      </c>
      <c r="S467">
        <v>5.2865393158596202E-2</v>
      </c>
    </row>
    <row r="468" spans="1:19" x14ac:dyDescent="0.25">
      <c r="A468" s="3" t="s">
        <v>498</v>
      </c>
      <c r="B468" s="3" t="s">
        <v>419</v>
      </c>
      <c r="C468">
        <v>2000</v>
      </c>
      <c r="D468">
        <v>493</v>
      </c>
      <c r="E468">
        <v>511</v>
      </c>
      <c r="F468">
        <v>3065</v>
      </c>
      <c r="G468">
        <v>0</v>
      </c>
      <c r="H468">
        <v>2000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0.65252854812397998</v>
      </c>
      <c r="R468">
        <v>0.16084828711256099</v>
      </c>
      <c r="S468">
        <v>0.166721044045677</v>
      </c>
    </row>
    <row r="469" spans="1:19" x14ac:dyDescent="0.25">
      <c r="A469" s="3" t="s">
        <v>499</v>
      </c>
      <c r="B469" s="3" t="s">
        <v>419</v>
      </c>
      <c r="C469">
        <v>764</v>
      </c>
      <c r="D469">
        <v>1990</v>
      </c>
      <c r="E469">
        <v>96</v>
      </c>
      <c r="F469">
        <v>2920</v>
      </c>
      <c r="G469">
        <v>232</v>
      </c>
      <c r="H469">
        <v>0</v>
      </c>
      <c r="I469">
        <v>18</v>
      </c>
      <c r="J469">
        <v>96</v>
      </c>
      <c r="K469">
        <v>1990</v>
      </c>
      <c r="L469">
        <v>0.116582914572864</v>
      </c>
      <c r="M469">
        <v>1</v>
      </c>
      <c r="N469">
        <v>0.1875</v>
      </c>
      <c r="O469">
        <v>1</v>
      </c>
      <c r="P469">
        <v>0</v>
      </c>
      <c r="Q469">
        <v>0.261643835616438</v>
      </c>
      <c r="R469">
        <v>0.681506849315068</v>
      </c>
      <c r="S469">
        <v>3.2876712328767099E-2</v>
      </c>
    </row>
    <row r="470" spans="1:19" x14ac:dyDescent="0.25">
      <c r="A470" s="3" t="s">
        <v>500</v>
      </c>
      <c r="B470" s="3" t="s">
        <v>419</v>
      </c>
      <c r="C470">
        <v>552</v>
      </c>
      <c r="D470">
        <v>813</v>
      </c>
      <c r="E470">
        <v>60</v>
      </c>
      <c r="F470">
        <v>1456</v>
      </c>
      <c r="G470">
        <v>0</v>
      </c>
      <c r="H470">
        <v>0</v>
      </c>
      <c r="I470">
        <v>0</v>
      </c>
      <c r="J470">
        <v>60</v>
      </c>
      <c r="K470">
        <v>813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0.379120879120879</v>
      </c>
      <c r="R470">
        <v>0.558379120879121</v>
      </c>
      <c r="S470">
        <v>4.1208791208791201E-2</v>
      </c>
    </row>
    <row r="471" spans="1:19" x14ac:dyDescent="0.25">
      <c r="A471" s="3" t="s">
        <v>501</v>
      </c>
      <c r="B471" s="3" t="s">
        <v>419</v>
      </c>
      <c r="C471">
        <v>619</v>
      </c>
      <c r="D471">
        <v>523</v>
      </c>
      <c r="E471">
        <v>34</v>
      </c>
      <c r="F471">
        <v>1201</v>
      </c>
      <c r="G471">
        <v>0</v>
      </c>
      <c r="H471">
        <v>619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0.515403830141549</v>
      </c>
      <c r="R471">
        <v>0.43547044129891799</v>
      </c>
      <c r="S471">
        <v>2.8309741881765198E-2</v>
      </c>
    </row>
    <row r="472" spans="1:19" x14ac:dyDescent="0.25">
      <c r="A472" s="3" t="s">
        <v>502</v>
      </c>
      <c r="B472" s="3" t="s">
        <v>419</v>
      </c>
      <c r="C472">
        <v>3877</v>
      </c>
      <c r="D472">
        <v>1518</v>
      </c>
      <c r="E472">
        <v>60</v>
      </c>
      <c r="F472">
        <v>5594</v>
      </c>
      <c r="G472">
        <v>0</v>
      </c>
      <c r="H472">
        <v>3877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0.69306399713979305</v>
      </c>
      <c r="R472">
        <v>0.27136217375759702</v>
      </c>
      <c r="S472">
        <v>1.07257776188774E-2</v>
      </c>
    </row>
    <row r="473" spans="1:19" x14ac:dyDescent="0.25">
      <c r="A473" s="3" t="s">
        <v>503</v>
      </c>
      <c r="B473" s="3" t="s">
        <v>419</v>
      </c>
      <c r="C473">
        <v>1568</v>
      </c>
      <c r="D473">
        <v>872</v>
      </c>
      <c r="E473">
        <v>57</v>
      </c>
      <c r="F473">
        <v>2588</v>
      </c>
      <c r="G473">
        <v>0</v>
      </c>
      <c r="H473">
        <v>1568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0.60587326120556395</v>
      </c>
      <c r="R473">
        <v>0.33693972179289</v>
      </c>
      <c r="S473">
        <v>2.20247295208655E-2</v>
      </c>
    </row>
    <row r="474" spans="1:19" x14ac:dyDescent="0.25">
      <c r="A474" s="3" t="s">
        <v>504</v>
      </c>
      <c r="B474" s="3" t="s">
        <v>419</v>
      </c>
      <c r="C474">
        <v>1197</v>
      </c>
      <c r="D474">
        <v>465</v>
      </c>
      <c r="E474">
        <v>74</v>
      </c>
      <c r="F474">
        <v>1804</v>
      </c>
      <c r="G474">
        <v>0</v>
      </c>
      <c r="H474">
        <v>1197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0.66352549889135304</v>
      </c>
      <c r="R474">
        <v>0.25776053215077599</v>
      </c>
      <c r="S474">
        <v>4.1019955654101999E-2</v>
      </c>
    </row>
    <row r="475" spans="1:19" x14ac:dyDescent="0.25">
      <c r="A475" s="3" t="s">
        <v>505</v>
      </c>
      <c r="B475" s="3" t="s">
        <v>419</v>
      </c>
      <c r="C475">
        <v>4645</v>
      </c>
      <c r="D475">
        <v>3553</v>
      </c>
      <c r="E475">
        <v>199</v>
      </c>
      <c r="F475">
        <v>8641</v>
      </c>
      <c r="G475">
        <v>387</v>
      </c>
      <c r="H475">
        <v>4402</v>
      </c>
      <c r="I475">
        <v>3</v>
      </c>
      <c r="J475">
        <v>13</v>
      </c>
      <c r="K475">
        <v>1670</v>
      </c>
      <c r="L475">
        <v>0.108922037714607</v>
      </c>
      <c r="M475">
        <v>0.47002533070644498</v>
      </c>
      <c r="N475">
        <v>1.5075376884422099E-2</v>
      </c>
      <c r="O475">
        <v>6.5326633165829207E-2</v>
      </c>
      <c r="P475">
        <v>0.94768568353067795</v>
      </c>
      <c r="Q475">
        <v>0.53755352389769695</v>
      </c>
      <c r="R475">
        <v>0.41117926165953</v>
      </c>
      <c r="S475">
        <v>2.30297419280176E-2</v>
      </c>
    </row>
    <row r="476" spans="1:19" x14ac:dyDescent="0.25">
      <c r="A476" s="3" t="s">
        <v>506</v>
      </c>
      <c r="B476" s="3" t="s">
        <v>419</v>
      </c>
      <c r="C476">
        <v>4578</v>
      </c>
      <c r="D476">
        <v>1205</v>
      </c>
      <c r="E476">
        <v>122</v>
      </c>
      <c r="F476">
        <v>6258</v>
      </c>
      <c r="G476">
        <v>0</v>
      </c>
      <c r="H476">
        <v>4578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0.73154362416107399</v>
      </c>
      <c r="R476">
        <v>0.192553531479706</v>
      </c>
      <c r="S476">
        <v>1.94950463406839E-2</v>
      </c>
    </row>
    <row r="477" spans="1:19" x14ac:dyDescent="0.25">
      <c r="A477" s="3" t="s">
        <v>507</v>
      </c>
      <c r="B477" s="3" t="s">
        <v>43</v>
      </c>
      <c r="C477">
        <v>3097</v>
      </c>
      <c r="D477">
        <v>5345</v>
      </c>
      <c r="E477">
        <v>1069</v>
      </c>
      <c r="F477">
        <v>10498</v>
      </c>
      <c r="G477">
        <v>0</v>
      </c>
      <c r="H477">
        <v>0</v>
      </c>
      <c r="I477">
        <v>0</v>
      </c>
      <c r="J477">
        <v>1069</v>
      </c>
      <c r="K477">
        <v>5345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0.29500857306153599</v>
      </c>
      <c r="R477">
        <v>0.50914459897123299</v>
      </c>
      <c r="S477">
        <v>0.10182891979424701</v>
      </c>
    </row>
    <row r="478" spans="1:19" x14ac:dyDescent="0.25">
      <c r="A478" s="3" t="s">
        <v>508</v>
      </c>
      <c r="B478" s="3" t="s">
        <v>419</v>
      </c>
      <c r="C478">
        <v>721</v>
      </c>
      <c r="D478">
        <v>452</v>
      </c>
      <c r="E478">
        <v>4</v>
      </c>
      <c r="F478">
        <v>1209</v>
      </c>
      <c r="G478">
        <v>0</v>
      </c>
      <c r="H478">
        <v>721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0.59636062861869299</v>
      </c>
      <c r="R478">
        <v>0.37386269644334202</v>
      </c>
      <c r="S478">
        <v>3.3085194375517E-3</v>
      </c>
    </row>
    <row r="479" spans="1:19" x14ac:dyDescent="0.25">
      <c r="A479" s="3" t="s">
        <v>509</v>
      </c>
      <c r="B479" s="3" t="s">
        <v>419</v>
      </c>
      <c r="C479">
        <v>1422</v>
      </c>
      <c r="D479">
        <v>703</v>
      </c>
      <c r="E479">
        <v>265</v>
      </c>
      <c r="F479">
        <v>2702</v>
      </c>
      <c r="G479">
        <v>0</v>
      </c>
      <c r="H479">
        <v>1422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0.52627683197631403</v>
      </c>
      <c r="R479">
        <v>0.26017764618800898</v>
      </c>
      <c r="S479">
        <v>9.8075499629903806E-2</v>
      </c>
    </row>
    <row r="480" spans="1:19" x14ac:dyDescent="0.25">
      <c r="A480" s="3" t="s">
        <v>510</v>
      </c>
      <c r="B480" s="3" t="s">
        <v>419</v>
      </c>
      <c r="C480">
        <v>8276</v>
      </c>
      <c r="D480">
        <v>7967</v>
      </c>
      <c r="E480">
        <v>1041</v>
      </c>
      <c r="F480">
        <v>18100</v>
      </c>
      <c r="G480">
        <v>2783</v>
      </c>
      <c r="H480">
        <v>6922</v>
      </c>
      <c r="I480">
        <v>102</v>
      </c>
      <c r="J480">
        <v>304</v>
      </c>
      <c r="K480">
        <v>5684</v>
      </c>
      <c r="L480">
        <v>0.349315928203841</v>
      </c>
      <c r="M480">
        <v>0.71344295217773301</v>
      </c>
      <c r="N480">
        <v>9.7982708933717605E-2</v>
      </c>
      <c r="O480">
        <v>0.29202689721421698</v>
      </c>
      <c r="P480">
        <v>0.83639439342677602</v>
      </c>
      <c r="Q480">
        <v>0.45723756906077401</v>
      </c>
      <c r="R480">
        <v>0.44016574585635398</v>
      </c>
      <c r="S480">
        <v>5.7513812154696101E-2</v>
      </c>
    </row>
    <row r="481" spans="1:19" x14ac:dyDescent="0.25">
      <c r="A481" s="3" t="s">
        <v>511</v>
      </c>
      <c r="B481" s="3" t="s">
        <v>419</v>
      </c>
      <c r="C481">
        <v>3451</v>
      </c>
      <c r="D481">
        <v>43</v>
      </c>
      <c r="E481">
        <v>237</v>
      </c>
      <c r="F481">
        <v>3839</v>
      </c>
      <c r="G481">
        <v>0</v>
      </c>
      <c r="H481">
        <v>3451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0.89893201354519403</v>
      </c>
      <c r="R481">
        <v>1.1200833550403799E-2</v>
      </c>
      <c r="S481">
        <v>6.1734826777806701E-2</v>
      </c>
    </row>
    <row r="482" spans="1:19" x14ac:dyDescent="0.25">
      <c r="A482" s="3" t="s">
        <v>512</v>
      </c>
      <c r="B482" s="3" t="s">
        <v>419</v>
      </c>
      <c r="C482">
        <v>1840</v>
      </c>
      <c r="D482">
        <v>2131</v>
      </c>
      <c r="E482">
        <v>136</v>
      </c>
      <c r="F482">
        <v>4222</v>
      </c>
      <c r="G482">
        <v>0</v>
      </c>
      <c r="H482">
        <v>289</v>
      </c>
      <c r="I482">
        <v>0</v>
      </c>
      <c r="J482">
        <v>72</v>
      </c>
      <c r="K482">
        <v>2053</v>
      </c>
      <c r="L482">
        <v>0</v>
      </c>
      <c r="M482">
        <v>0.96339746597841402</v>
      </c>
      <c r="N482">
        <v>0</v>
      </c>
      <c r="O482">
        <v>0.52941176470588203</v>
      </c>
      <c r="P482">
        <v>0.157065217391304</v>
      </c>
      <c r="Q482">
        <v>0.43581241117953601</v>
      </c>
      <c r="R482">
        <v>0.50473709142586498</v>
      </c>
      <c r="S482">
        <v>3.2212221695878701E-2</v>
      </c>
    </row>
    <row r="483" spans="1:19" x14ac:dyDescent="0.25">
      <c r="A483" s="3" t="s">
        <v>513</v>
      </c>
      <c r="B483" s="3" t="s">
        <v>419</v>
      </c>
      <c r="C483">
        <v>904</v>
      </c>
      <c r="D483">
        <v>729</v>
      </c>
      <c r="E483">
        <v>29</v>
      </c>
      <c r="F483">
        <v>1716</v>
      </c>
      <c r="G483">
        <v>0</v>
      </c>
      <c r="H483">
        <v>717</v>
      </c>
      <c r="I483">
        <v>0</v>
      </c>
      <c r="J483">
        <v>6</v>
      </c>
      <c r="K483">
        <v>176</v>
      </c>
      <c r="L483">
        <v>0</v>
      </c>
      <c r="M483">
        <v>0.24142661179698199</v>
      </c>
      <c r="N483">
        <v>0</v>
      </c>
      <c r="O483">
        <v>0.20689655172413801</v>
      </c>
      <c r="P483">
        <v>0.79314159292035402</v>
      </c>
      <c r="Q483">
        <v>0.52680652680652695</v>
      </c>
      <c r="R483">
        <v>0.42482517482517501</v>
      </c>
      <c r="S483">
        <v>1.68997668997669E-2</v>
      </c>
    </row>
    <row r="484" spans="1:19" x14ac:dyDescent="0.25">
      <c r="A484" s="3" t="s">
        <v>514</v>
      </c>
      <c r="B484" s="3" t="s">
        <v>419</v>
      </c>
      <c r="C484">
        <v>173</v>
      </c>
      <c r="D484">
        <v>1448</v>
      </c>
      <c r="E484">
        <v>111</v>
      </c>
      <c r="F484">
        <v>1790</v>
      </c>
      <c r="G484">
        <v>777</v>
      </c>
      <c r="H484">
        <v>0</v>
      </c>
      <c r="I484">
        <v>57</v>
      </c>
      <c r="J484">
        <v>111</v>
      </c>
      <c r="K484">
        <v>1448</v>
      </c>
      <c r="L484">
        <v>0.53660220994475105</v>
      </c>
      <c r="M484">
        <v>1</v>
      </c>
      <c r="N484">
        <v>0.51351351351351304</v>
      </c>
      <c r="O484">
        <v>1</v>
      </c>
      <c r="P484">
        <v>0</v>
      </c>
      <c r="Q484">
        <v>9.6648044692737398E-2</v>
      </c>
      <c r="R484">
        <v>0.808938547486034</v>
      </c>
      <c r="S484">
        <v>6.2011173184357497E-2</v>
      </c>
    </row>
    <row r="485" spans="1:19" x14ac:dyDescent="0.25">
      <c r="A485" s="3" t="s">
        <v>515</v>
      </c>
      <c r="B485" s="3" t="s">
        <v>419</v>
      </c>
      <c r="C485">
        <v>3771</v>
      </c>
      <c r="D485">
        <v>421</v>
      </c>
      <c r="E485">
        <v>348</v>
      </c>
      <c r="F485">
        <v>4720</v>
      </c>
      <c r="G485">
        <v>0</v>
      </c>
      <c r="H485">
        <v>3771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0.79894067796610202</v>
      </c>
      <c r="R485">
        <v>8.9194915254237297E-2</v>
      </c>
      <c r="S485">
        <v>7.3728813559321996E-2</v>
      </c>
    </row>
    <row r="486" spans="1:19" x14ac:dyDescent="0.25">
      <c r="A486" s="3" t="s">
        <v>516</v>
      </c>
      <c r="B486" s="3" t="s">
        <v>419</v>
      </c>
      <c r="C486">
        <v>682</v>
      </c>
      <c r="D486">
        <v>498</v>
      </c>
      <c r="E486">
        <v>108</v>
      </c>
      <c r="F486">
        <v>1353</v>
      </c>
      <c r="G486">
        <v>0</v>
      </c>
      <c r="H486">
        <v>365</v>
      </c>
      <c r="I486">
        <v>0</v>
      </c>
      <c r="J486">
        <v>83</v>
      </c>
      <c r="K486">
        <v>229</v>
      </c>
      <c r="L486">
        <v>0</v>
      </c>
      <c r="M486">
        <v>0.45983935742971899</v>
      </c>
      <c r="N486">
        <v>0</v>
      </c>
      <c r="O486">
        <v>0.76851851851851805</v>
      </c>
      <c r="P486">
        <v>0.53519061583577698</v>
      </c>
      <c r="Q486">
        <v>0.50406504065040603</v>
      </c>
      <c r="R486">
        <v>0.36807095343680701</v>
      </c>
      <c r="S486">
        <v>7.98226164079823E-2</v>
      </c>
    </row>
    <row r="487" spans="1:19" x14ac:dyDescent="0.25">
      <c r="A487" s="3" t="s">
        <v>517</v>
      </c>
      <c r="B487" s="3" t="s">
        <v>419</v>
      </c>
      <c r="C487">
        <v>1225</v>
      </c>
      <c r="D487">
        <v>1848</v>
      </c>
      <c r="E487">
        <v>47</v>
      </c>
      <c r="F487">
        <v>3210</v>
      </c>
      <c r="G487">
        <v>0</v>
      </c>
      <c r="H487">
        <v>0</v>
      </c>
      <c r="I487">
        <v>0</v>
      </c>
      <c r="J487">
        <v>47</v>
      </c>
      <c r="K487">
        <v>1848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0.38161993769470398</v>
      </c>
      <c r="R487">
        <v>0.57570093457943905</v>
      </c>
      <c r="S487">
        <v>1.46417445482866E-2</v>
      </c>
    </row>
    <row r="488" spans="1:19" x14ac:dyDescent="0.25">
      <c r="A488" s="3" t="s">
        <v>518</v>
      </c>
      <c r="B488" s="3" t="s">
        <v>419</v>
      </c>
      <c r="C488">
        <v>662</v>
      </c>
      <c r="D488">
        <v>378</v>
      </c>
      <c r="E488">
        <v>26</v>
      </c>
      <c r="F488">
        <v>1094</v>
      </c>
      <c r="G488">
        <v>0</v>
      </c>
      <c r="H488">
        <v>662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0.60511882998171895</v>
      </c>
      <c r="R488">
        <v>0.34552102376599603</v>
      </c>
      <c r="S488">
        <v>2.3765996343692902E-2</v>
      </c>
    </row>
    <row r="489" spans="1:19" x14ac:dyDescent="0.25">
      <c r="A489" s="3" t="s">
        <v>519</v>
      </c>
      <c r="B489" s="3" t="s">
        <v>419</v>
      </c>
      <c r="C489">
        <v>1841</v>
      </c>
      <c r="D489">
        <v>2332</v>
      </c>
      <c r="E489">
        <v>319</v>
      </c>
      <c r="F489">
        <v>4588</v>
      </c>
      <c r="G489">
        <v>496</v>
      </c>
      <c r="H489">
        <v>1065</v>
      </c>
      <c r="I489">
        <v>50</v>
      </c>
      <c r="J489">
        <v>205</v>
      </c>
      <c r="K489">
        <v>2200</v>
      </c>
      <c r="L489">
        <v>0.212692967409949</v>
      </c>
      <c r="M489">
        <v>0.94339622641509402</v>
      </c>
      <c r="N489">
        <v>0.156739811912226</v>
      </c>
      <c r="O489">
        <v>0.64263322884012497</v>
      </c>
      <c r="P489">
        <v>0.57848995111352497</v>
      </c>
      <c r="Q489">
        <v>0.40126416739319998</v>
      </c>
      <c r="R489">
        <v>0.50828247602441101</v>
      </c>
      <c r="S489">
        <v>6.9529206625980805E-2</v>
      </c>
    </row>
    <row r="490" spans="1:19" x14ac:dyDescent="0.25">
      <c r="A490" s="3" t="s">
        <v>520</v>
      </c>
      <c r="B490" s="3" t="s">
        <v>419</v>
      </c>
      <c r="C490">
        <v>2729</v>
      </c>
      <c r="D490">
        <v>1132</v>
      </c>
      <c r="E490">
        <v>107</v>
      </c>
      <c r="F490">
        <v>4071</v>
      </c>
      <c r="G490">
        <v>0</v>
      </c>
      <c r="H490">
        <v>2725</v>
      </c>
      <c r="I490">
        <v>0</v>
      </c>
      <c r="J490">
        <v>2</v>
      </c>
      <c r="K490">
        <v>30</v>
      </c>
      <c r="L490">
        <v>0</v>
      </c>
      <c r="M490">
        <v>2.6501766784452301E-2</v>
      </c>
      <c r="N490">
        <v>0</v>
      </c>
      <c r="O490">
        <v>1.86915887850467E-2</v>
      </c>
      <c r="P490">
        <v>0.99853426163429804</v>
      </c>
      <c r="Q490">
        <v>0.67035126504544296</v>
      </c>
      <c r="R490">
        <v>0.27806435765168303</v>
      </c>
      <c r="S490">
        <v>2.6283468435273901E-2</v>
      </c>
    </row>
    <row r="491" spans="1:19" x14ac:dyDescent="0.25">
      <c r="A491" s="3" t="s">
        <v>521</v>
      </c>
      <c r="B491" s="3" t="s">
        <v>419</v>
      </c>
      <c r="C491">
        <v>559</v>
      </c>
      <c r="D491">
        <v>336</v>
      </c>
      <c r="E491">
        <v>119</v>
      </c>
      <c r="F491">
        <v>1035</v>
      </c>
      <c r="G491">
        <v>0</v>
      </c>
      <c r="H491">
        <v>559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0.54009661835748801</v>
      </c>
      <c r="R491">
        <v>0.32463768115941999</v>
      </c>
      <c r="S491">
        <v>0.114975845410628</v>
      </c>
    </row>
    <row r="492" spans="1:19" x14ac:dyDescent="0.25">
      <c r="A492" s="3" t="s">
        <v>522</v>
      </c>
      <c r="B492" s="3" t="s">
        <v>419</v>
      </c>
      <c r="C492">
        <v>2142</v>
      </c>
      <c r="D492">
        <v>947</v>
      </c>
      <c r="E492">
        <v>146</v>
      </c>
      <c r="F492">
        <v>3360</v>
      </c>
      <c r="G492">
        <v>0</v>
      </c>
      <c r="H492">
        <v>2142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0.63749999999999996</v>
      </c>
      <c r="R492">
        <v>0.28184523809523798</v>
      </c>
      <c r="S492">
        <v>4.3452380952380999E-2</v>
      </c>
    </row>
    <row r="493" spans="1:19" x14ac:dyDescent="0.25">
      <c r="A493" s="3" t="s">
        <v>523</v>
      </c>
      <c r="B493" s="3" t="s">
        <v>419</v>
      </c>
      <c r="C493">
        <v>5907</v>
      </c>
      <c r="D493">
        <v>28</v>
      </c>
      <c r="E493">
        <v>1536</v>
      </c>
      <c r="F493">
        <v>7648</v>
      </c>
      <c r="G493">
        <v>0</v>
      </c>
      <c r="H493">
        <v>5907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0.77235878661087898</v>
      </c>
      <c r="R493">
        <v>3.6610878661087901E-3</v>
      </c>
      <c r="S493">
        <v>0.20083682008368201</v>
      </c>
    </row>
    <row r="494" spans="1:19" x14ac:dyDescent="0.25">
      <c r="A494" s="3" t="s">
        <v>524</v>
      </c>
      <c r="B494" s="3" t="s">
        <v>43</v>
      </c>
      <c r="C494">
        <v>9420</v>
      </c>
      <c r="D494">
        <v>18661</v>
      </c>
      <c r="E494">
        <v>1913</v>
      </c>
      <c r="F494">
        <v>32246</v>
      </c>
      <c r="G494">
        <v>10706</v>
      </c>
      <c r="H494">
        <v>4867</v>
      </c>
      <c r="I494">
        <v>635</v>
      </c>
      <c r="J494">
        <v>1334</v>
      </c>
      <c r="K494">
        <v>16586</v>
      </c>
      <c r="L494">
        <v>0.57370987621242198</v>
      </c>
      <c r="M494">
        <v>0.88880553025025499</v>
      </c>
      <c r="N494">
        <v>0.33193936225823301</v>
      </c>
      <c r="O494">
        <v>0.69733403031887098</v>
      </c>
      <c r="P494">
        <v>0.51666666666666705</v>
      </c>
      <c r="Q494">
        <v>0.29212925634187198</v>
      </c>
      <c r="R494">
        <v>0.57870743658128099</v>
      </c>
      <c r="S494">
        <v>5.9325187620169903E-2</v>
      </c>
    </row>
    <row r="495" spans="1:19" x14ac:dyDescent="0.25">
      <c r="A495" s="3" t="s">
        <v>525</v>
      </c>
      <c r="B495" s="3" t="s">
        <v>419</v>
      </c>
      <c r="C495">
        <v>7299</v>
      </c>
      <c r="D495">
        <v>9880</v>
      </c>
      <c r="E495">
        <v>1080</v>
      </c>
      <c r="F495">
        <v>19168</v>
      </c>
      <c r="G495">
        <v>1421</v>
      </c>
      <c r="H495">
        <v>3812</v>
      </c>
      <c r="I495">
        <v>82</v>
      </c>
      <c r="J495">
        <v>806</v>
      </c>
      <c r="K495">
        <v>7983</v>
      </c>
      <c r="L495">
        <v>0.143825910931174</v>
      </c>
      <c r="M495">
        <v>0.80799595141700398</v>
      </c>
      <c r="N495">
        <v>7.5925925925925897E-2</v>
      </c>
      <c r="O495">
        <v>0.74629629629629601</v>
      </c>
      <c r="P495">
        <v>0.52226332374297801</v>
      </c>
      <c r="Q495">
        <v>0.380790901502504</v>
      </c>
      <c r="R495">
        <v>0.51544240400667796</v>
      </c>
      <c r="S495">
        <v>5.6343906510851402E-2</v>
      </c>
    </row>
    <row r="496" spans="1:19" x14ac:dyDescent="0.25">
      <c r="A496" s="3" t="s">
        <v>526</v>
      </c>
      <c r="B496" s="3" t="s">
        <v>419</v>
      </c>
      <c r="C496">
        <v>5443</v>
      </c>
      <c r="D496">
        <v>286</v>
      </c>
      <c r="E496">
        <v>402</v>
      </c>
      <c r="F496">
        <v>6531</v>
      </c>
      <c r="G496">
        <v>0</v>
      </c>
      <c r="H496">
        <v>5443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0.83340989128770504</v>
      </c>
      <c r="R496">
        <v>4.3791149900474703E-2</v>
      </c>
      <c r="S496">
        <v>6.1552595314653201E-2</v>
      </c>
    </row>
    <row r="497" spans="1:19" x14ac:dyDescent="0.25">
      <c r="A497" s="3" t="s">
        <v>527</v>
      </c>
      <c r="B497" s="3" t="s">
        <v>419</v>
      </c>
      <c r="C497">
        <v>1643</v>
      </c>
      <c r="D497">
        <v>421</v>
      </c>
      <c r="E497">
        <v>141</v>
      </c>
      <c r="F497">
        <v>2309</v>
      </c>
      <c r="G497">
        <v>0</v>
      </c>
      <c r="H497">
        <v>1643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0.71156344737981803</v>
      </c>
      <c r="R497">
        <v>0.18233001299263801</v>
      </c>
      <c r="S497">
        <v>6.1065396275443898E-2</v>
      </c>
    </row>
    <row r="498" spans="1:19" x14ac:dyDescent="0.25">
      <c r="A498" s="3" t="s">
        <v>528</v>
      </c>
      <c r="B498" s="3" t="s">
        <v>419</v>
      </c>
      <c r="C498">
        <v>18988</v>
      </c>
      <c r="D498">
        <v>5686</v>
      </c>
      <c r="E498">
        <v>2087</v>
      </c>
      <c r="F498">
        <v>28237</v>
      </c>
      <c r="G498">
        <v>0</v>
      </c>
      <c r="H498">
        <v>18285</v>
      </c>
      <c r="I498">
        <v>0</v>
      </c>
      <c r="J498">
        <v>140</v>
      </c>
      <c r="K498">
        <v>662</v>
      </c>
      <c r="L498">
        <v>0</v>
      </c>
      <c r="M498">
        <v>0.116426310235667</v>
      </c>
      <c r="N498">
        <v>0</v>
      </c>
      <c r="O498">
        <v>6.7081935793004296E-2</v>
      </c>
      <c r="P498">
        <v>0.96297661681061697</v>
      </c>
      <c r="Q498">
        <v>0.67245103941636897</v>
      </c>
      <c r="R498">
        <v>0.201367000743705</v>
      </c>
      <c r="S498">
        <v>7.3910117930374997E-2</v>
      </c>
    </row>
    <row r="499" spans="1:19" x14ac:dyDescent="0.25">
      <c r="A499" s="3" t="s">
        <v>529</v>
      </c>
      <c r="B499" s="3" t="s">
        <v>419</v>
      </c>
      <c r="C499">
        <v>1333</v>
      </c>
      <c r="D499">
        <v>1907</v>
      </c>
      <c r="E499">
        <v>508</v>
      </c>
      <c r="F499">
        <v>3898</v>
      </c>
      <c r="G499">
        <v>915</v>
      </c>
      <c r="H499">
        <v>671</v>
      </c>
      <c r="I499">
        <v>179</v>
      </c>
      <c r="J499">
        <v>432</v>
      </c>
      <c r="K499">
        <v>1680</v>
      </c>
      <c r="L499">
        <v>0.47981122181436803</v>
      </c>
      <c r="M499">
        <v>0.88096486628211901</v>
      </c>
      <c r="N499">
        <v>0.35236220472440899</v>
      </c>
      <c r="O499">
        <v>0.85039370078740195</v>
      </c>
      <c r="P499">
        <v>0.50337584396099</v>
      </c>
      <c r="Q499">
        <v>0.34197024114930702</v>
      </c>
      <c r="R499">
        <v>0.48922524371472498</v>
      </c>
      <c r="S499">
        <v>0.13032324268855799</v>
      </c>
    </row>
    <row r="500" spans="1:19" x14ac:dyDescent="0.25">
      <c r="A500" s="3" t="s">
        <v>530</v>
      </c>
      <c r="B500" s="3" t="s">
        <v>419</v>
      </c>
      <c r="C500">
        <v>4104</v>
      </c>
      <c r="D500">
        <v>46</v>
      </c>
      <c r="E500">
        <v>184</v>
      </c>
      <c r="F500">
        <v>4437</v>
      </c>
      <c r="G500">
        <v>0</v>
      </c>
      <c r="H500">
        <v>4104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0.92494929006085203</v>
      </c>
      <c r="R500">
        <v>1.03673653369394E-2</v>
      </c>
      <c r="S500">
        <v>4.1469461347757502E-2</v>
      </c>
    </row>
    <row r="501" spans="1:19" x14ac:dyDescent="0.25">
      <c r="A501" s="3" t="s">
        <v>531</v>
      </c>
      <c r="B501" s="3" t="s">
        <v>419</v>
      </c>
      <c r="C501">
        <v>3014</v>
      </c>
      <c r="D501">
        <v>319</v>
      </c>
      <c r="E501">
        <v>221</v>
      </c>
      <c r="F501">
        <v>3630</v>
      </c>
      <c r="G501">
        <v>0</v>
      </c>
      <c r="H501">
        <v>3014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0.83030303030302999</v>
      </c>
      <c r="R501">
        <v>8.7878787878787903E-2</v>
      </c>
      <c r="S501">
        <v>6.0881542699724497E-2</v>
      </c>
    </row>
    <row r="502" spans="1:19" x14ac:dyDescent="0.25">
      <c r="A502" s="3" t="s">
        <v>532</v>
      </c>
      <c r="B502" s="3" t="s">
        <v>419</v>
      </c>
      <c r="C502">
        <v>3053</v>
      </c>
      <c r="D502">
        <v>296</v>
      </c>
      <c r="E502">
        <v>30</v>
      </c>
      <c r="F502">
        <v>3475</v>
      </c>
      <c r="G502">
        <v>0</v>
      </c>
      <c r="H502">
        <v>3053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0.87856115107913701</v>
      </c>
      <c r="R502">
        <v>8.5179856115107894E-2</v>
      </c>
      <c r="S502">
        <v>8.6330935251798593E-3</v>
      </c>
    </row>
    <row r="503" spans="1:19" x14ac:dyDescent="0.25">
      <c r="A503" s="3" t="s">
        <v>533</v>
      </c>
      <c r="B503" s="3" t="s">
        <v>419</v>
      </c>
      <c r="C503">
        <v>4755</v>
      </c>
      <c r="D503">
        <v>1071</v>
      </c>
      <c r="E503">
        <v>1294</v>
      </c>
      <c r="F503">
        <v>7424</v>
      </c>
      <c r="G503">
        <v>0</v>
      </c>
      <c r="H503">
        <v>4000</v>
      </c>
      <c r="I503">
        <v>0</v>
      </c>
      <c r="J503">
        <v>587</v>
      </c>
      <c r="K503">
        <v>257</v>
      </c>
      <c r="L503">
        <v>0</v>
      </c>
      <c r="M503">
        <v>0.23996265172735801</v>
      </c>
      <c r="N503">
        <v>0</v>
      </c>
      <c r="O503">
        <v>0.45363214837712501</v>
      </c>
      <c r="P503">
        <v>0.84121976866456405</v>
      </c>
      <c r="Q503">
        <v>0.64049030172413801</v>
      </c>
      <c r="R503">
        <v>0.144261853448276</v>
      </c>
      <c r="S503">
        <v>0.17429956896551699</v>
      </c>
    </row>
    <row r="504" spans="1:19" x14ac:dyDescent="0.25">
      <c r="A504" s="3" t="s">
        <v>534</v>
      </c>
      <c r="B504" s="3" t="s">
        <v>419</v>
      </c>
      <c r="C504">
        <v>733</v>
      </c>
      <c r="D504">
        <v>561</v>
      </c>
      <c r="E504">
        <v>83</v>
      </c>
      <c r="F504">
        <v>1437</v>
      </c>
      <c r="G504">
        <v>0</v>
      </c>
      <c r="H504">
        <v>733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0.51009046624913001</v>
      </c>
      <c r="R504">
        <v>0.39039665970772403</v>
      </c>
      <c r="S504">
        <v>5.7759220598468997E-2</v>
      </c>
    </row>
    <row r="505" spans="1:19" x14ac:dyDescent="0.25">
      <c r="A505" s="3" t="s">
        <v>535</v>
      </c>
      <c r="B505" s="3" t="s">
        <v>419</v>
      </c>
      <c r="C505">
        <v>1289</v>
      </c>
      <c r="D505">
        <v>1183</v>
      </c>
      <c r="E505">
        <v>245</v>
      </c>
      <c r="F505">
        <v>2806</v>
      </c>
      <c r="G505">
        <v>0</v>
      </c>
      <c r="H505">
        <v>0</v>
      </c>
      <c r="I505">
        <v>0</v>
      </c>
      <c r="J505">
        <v>245</v>
      </c>
      <c r="K505">
        <v>1183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0.45937277263007797</v>
      </c>
      <c r="R505">
        <v>0.4215965787598</v>
      </c>
      <c r="S505">
        <v>8.7312900926585904E-2</v>
      </c>
    </row>
    <row r="506" spans="1:19" x14ac:dyDescent="0.25">
      <c r="A506" s="3" t="s">
        <v>536</v>
      </c>
      <c r="B506" s="3" t="s">
        <v>419</v>
      </c>
      <c r="C506">
        <v>88</v>
      </c>
      <c r="D506">
        <v>285</v>
      </c>
      <c r="E506">
        <v>0</v>
      </c>
      <c r="F506">
        <v>378</v>
      </c>
      <c r="G506">
        <v>0</v>
      </c>
      <c r="H506">
        <v>0</v>
      </c>
      <c r="I506">
        <v>0</v>
      </c>
      <c r="J506">
        <v>0</v>
      </c>
      <c r="K506">
        <v>285</v>
      </c>
      <c r="L506">
        <v>0</v>
      </c>
      <c r="M506">
        <v>1</v>
      </c>
      <c r="P506">
        <v>0</v>
      </c>
      <c r="Q506">
        <v>0.23280423280423301</v>
      </c>
      <c r="R506">
        <v>0.75396825396825395</v>
      </c>
      <c r="S506">
        <v>0</v>
      </c>
    </row>
    <row r="507" spans="1:19" x14ac:dyDescent="0.25">
      <c r="A507" s="3" t="s">
        <v>537</v>
      </c>
      <c r="B507" s="3" t="s">
        <v>419</v>
      </c>
      <c r="C507">
        <v>1895</v>
      </c>
      <c r="D507">
        <v>9</v>
      </c>
      <c r="E507">
        <v>331</v>
      </c>
      <c r="F507">
        <v>2282</v>
      </c>
      <c r="G507">
        <v>0</v>
      </c>
      <c r="H507">
        <v>1895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0.83041191936897496</v>
      </c>
      <c r="R507">
        <v>3.9439088518843099E-3</v>
      </c>
      <c r="S507">
        <v>0.14504820333041199</v>
      </c>
    </row>
    <row r="508" spans="1:19" x14ac:dyDescent="0.25">
      <c r="A508" s="3" t="s">
        <v>538</v>
      </c>
      <c r="B508" s="3" t="s">
        <v>419</v>
      </c>
      <c r="C508">
        <v>61</v>
      </c>
      <c r="D508">
        <v>1005</v>
      </c>
      <c r="E508">
        <v>13</v>
      </c>
      <c r="F508">
        <v>1100</v>
      </c>
      <c r="G508">
        <v>1005</v>
      </c>
      <c r="H508">
        <v>0</v>
      </c>
      <c r="I508">
        <v>13</v>
      </c>
      <c r="J508">
        <v>13</v>
      </c>
      <c r="K508">
        <v>1005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5.5454545454545499E-2</v>
      </c>
      <c r="R508">
        <v>0.91363636363636402</v>
      </c>
      <c r="S508">
        <v>1.1818181818181801E-2</v>
      </c>
    </row>
    <row r="509" spans="1:19" x14ac:dyDescent="0.25">
      <c r="A509" s="3" t="s">
        <v>539</v>
      </c>
      <c r="B509" s="3" t="s">
        <v>419</v>
      </c>
      <c r="C509">
        <v>6440</v>
      </c>
      <c r="D509">
        <v>23197</v>
      </c>
      <c r="E509">
        <v>952</v>
      </c>
      <c r="F509">
        <v>31829</v>
      </c>
      <c r="G509">
        <v>12557</v>
      </c>
      <c r="H509">
        <v>1432</v>
      </c>
      <c r="I509">
        <v>265</v>
      </c>
      <c r="J509">
        <v>863</v>
      </c>
      <c r="K509">
        <v>22503</v>
      </c>
      <c r="L509">
        <v>0.54131999827563904</v>
      </c>
      <c r="M509">
        <v>0.97008233823339196</v>
      </c>
      <c r="N509">
        <v>0.27836134453781503</v>
      </c>
      <c r="O509">
        <v>0.90651260504201703</v>
      </c>
      <c r="P509">
        <v>0.22236024844720501</v>
      </c>
      <c r="Q509">
        <v>0.20233120738948801</v>
      </c>
      <c r="R509">
        <v>0.72880077916365604</v>
      </c>
      <c r="S509">
        <v>2.9909830657576401E-2</v>
      </c>
    </row>
    <row r="510" spans="1:19" x14ac:dyDescent="0.25">
      <c r="A510" s="3" t="s">
        <v>540</v>
      </c>
      <c r="B510" s="3" t="s">
        <v>419</v>
      </c>
      <c r="C510">
        <v>3433</v>
      </c>
      <c r="D510">
        <v>9421</v>
      </c>
      <c r="E510">
        <v>1920</v>
      </c>
      <c r="F510">
        <v>15608</v>
      </c>
      <c r="G510">
        <v>2361</v>
      </c>
      <c r="H510">
        <v>0</v>
      </c>
      <c r="I510">
        <v>299</v>
      </c>
      <c r="J510">
        <v>1920</v>
      </c>
      <c r="K510">
        <v>9421</v>
      </c>
      <c r="L510">
        <v>0.25061033860524401</v>
      </c>
      <c r="M510">
        <v>1</v>
      </c>
      <c r="N510">
        <v>0.155729166666667</v>
      </c>
      <c r="O510">
        <v>1</v>
      </c>
      <c r="P510">
        <v>0</v>
      </c>
      <c r="Q510">
        <v>0.21995130702203999</v>
      </c>
      <c r="R510">
        <v>0.60360071758072797</v>
      </c>
      <c r="S510">
        <v>0.123013839056894</v>
      </c>
    </row>
    <row r="511" spans="1:19" x14ac:dyDescent="0.25">
      <c r="A511" s="3" t="s">
        <v>541</v>
      </c>
      <c r="B511" s="3" t="s">
        <v>419</v>
      </c>
      <c r="C511">
        <v>1073</v>
      </c>
      <c r="D511">
        <v>237</v>
      </c>
      <c r="E511">
        <v>48</v>
      </c>
      <c r="F511">
        <v>1387</v>
      </c>
      <c r="G511">
        <v>0</v>
      </c>
      <c r="H511">
        <v>1073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0.77361211247296302</v>
      </c>
      <c r="R511">
        <v>0.17087238644556599</v>
      </c>
      <c r="S511">
        <v>3.46070656092285E-2</v>
      </c>
    </row>
    <row r="512" spans="1:19" x14ac:dyDescent="0.25">
      <c r="A512" s="3" t="s">
        <v>542</v>
      </c>
      <c r="B512" s="3" t="s">
        <v>419</v>
      </c>
      <c r="C512">
        <v>1112</v>
      </c>
      <c r="D512">
        <v>1288</v>
      </c>
      <c r="E512">
        <v>28</v>
      </c>
      <c r="F512">
        <v>2456</v>
      </c>
      <c r="G512">
        <v>0</v>
      </c>
      <c r="H512">
        <v>0</v>
      </c>
      <c r="I512">
        <v>0</v>
      </c>
      <c r="J512">
        <v>28</v>
      </c>
      <c r="K512">
        <v>1288</v>
      </c>
      <c r="L512">
        <v>0</v>
      </c>
      <c r="M512">
        <v>1</v>
      </c>
      <c r="N512">
        <v>0</v>
      </c>
      <c r="O512">
        <v>1</v>
      </c>
      <c r="P512">
        <v>0</v>
      </c>
      <c r="Q512">
        <v>0.45276872964169401</v>
      </c>
      <c r="R512">
        <v>0.52442996742671</v>
      </c>
      <c r="S512">
        <v>1.1400651465798E-2</v>
      </c>
    </row>
    <row r="513" spans="1:19" x14ac:dyDescent="0.25">
      <c r="A513" s="3" t="s">
        <v>543</v>
      </c>
      <c r="B513" s="3" t="s">
        <v>419</v>
      </c>
      <c r="C513">
        <v>840</v>
      </c>
      <c r="D513">
        <v>714</v>
      </c>
      <c r="E513">
        <v>42</v>
      </c>
      <c r="F513">
        <v>1634</v>
      </c>
      <c r="G513">
        <v>0</v>
      </c>
      <c r="H513">
        <v>448</v>
      </c>
      <c r="I513">
        <v>0</v>
      </c>
      <c r="J513">
        <v>22</v>
      </c>
      <c r="K513">
        <v>399</v>
      </c>
      <c r="L513">
        <v>0</v>
      </c>
      <c r="M513">
        <v>0.55882352941176505</v>
      </c>
      <c r="N513">
        <v>0</v>
      </c>
      <c r="O513">
        <v>0.52380952380952395</v>
      </c>
      <c r="P513">
        <v>0.53333333333333299</v>
      </c>
      <c r="Q513">
        <v>0.514075887392901</v>
      </c>
      <c r="R513">
        <v>0.43696450428396599</v>
      </c>
      <c r="S513">
        <v>2.5703794369645001E-2</v>
      </c>
    </row>
    <row r="514" spans="1:19" x14ac:dyDescent="0.25">
      <c r="A514" s="3" t="s">
        <v>544</v>
      </c>
      <c r="B514" s="3" t="s">
        <v>419</v>
      </c>
      <c r="C514">
        <v>4965</v>
      </c>
      <c r="D514">
        <v>4705</v>
      </c>
      <c r="E514">
        <v>532</v>
      </c>
      <c r="F514">
        <v>10614</v>
      </c>
      <c r="G514">
        <v>1151</v>
      </c>
      <c r="H514">
        <v>3145</v>
      </c>
      <c r="I514">
        <v>24</v>
      </c>
      <c r="J514">
        <v>306</v>
      </c>
      <c r="K514">
        <v>3279</v>
      </c>
      <c r="L514">
        <v>0.24463336875664199</v>
      </c>
      <c r="M514">
        <v>0.69691817215727903</v>
      </c>
      <c r="N514">
        <v>4.5112781954887202E-2</v>
      </c>
      <c r="O514">
        <v>0.57518796992481203</v>
      </c>
      <c r="P514">
        <v>0.63343403826787503</v>
      </c>
      <c r="Q514">
        <v>0.46777840587902803</v>
      </c>
      <c r="R514">
        <v>0.44328245713209002</v>
      </c>
      <c r="S514">
        <v>5.0122479743734703E-2</v>
      </c>
    </row>
    <row r="515" spans="1:19" x14ac:dyDescent="0.25">
      <c r="A515" s="3" t="s">
        <v>545</v>
      </c>
      <c r="B515" s="3" t="s">
        <v>419</v>
      </c>
      <c r="C515">
        <v>3153</v>
      </c>
      <c r="D515">
        <v>493</v>
      </c>
      <c r="E515">
        <v>140</v>
      </c>
      <c r="F515">
        <v>4040</v>
      </c>
      <c r="G515">
        <v>0</v>
      </c>
      <c r="H515">
        <v>3153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0.78044554455445503</v>
      </c>
      <c r="R515">
        <v>0.122029702970297</v>
      </c>
      <c r="S515">
        <v>3.4653465346534698E-2</v>
      </c>
    </row>
    <row r="516" spans="1:19" x14ac:dyDescent="0.25">
      <c r="A516" s="3" t="s">
        <v>546</v>
      </c>
      <c r="B516" s="3" t="s">
        <v>419</v>
      </c>
      <c r="C516">
        <v>36</v>
      </c>
      <c r="D516">
        <v>500</v>
      </c>
      <c r="E516">
        <v>4</v>
      </c>
      <c r="F516">
        <v>546</v>
      </c>
      <c r="G516">
        <v>500</v>
      </c>
      <c r="H516">
        <v>0</v>
      </c>
      <c r="I516">
        <v>4</v>
      </c>
      <c r="J516">
        <v>4</v>
      </c>
      <c r="K516">
        <v>500</v>
      </c>
      <c r="L516">
        <v>1</v>
      </c>
      <c r="M516">
        <v>1</v>
      </c>
      <c r="N516">
        <v>1</v>
      </c>
      <c r="O516">
        <v>1</v>
      </c>
      <c r="P516">
        <v>0</v>
      </c>
      <c r="Q516">
        <v>6.5934065934065894E-2</v>
      </c>
      <c r="R516">
        <v>0.91575091575091605</v>
      </c>
      <c r="S516">
        <v>7.3260073260073303E-3</v>
      </c>
    </row>
    <row r="517" spans="1:19" x14ac:dyDescent="0.25">
      <c r="A517" s="3" t="s">
        <v>547</v>
      </c>
      <c r="B517" s="3" t="s">
        <v>419</v>
      </c>
      <c r="C517">
        <v>789</v>
      </c>
      <c r="D517">
        <v>3760</v>
      </c>
      <c r="E517">
        <v>364</v>
      </c>
      <c r="F517">
        <v>5008</v>
      </c>
      <c r="G517">
        <v>1261</v>
      </c>
      <c r="H517">
        <v>0</v>
      </c>
      <c r="I517">
        <v>64</v>
      </c>
      <c r="J517">
        <v>364</v>
      </c>
      <c r="K517">
        <v>3760</v>
      </c>
      <c r="L517">
        <v>0.33537234042553199</v>
      </c>
      <c r="M517">
        <v>1</v>
      </c>
      <c r="N517">
        <v>0.175824175824176</v>
      </c>
      <c r="O517">
        <v>1</v>
      </c>
      <c r="P517">
        <v>0</v>
      </c>
      <c r="Q517">
        <v>0.157547923322684</v>
      </c>
      <c r="R517">
        <v>0.75079872204472797</v>
      </c>
      <c r="S517">
        <v>7.2683706070287499E-2</v>
      </c>
    </row>
    <row r="518" spans="1:19" x14ac:dyDescent="0.25">
      <c r="A518" s="3" t="s">
        <v>548</v>
      </c>
      <c r="B518" s="3" t="s">
        <v>419</v>
      </c>
      <c r="C518">
        <v>53</v>
      </c>
      <c r="D518">
        <v>544</v>
      </c>
      <c r="E518">
        <v>3</v>
      </c>
      <c r="F518">
        <v>601</v>
      </c>
      <c r="G518">
        <v>511</v>
      </c>
      <c r="H518">
        <v>0</v>
      </c>
      <c r="I518">
        <v>0</v>
      </c>
      <c r="J518">
        <v>3</v>
      </c>
      <c r="K518">
        <v>544</v>
      </c>
      <c r="L518">
        <v>0.93933823529411797</v>
      </c>
      <c r="M518">
        <v>1</v>
      </c>
      <c r="N518">
        <v>0</v>
      </c>
      <c r="O518">
        <v>1</v>
      </c>
      <c r="P518">
        <v>0</v>
      </c>
      <c r="Q518">
        <v>8.8186356073211306E-2</v>
      </c>
      <c r="R518">
        <v>0.90515806988352698</v>
      </c>
      <c r="S518">
        <v>4.9916805324459199E-3</v>
      </c>
    </row>
    <row r="519" spans="1:19" x14ac:dyDescent="0.25">
      <c r="A519" s="3" t="s">
        <v>549</v>
      </c>
      <c r="B519" s="3" t="s">
        <v>419</v>
      </c>
      <c r="C519">
        <v>19</v>
      </c>
      <c r="D519">
        <v>167</v>
      </c>
      <c r="E519">
        <v>3</v>
      </c>
      <c r="F519">
        <v>200</v>
      </c>
      <c r="G519">
        <v>167</v>
      </c>
      <c r="H519">
        <v>0</v>
      </c>
      <c r="I519">
        <v>3</v>
      </c>
      <c r="J519">
        <v>3</v>
      </c>
      <c r="K519">
        <v>167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9.5000000000000001E-2</v>
      </c>
      <c r="R519">
        <v>0.83499999999999996</v>
      </c>
      <c r="S519">
        <v>1.4999999999999999E-2</v>
      </c>
    </row>
    <row r="520" spans="1:19" x14ac:dyDescent="0.25">
      <c r="A520" s="3" t="s">
        <v>550</v>
      </c>
      <c r="B520" s="3" t="s">
        <v>419</v>
      </c>
      <c r="C520">
        <v>1922</v>
      </c>
      <c r="D520">
        <v>893</v>
      </c>
      <c r="E520">
        <v>674</v>
      </c>
      <c r="F520">
        <v>3589</v>
      </c>
      <c r="G520">
        <v>0</v>
      </c>
      <c r="H520">
        <v>1425</v>
      </c>
      <c r="I520">
        <v>0</v>
      </c>
      <c r="J520">
        <v>251</v>
      </c>
      <c r="K520">
        <v>285</v>
      </c>
      <c r="L520">
        <v>0</v>
      </c>
      <c r="M520">
        <v>0.319148936170213</v>
      </c>
      <c r="N520">
        <v>0</v>
      </c>
      <c r="O520">
        <v>0.37240356083086101</v>
      </c>
      <c r="P520">
        <v>0.74141519250780397</v>
      </c>
      <c r="Q520">
        <v>0.53552521593758695</v>
      </c>
      <c r="R520">
        <v>0.248815826135414</v>
      </c>
      <c r="S520">
        <v>0.18779604346614701</v>
      </c>
    </row>
    <row r="521" spans="1:19" x14ac:dyDescent="0.25">
      <c r="A521" s="3" t="s">
        <v>551</v>
      </c>
      <c r="B521" s="3" t="s">
        <v>419</v>
      </c>
      <c r="C521">
        <v>844</v>
      </c>
      <c r="D521">
        <v>646</v>
      </c>
      <c r="E521">
        <v>9</v>
      </c>
      <c r="F521">
        <v>1539</v>
      </c>
      <c r="G521">
        <v>0</v>
      </c>
      <c r="H521">
        <v>844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0.54840805717998697</v>
      </c>
      <c r="R521">
        <v>0.41975308641975301</v>
      </c>
      <c r="S521">
        <v>5.8479532163742704E-3</v>
      </c>
    </row>
    <row r="522" spans="1:19" x14ac:dyDescent="0.25">
      <c r="A522" s="3" t="s">
        <v>552</v>
      </c>
      <c r="B522" s="3" t="s">
        <v>419</v>
      </c>
      <c r="C522">
        <v>936</v>
      </c>
      <c r="D522">
        <v>747</v>
      </c>
      <c r="E522">
        <v>24</v>
      </c>
      <c r="F522">
        <v>1744</v>
      </c>
      <c r="G522">
        <v>0</v>
      </c>
      <c r="H522">
        <v>936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0.53669724770642202</v>
      </c>
      <c r="R522">
        <v>0.428325688073394</v>
      </c>
      <c r="S522">
        <v>1.3761467889908299E-2</v>
      </c>
    </row>
    <row r="523" spans="1:19" x14ac:dyDescent="0.25">
      <c r="A523" s="3" t="s">
        <v>553</v>
      </c>
      <c r="B523" s="3" t="s">
        <v>419</v>
      </c>
      <c r="C523">
        <v>82</v>
      </c>
      <c r="D523">
        <v>1400</v>
      </c>
      <c r="E523">
        <v>20</v>
      </c>
      <c r="F523">
        <v>1514</v>
      </c>
      <c r="G523">
        <v>1400</v>
      </c>
      <c r="H523">
        <v>0</v>
      </c>
      <c r="I523">
        <v>20</v>
      </c>
      <c r="J523">
        <v>20</v>
      </c>
      <c r="K523">
        <v>1400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5.4161162483487499E-2</v>
      </c>
      <c r="R523">
        <v>0.92470277410832202</v>
      </c>
      <c r="S523">
        <v>1.32100396301189E-2</v>
      </c>
    </row>
    <row r="524" spans="1:19" x14ac:dyDescent="0.25">
      <c r="A524" s="3" t="s">
        <v>554</v>
      </c>
      <c r="B524" s="3" t="s">
        <v>419</v>
      </c>
      <c r="C524">
        <v>4109</v>
      </c>
      <c r="D524">
        <v>3676</v>
      </c>
      <c r="E524">
        <v>251</v>
      </c>
      <c r="F524">
        <v>8278</v>
      </c>
      <c r="G524">
        <v>907</v>
      </c>
      <c r="H524">
        <v>3679</v>
      </c>
      <c r="I524">
        <v>6</v>
      </c>
      <c r="J524">
        <v>22</v>
      </c>
      <c r="K524">
        <v>1849</v>
      </c>
      <c r="L524">
        <v>0.24673558215451599</v>
      </c>
      <c r="M524">
        <v>0.50299238302502702</v>
      </c>
      <c r="N524">
        <v>2.3904382470119501E-2</v>
      </c>
      <c r="O524">
        <v>8.7649402390438294E-2</v>
      </c>
      <c r="P524">
        <v>0.89535166707227998</v>
      </c>
      <c r="Q524">
        <v>0.49637593621647702</v>
      </c>
      <c r="R524">
        <v>0.444068615607635</v>
      </c>
      <c r="S524">
        <v>3.03213336554723E-2</v>
      </c>
    </row>
    <row r="525" spans="1:19" x14ac:dyDescent="0.25">
      <c r="A525" s="3" t="s">
        <v>555</v>
      </c>
      <c r="B525" s="3" t="s">
        <v>419</v>
      </c>
      <c r="C525">
        <v>3500</v>
      </c>
      <c r="D525">
        <v>2656</v>
      </c>
      <c r="E525">
        <v>1383</v>
      </c>
      <c r="F525">
        <v>7810</v>
      </c>
      <c r="G525">
        <v>0</v>
      </c>
      <c r="H525">
        <v>0</v>
      </c>
      <c r="I525">
        <v>0</v>
      </c>
      <c r="J525">
        <v>1383</v>
      </c>
      <c r="K525">
        <v>2656</v>
      </c>
      <c r="L525">
        <v>0</v>
      </c>
      <c r="M525">
        <v>1</v>
      </c>
      <c r="N525">
        <v>0</v>
      </c>
      <c r="O525">
        <v>1</v>
      </c>
      <c r="P525">
        <v>0</v>
      </c>
      <c r="Q525">
        <v>0.44814340588988499</v>
      </c>
      <c r="R525">
        <v>0.34007682458386701</v>
      </c>
      <c r="S525">
        <v>0.17708066581306001</v>
      </c>
    </row>
    <row r="526" spans="1:19" x14ac:dyDescent="0.25">
      <c r="A526" s="3" t="s">
        <v>556</v>
      </c>
      <c r="B526" s="3" t="s">
        <v>419</v>
      </c>
      <c r="C526">
        <v>2884</v>
      </c>
      <c r="D526">
        <v>1766</v>
      </c>
      <c r="E526">
        <v>753</v>
      </c>
      <c r="F526">
        <v>5582</v>
      </c>
      <c r="G526">
        <v>0</v>
      </c>
      <c r="H526">
        <v>1182</v>
      </c>
      <c r="I526">
        <v>0</v>
      </c>
      <c r="J526">
        <v>365</v>
      </c>
      <c r="K526">
        <v>1493</v>
      </c>
      <c r="L526">
        <v>0</v>
      </c>
      <c r="M526">
        <v>0.84541336353340901</v>
      </c>
      <c r="N526">
        <v>0</v>
      </c>
      <c r="O526">
        <v>0.48472775564408999</v>
      </c>
      <c r="P526">
        <v>0.40984743411927899</v>
      </c>
      <c r="Q526">
        <v>0.51666069509136503</v>
      </c>
      <c r="R526">
        <v>0.31637405947689001</v>
      </c>
      <c r="S526">
        <v>0.13489788606234299</v>
      </c>
    </row>
    <row r="527" spans="1:19" x14ac:dyDescent="0.25">
      <c r="A527" s="3" t="s">
        <v>557</v>
      </c>
      <c r="B527" s="3" t="s">
        <v>419</v>
      </c>
      <c r="C527">
        <v>1098</v>
      </c>
      <c r="D527">
        <v>0</v>
      </c>
      <c r="E527">
        <v>2</v>
      </c>
      <c r="F527">
        <v>1124</v>
      </c>
      <c r="G527">
        <v>0</v>
      </c>
      <c r="H527">
        <v>1098</v>
      </c>
      <c r="I527">
        <v>0</v>
      </c>
      <c r="J527">
        <v>0</v>
      </c>
      <c r="K527">
        <v>0</v>
      </c>
      <c r="N527">
        <v>0</v>
      </c>
      <c r="O527">
        <v>0</v>
      </c>
      <c r="P527">
        <v>1</v>
      </c>
      <c r="Q527">
        <v>0.97686832740213503</v>
      </c>
      <c r="R527">
        <v>0</v>
      </c>
      <c r="S527">
        <v>1.7793594306049799E-3</v>
      </c>
    </row>
    <row r="528" spans="1:19" x14ac:dyDescent="0.25">
      <c r="A528" s="3" t="s">
        <v>558</v>
      </c>
      <c r="B528" s="3" t="s">
        <v>419</v>
      </c>
      <c r="C528">
        <v>685</v>
      </c>
      <c r="D528">
        <v>493</v>
      </c>
      <c r="E528">
        <v>13</v>
      </c>
      <c r="F528">
        <v>1221</v>
      </c>
      <c r="G528">
        <v>0</v>
      </c>
      <c r="H528">
        <v>685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0.56101556101556105</v>
      </c>
      <c r="R528">
        <v>0.403767403767404</v>
      </c>
      <c r="S528">
        <v>1.06470106470106E-2</v>
      </c>
    </row>
    <row r="529" spans="1:19" x14ac:dyDescent="0.25">
      <c r="A529" s="3" t="s">
        <v>559</v>
      </c>
      <c r="B529" s="3" t="s">
        <v>419</v>
      </c>
      <c r="C529">
        <v>6481</v>
      </c>
      <c r="D529">
        <v>5072</v>
      </c>
      <c r="E529">
        <v>472</v>
      </c>
      <c r="F529">
        <v>12751</v>
      </c>
      <c r="G529">
        <v>0</v>
      </c>
      <c r="H529">
        <v>4095</v>
      </c>
      <c r="I529">
        <v>0</v>
      </c>
      <c r="J529">
        <v>241</v>
      </c>
      <c r="K529">
        <v>3028</v>
      </c>
      <c r="L529">
        <v>0</v>
      </c>
      <c r="M529">
        <v>0.597003154574132</v>
      </c>
      <c r="N529">
        <v>0</v>
      </c>
      <c r="O529">
        <v>0.51059322033898302</v>
      </c>
      <c r="P529">
        <v>0.63184693720104901</v>
      </c>
      <c r="Q529">
        <v>0.508273860873657</v>
      </c>
      <c r="R529">
        <v>0.39777272370794398</v>
      </c>
      <c r="S529">
        <v>3.7016704572190397E-2</v>
      </c>
    </row>
    <row r="530" spans="1:19" x14ac:dyDescent="0.25">
      <c r="A530" s="3" t="s">
        <v>560</v>
      </c>
      <c r="B530" s="3" t="s">
        <v>419</v>
      </c>
      <c r="C530">
        <v>530</v>
      </c>
      <c r="D530">
        <v>769</v>
      </c>
      <c r="E530">
        <v>78</v>
      </c>
      <c r="F530">
        <v>1405</v>
      </c>
      <c r="G530">
        <v>0</v>
      </c>
      <c r="H530">
        <v>0</v>
      </c>
      <c r="I530">
        <v>0</v>
      </c>
      <c r="J530">
        <v>78</v>
      </c>
      <c r="K530">
        <v>769</v>
      </c>
      <c r="L530">
        <v>0</v>
      </c>
      <c r="M530">
        <v>1</v>
      </c>
      <c r="N530">
        <v>0</v>
      </c>
      <c r="O530">
        <v>1</v>
      </c>
      <c r="P530">
        <v>0</v>
      </c>
      <c r="Q530">
        <v>0.37722419928825601</v>
      </c>
      <c r="R530">
        <v>0.54733096085409205</v>
      </c>
      <c r="S530">
        <v>5.5516014234875399E-2</v>
      </c>
    </row>
    <row r="531" spans="1:19" x14ac:dyDescent="0.25">
      <c r="A531" s="3" t="s">
        <v>561</v>
      </c>
      <c r="B531" s="3" t="s">
        <v>419</v>
      </c>
      <c r="C531">
        <v>295</v>
      </c>
      <c r="D531">
        <v>622</v>
      </c>
      <c r="E531">
        <v>2</v>
      </c>
      <c r="F531">
        <v>943</v>
      </c>
      <c r="G531">
        <v>0</v>
      </c>
      <c r="H531">
        <v>0</v>
      </c>
      <c r="I531">
        <v>0</v>
      </c>
      <c r="J531">
        <v>2</v>
      </c>
      <c r="K531">
        <v>622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0.31283138918345699</v>
      </c>
      <c r="R531">
        <v>0.65959703075291598</v>
      </c>
      <c r="S531">
        <v>2.1208907741251302E-3</v>
      </c>
    </row>
    <row r="532" spans="1:19" x14ac:dyDescent="0.25">
      <c r="A532" s="3" t="s">
        <v>562</v>
      </c>
      <c r="B532" s="3" t="s">
        <v>419</v>
      </c>
      <c r="C532">
        <v>2435</v>
      </c>
      <c r="D532">
        <v>10</v>
      </c>
      <c r="E532">
        <v>80</v>
      </c>
      <c r="F532">
        <v>2581</v>
      </c>
      <c r="G532">
        <v>0</v>
      </c>
      <c r="H532">
        <v>2435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0.94343277799302605</v>
      </c>
      <c r="R532">
        <v>3.8744672607516498E-3</v>
      </c>
      <c r="S532">
        <v>3.0995738086013198E-2</v>
      </c>
    </row>
    <row r="533" spans="1:19" x14ac:dyDescent="0.25">
      <c r="A533" s="3" t="s">
        <v>563</v>
      </c>
      <c r="B533" s="3" t="s">
        <v>419</v>
      </c>
      <c r="C533">
        <v>2665</v>
      </c>
      <c r="D533">
        <v>1550</v>
      </c>
      <c r="E533">
        <v>118</v>
      </c>
      <c r="F533">
        <v>4501</v>
      </c>
      <c r="G533">
        <v>0</v>
      </c>
      <c r="H533">
        <v>2665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0.59209064652299503</v>
      </c>
      <c r="R533">
        <v>0.34436791824039098</v>
      </c>
      <c r="S533">
        <v>2.6216396356365301E-2</v>
      </c>
    </row>
    <row r="534" spans="1:19" x14ac:dyDescent="0.25">
      <c r="A534" s="3" t="s">
        <v>564</v>
      </c>
      <c r="B534" s="3" t="s">
        <v>419</v>
      </c>
      <c r="C534">
        <v>9430</v>
      </c>
      <c r="D534">
        <v>515</v>
      </c>
      <c r="E534">
        <v>244</v>
      </c>
      <c r="F534">
        <v>10571</v>
      </c>
      <c r="G534">
        <v>0</v>
      </c>
      <c r="H534">
        <v>9430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0.892063191751017</v>
      </c>
      <c r="R534">
        <v>4.8718191278024799E-2</v>
      </c>
      <c r="S534">
        <v>2.30820168385205E-2</v>
      </c>
    </row>
    <row r="535" spans="1:19" x14ac:dyDescent="0.25">
      <c r="A535" s="3" t="s">
        <v>565</v>
      </c>
      <c r="B535" s="3" t="s">
        <v>419</v>
      </c>
      <c r="C535">
        <v>10410</v>
      </c>
      <c r="D535">
        <v>3247</v>
      </c>
      <c r="E535">
        <v>717</v>
      </c>
      <c r="F535">
        <v>15050</v>
      </c>
      <c r="G535">
        <v>0</v>
      </c>
      <c r="H535">
        <v>9742</v>
      </c>
      <c r="I535">
        <v>0</v>
      </c>
      <c r="J535">
        <v>38</v>
      </c>
      <c r="K535">
        <v>693</v>
      </c>
      <c r="L535">
        <v>0</v>
      </c>
      <c r="M535">
        <v>0.21342777948875899</v>
      </c>
      <c r="N535">
        <v>0</v>
      </c>
      <c r="O535">
        <v>5.2998605299860502E-2</v>
      </c>
      <c r="P535">
        <v>0.93583093179635002</v>
      </c>
      <c r="Q535">
        <v>0.69169435215946795</v>
      </c>
      <c r="R535">
        <v>0.21574750830564801</v>
      </c>
      <c r="S535">
        <v>4.7641196013288999E-2</v>
      </c>
    </row>
    <row r="536" spans="1:19" x14ac:dyDescent="0.25">
      <c r="A536" s="3" t="s">
        <v>566</v>
      </c>
      <c r="B536" s="3" t="s">
        <v>419</v>
      </c>
      <c r="C536">
        <v>3312</v>
      </c>
      <c r="D536">
        <v>2214</v>
      </c>
      <c r="E536">
        <v>316</v>
      </c>
      <c r="F536">
        <v>6086</v>
      </c>
      <c r="G536">
        <v>0</v>
      </c>
      <c r="H536">
        <v>2393</v>
      </c>
      <c r="I536">
        <v>0</v>
      </c>
      <c r="J536">
        <v>125</v>
      </c>
      <c r="K536">
        <v>855</v>
      </c>
      <c r="L536">
        <v>0</v>
      </c>
      <c r="M536">
        <v>0.38617886178861799</v>
      </c>
      <c r="N536">
        <v>0</v>
      </c>
      <c r="O536">
        <v>0.395569620253165</v>
      </c>
      <c r="P536">
        <v>0.72252415458937203</v>
      </c>
      <c r="Q536">
        <v>0.54419980282615799</v>
      </c>
      <c r="R536">
        <v>0.36378573775879097</v>
      </c>
      <c r="S536">
        <v>5.1922444955635902E-2</v>
      </c>
    </row>
    <row r="537" spans="1:19" x14ac:dyDescent="0.25">
      <c r="A537" s="3" t="s">
        <v>567</v>
      </c>
      <c r="B537" s="3" t="s">
        <v>419</v>
      </c>
      <c r="C537">
        <v>45</v>
      </c>
      <c r="D537">
        <v>650</v>
      </c>
      <c r="E537">
        <v>4</v>
      </c>
      <c r="F537">
        <v>710</v>
      </c>
      <c r="G537">
        <v>650</v>
      </c>
      <c r="H537">
        <v>0</v>
      </c>
      <c r="I537">
        <v>4</v>
      </c>
      <c r="J537">
        <v>4</v>
      </c>
      <c r="K537">
        <v>650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6.3380281690140802E-2</v>
      </c>
      <c r="R537">
        <v>0.91549295774647899</v>
      </c>
      <c r="S537">
        <v>5.6338028169014096E-3</v>
      </c>
    </row>
    <row r="538" spans="1:19" x14ac:dyDescent="0.25">
      <c r="A538" s="3" t="s">
        <v>568</v>
      </c>
      <c r="B538" s="3" t="s">
        <v>419</v>
      </c>
      <c r="C538">
        <v>977</v>
      </c>
      <c r="D538">
        <v>2021</v>
      </c>
      <c r="E538">
        <v>39</v>
      </c>
      <c r="F538">
        <v>3150</v>
      </c>
      <c r="G538">
        <v>0</v>
      </c>
      <c r="H538">
        <v>0</v>
      </c>
      <c r="I538">
        <v>0</v>
      </c>
      <c r="J538">
        <v>39</v>
      </c>
      <c r="K538">
        <v>2021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0.31015873015873002</v>
      </c>
      <c r="R538">
        <v>0.64158730158730204</v>
      </c>
      <c r="S538">
        <v>1.23809523809524E-2</v>
      </c>
    </row>
    <row r="539" spans="1:19" x14ac:dyDescent="0.25">
      <c r="A539" s="3" t="s">
        <v>569</v>
      </c>
      <c r="B539" s="3" t="s">
        <v>419</v>
      </c>
      <c r="C539">
        <v>3643</v>
      </c>
      <c r="D539">
        <v>1190</v>
      </c>
      <c r="E539">
        <v>319</v>
      </c>
      <c r="F539">
        <v>5369</v>
      </c>
      <c r="G539">
        <v>0</v>
      </c>
      <c r="H539">
        <v>3643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0.67852486496554298</v>
      </c>
      <c r="R539">
        <v>0.22164276401564501</v>
      </c>
      <c r="S539">
        <v>5.94151611100764E-2</v>
      </c>
    </row>
    <row r="540" spans="1:19" x14ac:dyDescent="0.25">
      <c r="A540" s="3" t="s">
        <v>570</v>
      </c>
      <c r="B540" s="3" t="s">
        <v>419</v>
      </c>
      <c r="C540">
        <v>205</v>
      </c>
      <c r="D540">
        <v>222</v>
      </c>
      <c r="E540">
        <v>23</v>
      </c>
      <c r="F540">
        <v>466</v>
      </c>
      <c r="G540">
        <v>0</v>
      </c>
      <c r="H540">
        <v>0</v>
      </c>
      <c r="I540">
        <v>0</v>
      </c>
      <c r="J540">
        <v>23</v>
      </c>
      <c r="K540">
        <v>222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0.43991416309012898</v>
      </c>
      <c r="R540">
        <v>0.47639484978540803</v>
      </c>
      <c r="S540">
        <v>4.9356223175965698E-2</v>
      </c>
    </row>
    <row r="541" spans="1:19" x14ac:dyDescent="0.25">
      <c r="A541" s="3" t="s">
        <v>571</v>
      </c>
      <c r="B541" s="3" t="s">
        <v>419</v>
      </c>
      <c r="C541">
        <v>594</v>
      </c>
      <c r="D541">
        <v>345</v>
      </c>
      <c r="E541">
        <v>59</v>
      </c>
      <c r="F541">
        <v>1001</v>
      </c>
      <c r="G541">
        <v>0</v>
      </c>
      <c r="H541">
        <v>594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0.59340659340659296</v>
      </c>
      <c r="R541">
        <v>0.34465534465534498</v>
      </c>
      <c r="S541">
        <v>5.8941058941058902E-2</v>
      </c>
    </row>
    <row r="542" spans="1:19" x14ac:dyDescent="0.25">
      <c r="A542" s="3" t="s">
        <v>572</v>
      </c>
      <c r="B542" s="3" t="s">
        <v>419</v>
      </c>
      <c r="C542">
        <v>3522</v>
      </c>
      <c r="D542">
        <v>57</v>
      </c>
      <c r="E542">
        <v>128</v>
      </c>
      <c r="F542">
        <v>3855</v>
      </c>
      <c r="G542">
        <v>0</v>
      </c>
      <c r="H542">
        <v>3522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0.91361867704280197</v>
      </c>
      <c r="R542">
        <v>1.4785992217898799E-2</v>
      </c>
      <c r="S542">
        <v>3.32036316472114E-2</v>
      </c>
    </row>
    <row r="543" spans="1:19" x14ac:dyDescent="0.25">
      <c r="A543" s="3" t="s">
        <v>573</v>
      </c>
      <c r="B543" s="3" t="s">
        <v>419</v>
      </c>
      <c r="C543">
        <v>8967</v>
      </c>
      <c r="D543">
        <v>576</v>
      </c>
      <c r="E543">
        <v>10029</v>
      </c>
      <c r="F543">
        <v>20498</v>
      </c>
      <c r="G543">
        <v>66</v>
      </c>
      <c r="H543">
        <v>5715</v>
      </c>
      <c r="I543">
        <v>1683</v>
      </c>
      <c r="J543">
        <v>7982</v>
      </c>
      <c r="K543">
        <v>421</v>
      </c>
      <c r="L543">
        <v>0.114583333333333</v>
      </c>
      <c r="M543">
        <v>0.73090277777777801</v>
      </c>
      <c r="N543">
        <v>0.16781334131020001</v>
      </c>
      <c r="O543">
        <v>0.79589191345099197</v>
      </c>
      <c r="P543">
        <v>0.63733690197390402</v>
      </c>
      <c r="Q543">
        <v>0.43745731290857598</v>
      </c>
      <c r="R543">
        <v>2.8100302468533501E-2</v>
      </c>
      <c r="S543">
        <v>0.48926724558493501</v>
      </c>
    </row>
    <row r="544" spans="1:19" x14ac:dyDescent="0.25">
      <c r="A544" s="3" t="s">
        <v>574</v>
      </c>
      <c r="B544" s="3" t="s">
        <v>419</v>
      </c>
      <c r="C544">
        <v>696</v>
      </c>
      <c r="D544">
        <v>526</v>
      </c>
      <c r="E544">
        <v>45</v>
      </c>
      <c r="F544">
        <v>1296</v>
      </c>
      <c r="G544">
        <v>0</v>
      </c>
      <c r="H544">
        <v>696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0.53703703703703698</v>
      </c>
      <c r="R544">
        <v>0.405864197530864</v>
      </c>
      <c r="S544">
        <v>3.4722222222222203E-2</v>
      </c>
    </row>
    <row r="545" spans="1:19" x14ac:dyDescent="0.25">
      <c r="A545" s="3" t="s">
        <v>575</v>
      </c>
      <c r="B545" s="3" t="s">
        <v>419</v>
      </c>
      <c r="C545">
        <v>635</v>
      </c>
      <c r="D545">
        <v>845</v>
      </c>
      <c r="E545">
        <v>90</v>
      </c>
      <c r="F545">
        <v>1655</v>
      </c>
      <c r="G545">
        <v>0</v>
      </c>
      <c r="H545">
        <v>0</v>
      </c>
      <c r="I545">
        <v>0</v>
      </c>
      <c r="J545">
        <v>90</v>
      </c>
      <c r="K545">
        <v>845</v>
      </c>
      <c r="L545">
        <v>0</v>
      </c>
      <c r="M545">
        <v>1</v>
      </c>
      <c r="N545">
        <v>0</v>
      </c>
      <c r="O545">
        <v>1</v>
      </c>
      <c r="P545">
        <v>0</v>
      </c>
      <c r="Q545">
        <v>0.38368580060423002</v>
      </c>
      <c r="R545">
        <v>0.51057401812688796</v>
      </c>
      <c r="S545">
        <v>5.4380664652568002E-2</v>
      </c>
    </row>
    <row r="546" spans="1:19" x14ac:dyDescent="0.25">
      <c r="A546" s="3" t="s">
        <v>576</v>
      </c>
      <c r="B546" s="3" t="s">
        <v>419</v>
      </c>
      <c r="C546">
        <v>593</v>
      </c>
      <c r="D546">
        <v>913</v>
      </c>
      <c r="E546">
        <v>48</v>
      </c>
      <c r="F546">
        <v>1605</v>
      </c>
      <c r="G546">
        <v>0</v>
      </c>
      <c r="H546">
        <v>0</v>
      </c>
      <c r="I546">
        <v>0</v>
      </c>
      <c r="J546">
        <v>48</v>
      </c>
      <c r="K546">
        <v>913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0.36947040498442402</v>
      </c>
      <c r="R546">
        <v>0.56884735202492198</v>
      </c>
      <c r="S546">
        <v>2.9906542056074799E-2</v>
      </c>
    </row>
    <row r="547" spans="1:19" x14ac:dyDescent="0.25">
      <c r="A547" s="3" t="s">
        <v>577</v>
      </c>
      <c r="B547" s="3" t="s">
        <v>419</v>
      </c>
      <c r="C547">
        <v>1984</v>
      </c>
      <c r="D547">
        <v>1224</v>
      </c>
      <c r="E547">
        <v>63</v>
      </c>
      <c r="F547">
        <v>3418</v>
      </c>
      <c r="G547">
        <v>0</v>
      </c>
      <c r="H547">
        <v>1984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0.58045640725570502</v>
      </c>
      <c r="R547">
        <v>0.35810415447630201</v>
      </c>
      <c r="S547">
        <v>1.8431831480397901E-2</v>
      </c>
    </row>
    <row r="548" spans="1:19" x14ac:dyDescent="0.25">
      <c r="A548" s="3" t="s">
        <v>578</v>
      </c>
      <c r="B548" s="3" t="s">
        <v>579</v>
      </c>
      <c r="C548">
        <v>4607</v>
      </c>
      <c r="D548">
        <v>225</v>
      </c>
      <c r="E548">
        <v>1908</v>
      </c>
      <c r="F548">
        <v>26686</v>
      </c>
      <c r="G548">
        <v>33</v>
      </c>
      <c r="H548">
        <v>665</v>
      </c>
      <c r="I548">
        <v>383</v>
      </c>
      <c r="J548">
        <v>1881</v>
      </c>
      <c r="K548">
        <v>207</v>
      </c>
      <c r="L548">
        <v>0.146666666666667</v>
      </c>
      <c r="M548">
        <v>0.92</v>
      </c>
      <c r="N548">
        <v>0.20073375262054499</v>
      </c>
      <c r="O548">
        <v>0.98584905660377398</v>
      </c>
      <c r="P548">
        <v>0.14434556110266999</v>
      </c>
      <c r="Q548">
        <v>0.17263733793000099</v>
      </c>
      <c r="R548">
        <v>8.4313872442479208E-3</v>
      </c>
      <c r="S548">
        <v>7.14981638312224E-2</v>
      </c>
    </row>
    <row r="549" spans="1:19" x14ac:dyDescent="0.25">
      <c r="A549" s="3" t="s">
        <v>580</v>
      </c>
      <c r="B549" s="3" t="s">
        <v>579</v>
      </c>
      <c r="C549">
        <v>16071</v>
      </c>
      <c r="D549">
        <v>3948</v>
      </c>
      <c r="E549">
        <v>7720</v>
      </c>
      <c r="F549">
        <v>124377</v>
      </c>
      <c r="G549">
        <v>885</v>
      </c>
      <c r="H549">
        <v>1605</v>
      </c>
      <c r="I549">
        <v>3166</v>
      </c>
      <c r="J549">
        <v>7436</v>
      </c>
      <c r="K549">
        <v>3790</v>
      </c>
      <c r="L549">
        <v>0.224164133738602</v>
      </c>
      <c r="M549">
        <v>0.95997973657548097</v>
      </c>
      <c r="N549">
        <v>0.41010362694300501</v>
      </c>
      <c r="O549">
        <v>0.96321243523316102</v>
      </c>
      <c r="P549">
        <v>9.9869329848795999E-2</v>
      </c>
      <c r="Q549">
        <v>0.12921199257097399</v>
      </c>
      <c r="R549">
        <v>3.1742203140452001E-2</v>
      </c>
      <c r="S549">
        <v>6.2069353658634599E-2</v>
      </c>
    </row>
    <row r="550" spans="1:19" x14ac:dyDescent="0.25">
      <c r="A550" s="3" t="s">
        <v>581</v>
      </c>
      <c r="B550" s="3" t="s">
        <v>579</v>
      </c>
      <c r="C550">
        <v>1756</v>
      </c>
      <c r="D550">
        <v>53</v>
      </c>
      <c r="E550">
        <v>494</v>
      </c>
      <c r="F550">
        <v>9650</v>
      </c>
      <c r="G550">
        <v>3</v>
      </c>
      <c r="H550">
        <v>168</v>
      </c>
      <c r="I550">
        <v>60</v>
      </c>
      <c r="J550">
        <v>479</v>
      </c>
      <c r="K550">
        <v>51</v>
      </c>
      <c r="L550">
        <v>5.6603773584905703E-2</v>
      </c>
      <c r="M550">
        <v>0.96226415094339601</v>
      </c>
      <c r="N550">
        <v>0.121457489878543</v>
      </c>
      <c r="O550">
        <v>0.96963562753036403</v>
      </c>
      <c r="P550">
        <v>9.5671981776765405E-2</v>
      </c>
      <c r="Q550">
        <v>0.18196891191709799</v>
      </c>
      <c r="R550">
        <v>5.4922279792746099E-3</v>
      </c>
      <c r="S550">
        <v>5.1191709844559598E-2</v>
      </c>
    </row>
    <row r="551" spans="1:19" x14ac:dyDescent="0.25">
      <c r="A551" s="3" t="s">
        <v>582</v>
      </c>
      <c r="B551" s="3" t="s">
        <v>579</v>
      </c>
      <c r="C551">
        <v>3632</v>
      </c>
      <c r="D551">
        <v>158</v>
      </c>
      <c r="E551">
        <v>1620</v>
      </c>
      <c r="F551">
        <v>21816</v>
      </c>
      <c r="G551">
        <v>35</v>
      </c>
      <c r="H551">
        <v>681</v>
      </c>
      <c r="I551">
        <v>428</v>
      </c>
      <c r="J551">
        <v>1525</v>
      </c>
      <c r="K551">
        <v>141</v>
      </c>
      <c r="L551">
        <v>0.221518987341772</v>
      </c>
      <c r="M551">
        <v>0.892405063291139</v>
      </c>
      <c r="N551">
        <v>0.264197530864198</v>
      </c>
      <c r="O551">
        <v>0.94135802469135799</v>
      </c>
      <c r="P551">
        <v>0.1875</v>
      </c>
      <c r="Q551">
        <v>0.16648331499816599</v>
      </c>
      <c r="R551">
        <v>7.2423909057572396E-3</v>
      </c>
      <c r="S551">
        <v>7.4257425742574296E-2</v>
      </c>
    </row>
    <row r="552" spans="1:19" x14ac:dyDescent="0.25">
      <c r="A552" s="3" t="s">
        <v>583</v>
      </c>
      <c r="B552" s="3" t="s">
        <v>584</v>
      </c>
      <c r="C552">
        <v>59485</v>
      </c>
      <c r="D552">
        <v>1243</v>
      </c>
      <c r="E552">
        <v>6434</v>
      </c>
      <c r="F552">
        <v>71605</v>
      </c>
      <c r="G552">
        <v>0</v>
      </c>
      <c r="H552">
        <v>59485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0.83073807694993396</v>
      </c>
      <c r="R552">
        <v>1.7359122966273299E-2</v>
      </c>
      <c r="S552">
        <v>8.9854060470637501E-2</v>
      </c>
    </row>
    <row r="553" spans="1:19" x14ac:dyDescent="0.25">
      <c r="A553" s="3" t="s">
        <v>585</v>
      </c>
      <c r="B553" s="3" t="s">
        <v>584</v>
      </c>
      <c r="C553">
        <v>371</v>
      </c>
      <c r="D553">
        <v>0</v>
      </c>
      <c r="E553">
        <v>19</v>
      </c>
      <c r="F553">
        <v>400</v>
      </c>
      <c r="G553">
        <v>0</v>
      </c>
      <c r="H553">
        <v>371</v>
      </c>
      <c r="I553">
        <v>0</v>
      </c>
      <c r="J553">
        <v>0</v>
      </c>
      <c r="K553">
        <v>0</v>
      </c>
      <c r="N553">
        <v>0</v>
      </c>
      <c r="O553">
        <v>0</v>
      </c>
      <c r="P553">
        <v>1</v>
      </c>
      <c r="Q553">
        <v>0.92749999999999999</v>
      </c>
      <c r="R553">
        <v>0</v>
      </c>
      <c r="S553">
        <v>4.7500000000000001E-2</v>
      </c>
    </row>
    <row r="554" spans="1:19" x14ac:dyDescent="0.25">
      <c r="A554" s="3" t="s">
        <v>586</v>
      </c>
      <c r="B554" s="3" t="s">
        <v>119</v>
      </c>
      <c r="C554">
        <v>11859</v>
      </c>
      <c r="D554">
        <v>188</v>
      </c>
      <c r="E554">
        <v>1210</v>
      </c>
      <c r="F554">
        <v>14250</v>
      </c>
      <c r="G554">
        <v>0</v>
      </c>
      <c r="H554">
        <v>11859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0.83221052631578996</v>
      </c>
      <c r="R554">
        <v>1.31929824561404E-2</v>
      </c>
      <c r="S554">
        <v>8.4912280701754397E-2</v>
      </c>
    </row>
    <row r="555" spans="1:19" x14ac:dyDescent="0.25">
      <c r="A555" s="3" t="s">
        <v>587</v>
      </c>
      <c r="B555" s="3" t="s">
        <v>584</v>
      </c>
      <c r="C555">
        <v>1012</v>
      </c>
      <c r="D555">
        <v>5</v>
      </c>
      <c r="E555">
        <v>36</v>
      </c>
      <c r="F555">
        <v>1070</v>
      </c>
      <c r="G555">
        <v>0</v>
      </c>
      <c r="H555">
        <v>1012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0.94579439252336495</v>
      </c>
      <c r="R555">
        <v>4.6728971962616802E-3</v>
      </c>
      <c r="S555">
        <v>3.3644859813084099E-2</v>
      </c>
    </row>
    <row r="556" spans="1:19" x14ac:dyDescent="0.25">
      <c r="A556" s="3" t="s">
        <v>588</v>
      </c>
      <c r="B556" s="3" t="s">
        <v>119</v>
      </c>
      <c r="C556">
        <v>1018</v>
      </c>
      <c r="D556">
        <v>3</v>
      </c>
      <c r="E556">
        <v>62</v>
      </c>
      <c r="F556">
        <v>1359</v>
      </c>
      <c r="G556">
        <v>0</v>
      </c>
      <c r="H556">
        <v>904</v>
      </c>
      <c r="I556">
        <v>0</v>
      </c>
      <c r="J556">
        <v>44</v>
      </c>
      <c r="K556">
        <v>2</v>
      </c>
      <c r="L556">
        <v>0</v>
      </c>
      <c r="M556">
        <v>0.66666666666666696</v>
      </c>
      <c r="N556">
        <v>0</v>
      </c>
      <c r="O556">
        <v>0.70967741935483897</v>
      </c>
      <c r="P556">
        <v>0.88801571709233795</v>
      </c>
      <c r="Q556">
        <v>0.74908020603384795</v>
      </c>
      <c r="R556">
        <v>2.2075055187637999E-3</v>
      </c>
      <c r="S556">
        <v>4.5621780721118499E-2</v>
      </c>
    </row>
    <row r="557" spans="1:19" x14ac:dyDescent="0.25">
      <c r="A557" s="3" t="s">
        <v>589</v>
      </c>
      <c r="B557" s="3" t="s">
        <v>584</v>
      </c>
      <c r="C557">
        <v>7020</v>
      </c>
      <c r="D557">
        <v>42</v>
      </c>
      <c r="E557">
        <v>2180</v>
      </c>
      <c r="F557">
        <v>9839</v>
      </c>
      <c r="G557">
        <v>0</v>
      </c>
      <c r="H557">
        <v>6794</v>
      </c>
      <c r="I557">
        <v>0</v>
      </c>
      <c r="J557">
        <v>350</v>
      </c>
      <c r="K557">
        <v>1</v>
      </c>
      <c r="L557">
        <v>0</v>
      </c>
      <c r="M557">
        <v>2.3809523809523801E-2</v>
      </c>
      <c r="N557">
        <v>0</v>
      </c>
      <c r="O557">
        <v>0.16055045871559601</v>
      </c>
      <c r="P557">
        <v>0.96780626780626799</v>
      </c>
      <c r="Q557">
        <v>0.71348714300233795</v>
      </c>
      <c r="R557">
        <v>4.2687264965951804E-3</v>
      </c>
      <c r="S557">
        <v>0.22156723244232099</v>
      </c>
    </row>
    <row r="558" spans="1:19" x14ac:dyDescent="0.25">
      <c r="A558" s="3" t="s">
        <v>590</v>
      </c>
      <c r="B558" s="3" t="s">
        <v>584</v>
      </c>
      <c r="C558">
        <v>1932</v>
      </c>
      <c r="D558">
        <v>9</v>
      </c>
      <c r="E558">
        <v>1087</v>
      </c>
      <c r="F558">
        <v>3139</v>
      </c>
      <c r="G558">
        <v>0</v>
      </c>
      <c r="H558">
        <v>1833</v>
      </c>
      <c r="I558">
        <v>0</v>
      </c>
      <c r="J558">
        <v>237</v>
      </c>
      <c r="K558">
        <v>0</v>
      </c>
      <c r="L558">
        <v>0</v>
      </c>
      <c r="M558">
        <v>0</v>
      </c>
      <c r="N558">
        <v>0</v>
      </c>
      <c r="O558">
        <v>0.21803127874885</v>
      </c>
      <c r="P558">
        <v>0.94875776397515499</v>
      </c>
      <c r="Q558">
        <v>0.61548263778273304</v>
      </c>
      <c r="R558">
        <v>2.8671551449506198E-3</v>
      </c>
      <c r="S558">
        <v>0.34628862695125801</v>
      </c>
    </row>
    <row r="559" spans="1:19" x14ac:dyDescent="0.25">
      <c r="A559" s="3" t="s">
        <v>591</v>
      </c>
      <c r="B559" s="3" t="s">
        <v>584</v>
      </c>
      <c r="C559">
        <v>800</v>
      </c>
      <c r="D559">
        <v>4</v>
      </c>
      <c r="E559">
        <v>41</v>
      </c>
      <c r="F559">
        <v>866</v>
      </c>
      <c r="G559">
        <v>0</v>
      </c>
      <c r="H559">
        <v>800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0.92378752886836002</v>
      </c>
      <c r="R559">
        <v>4.6189376443417996E-3</v>
      </c>
      <c r="S559">
        <v>4.7344110854503497E-2</v>
      </c>
    </row>
    <row r="560" spans="1:19" x14ac:dyDescent="0.25">
      <c r="A560" s="3" t="s">
        <v>592</v>
      </c>
      <c r="B560" s="3" t="s">
        <v>584</v>
      </c>
      <c r="C560">
        <v>4547</v>
      </c>
      <c r="D560">
        <v>21</v>
      </c>
      <c r="E560">
        <v>190</v>
      </c>
      <c r="F560">
        <v>5025</v>
      </c>
      <c r="G560">
        <v>0</v>
      </c>
      <c r="H560">
        <v>4547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0.90487562189054704</v>
      </c>
      <c r="R560">
        <v>4.1791044776119399E-3</v>
      </c>
      <c r="S560">
        <v>3.7810945273631803E-2</v>
      </c>
    </row>
    <row r="561" spans="1:19" x14ac:dyDescent="0.25">
      <c r="A561" s="3" t="s">
        <v>593</v>
      </c>
      <c r="B561" s="3" t="s">
        <v>584</v>
      </c>
      <c r="C561">
        <v>16806</v>
      </c>
      <c r="D561">
        <v>160</v>
      </c>
      <c r="E561">
        <v>3308</v>
      </c>
      <c r="F561">
        <v>21071</v>
      </c>
      <c r="G561">
        <v>0</v>
      </c>
      <c r="H561">
        <v>16654</v>
      </c>
      <c r="I561">
        <v>0</v>
      </c>
      <c r="J561">
        <v>147</v>
      </c>
      <c r="K561">
        <v>0</v>
      </c>
      <c r="L561">
        <v>0</v>
      </c>
      <c r="M561">
        <v>0</v>
      </c>
      <c r="N561">
        <v>0</v>
      </c>
      <c r="O561">
        <v>4.4437726723095497E-2</v>
      </c>
      <c r="P561">
        <v>0.99095561109127706</v>
      </c>
      <c r="Q561">
        <v>0.79758910350719003</v>
      </c>
      <c r="R561">
        <v>7.5933747805040103E-3</v>
      </c>
      <c r="S561">
        <v>0.15699302358691999</v>
      </c>
    </row>
    <row r="562" spans="1:19" x14ac:dyDescent="0.25">
      <c r="A562" s="3" t="s">
        <v>594</v>
      </c>
      <c r="B562" s="3" t="s">
        <v>584</v>
      </c>
      <c r="C562">
        <v>1288</v>
      </c>
      <c r="D562">
        <v>13</v>
      </c>
      <c r="E562">
        <v>81</v>
      </c>
      <c r="F562">
        <v>1458</v>
      </c>
      <c r="G562">
        <v>0</v>
      </c>
      <c r="H562">
        <v>1288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0.88340192043895704</v>
      </c>
      <c r="R562">
        <v>8.9163237311385493E-3</v>
      </c>
      <c r="S562">
        <v>5.5555555555555601E-2</v>
      </c>
    </row>
    <row r="563" spans="1:19" x14ac:dyDescent="0.25">
      <c r="A563" s="3" t="s">
        <v>595</v>
      </c>
      <c r="B563" s="3" t="s">
        <v>584</v>
      </c>
      <c r="C563">
        <v>416</v>
      </c>
      <c r="D563">
        <v>2</v>
      </c>
      <c r="E563">
        <v>22</v>
      </c>
      <c r="F563">
        <v>447</v>
      </c>
      <c r="G563">
        <v>0</v>
      </c>
      <c r="H563">
        <v>416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0.93064876957494402</v>
      </c>
      <c r="R563">
        <v>4.4742729306487703E-3</v>
      </c>
      <c r="S563">
        <v>4.9217002237136501E-2</v>
      </c>
    </row>
    <row r="564" spans="1:19" x14ac:dyDescent="0.25">
      <c r="A564" s="3" t="s">
        <v>596</v>
      </c>
      <c r="B564" s="3" t="s">
        <v>584</v>
      </c>
      <c r="C564">
        <v>127</v>
      </c>
      <c r="D564">
        <v>0</v>
      </c>
      <c r="E564">
        <v>13</v>
      </c>
      <c r="F564">
        <v>143</v>
      </c>
      <c r="G564">
        <v>0</v>
      </c>
      <c r="H564">
        <v>127</v>
      </c>
      <c r="I564">
        <v>0</v>
      </c>
      <c r="J564">
        <v>0</v>
      </c>
      <c r="K564">
        <v>0</v>
      </c>
      <c r="N564">
        <v>0</v>
      </c>
      <c r="O564">
        <v>0</v>
      </c>
      <c r="P564">
        <v>1</v>
      </c>
      <c r="Q564">
        <v>0.88811188811188801</v>
      </c>
      <c r="R564">
        <v>0</v>
      </c>
      <c r="S564">
        <v>9.0909090909090898E-2</v>
      </c>
    </row>
    <row r="565" spans="1:19" x14ac:dyDescent="0.25">
      <c r="A565" s="3" t="s">
        <v>597</v>
      </c>
      <c r="B565" s="3" t="s">
        <v>584</v>
      </c>
      <c r="C565">
        <v>22500</v>
      </c>
      <c r="D565">
        <v>363</v>
      </c>
      <c r="E565">
        <v>11872</v>
      </c>
      <c r="F565">
        <v>35791</v>
      </c>
      <c r="G565">
        <v>0</v>
      </c>
      <c r="H565">
        <v>19530</v>
      </c>
      <c r="I565">
        <v>0</v>
      </c>
      <c r="J565">
        <v>4269</v>
      </c>
      <c r="K565">
        <v>43</v>
      </c>
      <c r="L565">
        <v>0</v>
      </c>
      <c r="M565">
        <v>0.118457300275482</v>
      </c>
      <c r="N565">
        <v>0</v>
      </c>
      <c r="O565">
        <v>0.359585579514825</v>
      </c>
      <c r="P565">
        <v>0.86799999999999999</v>
      </c>
      <c r="Q565">
        <v>0.62864966052918303</v>
      </c>
      <c r="R565">
        <v>1.0142214523204201E-2</v>
      </c>
      <c r="S565">
        <v>0.33170350088011002</v>
      </c>
    </row>
    <row r="566" spans="1:19" x14ac:dyDescent="0.25">
      <c r="A566" s="3" t="s">
        <v>598</v>
      </c>
      <c r="B566" s="3" t="s">
        <v>584</v>
      </c>
      <c r="C566">
        <v>1253</v>
      </c>
      <c r="D566">
        <v>3</v>
      </c>
      <c r="E566">
        <v>91</v>
      </c>
      <c r="F566">
        <v>1377</v>
      </c>
      <c r="G566">
        <v>0</v>
      </c>
      <c r="H566">
        <v>1253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0.90994916485112598</v>
      </c>
      <c r="R566">
        <v>2.1786492374727701E-3</v>
      </c>
      <c r="S566">
        <v>6.6085693536673901E-2</v>
      </c>
    </row>
    <row r="567" spans="1:19" x14ac:dyDescent="0.25">
      <c r="A567" s="3" t="s">
        <v>599</v>
      </c>
      <c r="B567" s="3" t="s">
        <v>584</v>
      </c>
      <c r="C567">
        <v>3316</v>
      </c>
      <c r="D567">
        <v>17</v>
      </c>
      <c r="E567">
        <v>1605</v>
      </c>
      <c r="F567">
        <v>5048</v>
      </c>
      <c r="G567">
        <v>0</v>
      </c>
      <c r="H567">
        <v>3316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0.65689381933438995</v>
      </c>
      <c r="R567">
        <v>3.3676703645007899E-3</v>
      </c>
      <c r="S567">
        <v>0.31794770206022199</v>
      </c>
    </row>
    <row r="568" spans="1:19" x14ac:dyDescent="0.25">
      <c r="A568" s="3" t="s">
        <v>600</v>
      </c>
      <c r="B568" s="3" t="s">
        <v>584</v>
      </c>
      <c r="C568">
        <v>87</v>
      </c>
      <c r="D568">
        <v>0</v>
      </c>
      <c r="E568">
        <v>92</v>
      </c>
      <c r="F568">
        <v>180</v>
      </c>
      <c r="G568">
        <v>0</v>
      </c>
      <c r="H568">
        <v>48</v>
      </c>
      <c r="I568">
        <v>0</v>
      </c>
      <c r="J568">
        <v>51</v>
      </c>
      <c r="K568">
        <v>0</v>
      </c>
      <c r="N568">
        <v>0</v>
      </c>
      <c r="O568">
        <v>0.55434782608695699</v>
      </c>
      <c r="P568">
        <v>0.55172413793103403</v>
      </c>
      <c r="Q568">
        <v>0.483333333333333</v>
      </c>
      <c r="R568">
        <v>0</v>
      </c>
      <c r="S568">
        <v>0.51111111111111096</v>
      </c>
    </row>
    <row r="569" spans="1:19" x14ac:dyDescent="0.25">
      <c r="A569" s="3" t="s">
        <v>601</v>
      </c>
      <c r="B569" s="3" t="s">
        <v>584</v>
      </c>
      <c r="C569">
        <v>796</v>
      </c>
      <c r="D569">
        <v>22</v>
      </c>
      <c r="E569">
        <v>59</v>
      </c>
      <c r="F569">
        <v>927</v>
      </c>
      <c r="G569">
        <v>0</v>
      </c>
      <c r="H569">
        <v>796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0.85868392664509197</v>
      </c>
      <c r="R569">
        <v>2.3732470334412101E-2</v>
      </c>
      <c r="S569">
        <v>6.3646170442286903E-2</v>
      </c>
    </row>
    <row r="570" spans="1:19" x14ac:dyDescent="0.25">
      <c r="A570" s="3" t="s">
        <v>602</v>
      </c>
      <c r="B570" s="3" t="s">
        <v>584</v>
      </c>
      <c r="C570">
        <v>584</v>
      </c>
      <c r="D570">
        <v>2</v>
      </c>
      <c r="E570">
        <v>42</v>
      </c>
      <c r="F570">
        <v>644</v>
      </c>
      <c r="G570">
        <v>0</v>
      </c>
      <c r="H570">
        <v>584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0.90683229813664601</v>
      </c>
      <c r="R570">
        <v>3.1055900621118002E-3</v>
      </c>
      <c r="S570">
        <v>6.5217391304347797E-2</v>
      </c>
    </row>
    <row r="571" spans="1:19" x14ac:dyDescent="0.25">
      <c r="A571" s="3" t="s">
        <v>603</v>
      </c>
      <c r="B571" s="3" t="s">
        <v>584</v>
      </c>
      <c r="C571">
        <v>3200</v>
      </c>
      <c r="D571">
        <v>105</v>
      </c>
      <c r="E571">
        <v>1050</v>
      </c>
      <c r="F571">
        <v>4647</v>
      </c>
      <c r="G571">
        <v>0</v>
      </c>
      <c r="H571">
        <v>3200</v>
      </c>
      <c r="I571">
        <v>4</v>
      </c>
      <c r="J571">
        <v>4</v>
      </c>
      <c r="K571">
        <v>0</v>
      </c>
      <c r="L571">
        <v>0</v>
      </c>
      <c r="M571">
        <v>0</v>
      </c>
      <c r="N571">
        <v>3.80952380952381E-3</v>
      </c>
      <c r="O571">
        <v>3.80952380952381E-3</v>
      </c>
      <c r="P571">
        <v>1</v>
      </c>
      <c r="Q571">
        <v>0.68861631159888104</v>
      </c>
      <c r="R571">
        <v>2.2595222724338299E-2</v>
      </c>
      <c r="S571">
        <v>0.22595222724338301</v>
      </c>
    </row>
    <row r="572" spans="1:19" x14ac:dyDescent="0.25">
      <c r="A572" s="3" t="s">
        <v>604</v>
      </c>
      <c r="B572" s="3" t="s">
        <v>584</v>
      </c>
      <c r="C572">
        <v>2890</v>
      </c>
      <c r="D572">
        <v>12</v>
      </c>
      <c r="E572">
        <v>234</v>
      </c>
      <c r="F572">
        <v>3206</v>
      </c>
      <c r="G572">
        <v>0</v>
      </c>
      <c r="H572">
        <v>2890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0.90143480973175305</v>
      </c>
      <c r="R572">
        <v>3.7429819089207701E-3</v>
      </c>
      <c r="S572">
        <v>7.2988147223955094E-2</v>
      </c>
    </row>
    <row r="573" spans="1:19" x14ac:dyDescent="0.25">
      <c r="A573" s="3" t="s">
        <v>605</v>
      </c>
      <c r="B573" s="3" t="s">
        <v>584</v>
      </c>
      <c r="C573">
        <v>1815</v>
      </c>
      <c r="D573">
        <v>8</v>
      </c>
      <c r="E573">
        <v>432</v>
      </c>
      <c r="F573">
        <v>2289</v>
      </c>
      <c r="G573">
        <v>0</v>
      </c>
      <c r="H573">
        <v>1815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0.79292267365661895</v>
      </c>
      <c r="R573">
        <v>3.4949759720401901E-3</v>
      </c>
      <c r="S573">
        <v>0.18872870249017001</v>
      </c>
    </row>
    <row r="574" spans="1:19" x14ac:dyDescent="0.25">
      <c r="A574" s="3" t="s">
        <v>606</v>
      </c>
      <c r="B574" s="3" t="s">
        <v>584</v>
      </c>
      <c r="C574">
        <v>2038</v>
      </c>
      <c r="D574">
        <v>10</v>
      </c>
      <c r="E574">
        <v>300</v>
      </c>
      <c r="F574">
        <v>2412</v>
      </c>
      <c r="G574">
        <v>0</v>
      </c>
      <c r="H574">
        <v>2038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0.84494195688225504</v>
      </c>
      <c r="R574">
        <v>4.1459369817578801E-3</v>
      </c>
      <c r="S574">
        <v>0.124378109452736</v>
      </c>
    </row>
    <row r="575" spans="1:19" x14ac:dyDescent="0.25">
      <c r="A575" s="3" t="s">
        <v>607</v>
      </c>
      <c r="B575" s="3" t="s">
        <v>584</v>
      </c>
      <c r="C575">
        <v>1719</v>
      </c>
      <c r="D575">
        <v>3</v>
      </c>
      <c r="E575">
        <v>864</v>
      </c>
      <c r="F575">
        <v>2651</v>
      </c>
      <c r="G575">
        <v>0</v>
      </c>
      <c r="H575">
        <v>1550</v>
      </c>
      <c r="I575">
        <v>0</v>
      </c>
      <c r="J575">
        <v>186</v>
      </c>
      <c r="K575">
        <v>0</v>
      </c>
      <c r="L575">
        <v>0</v>
      </c>
      <c r="M575">
        <v>0</v>
      </c>
      <c r="N575">
        <v>0</v>
      </c>
      <c r="O575">
        <v>0.21527777777777801</v>
      </c>
      <c r="P575">
        <v>0.90168702734147799</v>
      </c>
      <c r="Q575">
        <v>0.64843455299886799</v>
      </c>
      <c r="R575">
        <v>1.131648434553E-3</v>
      </c>
      <c r="S575">
        <v>0.325914749151264</v>
      </c>
    </row>
    <row r="576" spans="1:19" x14ac:dyDescent="0.25">
      <c r="A576" s="3" t="s">
        <v>608</v>
      </c>
      <c r="B576" s="3" t="s">
        <v>584</v>
      </c>
      <c r="C576">
        <v>1517</v>
      </c>
      <c r="D576">
        <v>11</v>
      </c>
      <c r="E576">
        <v>80</v>
      </c>
      <c r="F576">
        <v>1669</v>
      </c>
      <c r="G576">
        <v>0</v>
      </c>
      <c r="H576">
        <v>1517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0.90892750149790302</v>
      </c>
      <c r="R576">
        <v>6.5907729179149202E-3</v>
      </c>
      <c r="S576">
        <v>4.7932893948472097E-2</v>
      </c>
    </row>
    <row r="577" spans="1:19" x14ac:dyDescent="0.25">
      <c r="A577" s="3" t="s">
        <v>609</v>
      </c>
      <c r="B577" s="3" t="s">
        <v>584</v>
      </c>
      <c r="C577">
        <v>4779</v>
      </c>
      <c r="D577">
        <v>27</v>
      </c>
      <c r="E577">
        <v>733</v>
      </c>
      <c r="F577">
        <v>5676</v>
      </c>
      <c r="G577">
        <v>0</v>
      </c>
      <c r="H577">
        <v>4779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0.84196617336152202</v>
      </c>
      <c r="R577">
        <v>4.7568710359408E-3</v>
      </c>
      <c r="S577">
        <v>0.12914023960535601</v>
      </c>
    </row>
    <row r="578" spans="1:19" x14ac:dyDescent="0.25">
      <c r="A578" s="3" t="s">
        <v>610</v>
      </c>
      <c r="B578" s="3" t="s">
        <v>584</v>
      </c>
      <c r="C578">
        <v>2265</v>
      </c>
      <c r="D578">
        <v>13</v>
      </c>
      <c r="E578">
        <v>1804</v>
      </c>
      <c r="F578">
        <v>4138</v>
      </c>
      <c r="G578">
        <v>0</v>
      </c>
      <c r="H578">
        <v>1453</v>
      </c>
      <c r="I578">
        <v>0</v>
      </c>
      <c r="J578">
        <v>829</v>
      </c>
      <c r="K578">
        <v>4</v>
      </c>
      <c r="L578">
        <v>0</v>
      </c>
      <c r="M578">
        <v>0.30769230769230799</v>
      </c>
      <c r="N578">
        <v>0</v>
      </c>
      <c r="O578">
        <v>0.45953436807095299</v>
      </c>
      <c r="P578">
        <v>0.64150110375275904</v>
      </c>
      <c r="Q578">
        <v>0.54736587723537899</v>
      </c>
      <c r="R578">
        <v>3.1416143064282301E-3</v>
      </c>
      <c r="S578">
        <v>0.43595940067665501</v>
      </c>
    </row>
    <row r="579" spans="1:19" x14ac:dyDescent="0.25">
      <c r="A579" s="3" t="s">
        <v>611</v>
      </c>
      <c r="B579" s="3" t="s">
        <v>584</v>
      </c>
      <c r="C579">
        <v>18834</v>
      </c>
      <c r="D579">
        <v>183</v>
      </c>
      <c r="E579">
        <v>936</v>
      </c>
      <c r="F579">
        <v>20782</v>
      </c>
      <c r="G579">
        <v>0</v>
      </c>
      <c r="H579">
        <v>18834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0.90626503705129402</v>
      </c>
      <c r="R579">
        <v>8.8056972379944205E-3</v>
      </c>
      <c r="S579">
        <v>4.50389760369551E-2</v>
      </c>
    </row>
    <row r="580" spans="1:19" x14ac:dyDescent="0.25">
      <c r="A580" s="3" t="s">
        <v>612</v>
      </c>
      <c r="B580" s="3" t="s">
        <v>584</v>
      </c>
      <c r="C580">
        <v>4334</v>
      </c>
      <c r="D580">
        <v>44</v>
      </c>
      <c r="E580">
        <v>200</v>
      </c>
      <c r="F580">
        <v>4842</v>
      </c>
      <c r="G580">
        <v>0</v>
      </c>
      <c r="H580">
        <v>4334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0.895084675753821</v>
      </c>
      <c r="R580">
        <v>9.0871540685667097E-3</v>
      </c>
      <c r="S580">
        <v>4.1305245766212299E-2</v>
      </c>
    </row>
    <row r="581" spans="1:19" x14ac:dyDescent="0.25">
      <c r="A581" s="3" t="s">
        <v>613</v>
      </c>
      <c r="B581" s="3" t="s">
        <v>584</v>
      </c>
      <c r="C581">
        <v>916</v>
      </c>
      <c r="D581">
        <v>8</v>
      </c>
      <c r="E581">
        <v>26</v>
      </c>
      <c r="F581">
        <v>972</v>
      </c>
      <c r="G581">
        <v>0</v>
      </c>
      <c r="H581">
        <v>916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0.94238683127571998</v>
      </c>
      <c r="R581">
        <v>8.23045267489712E-3</v>
      </c>
      <c r="S581">
        <v>2.6748971193415599E-2</v>
      </c>
    </row>
    <row r="582" spans="1:19" x14ac:dyDescent="0.25">
      <c r="A582" s="3" t="s">
        <v>614</v>
      </c>
      <c r="B582" s="3" t="s">
        <v>584</v>
      </c>
      <c r="C582">
        <v>709</v>
      </c>
      <c r="D582">
        <v>2</v>
      </c>
      <c r="E582">
        <v>40</v>
      </c>
      <c r="F582">
        <v>873</v>
      </c>
      <c r="G582">
        <v>0</v>
      </c>
      <c r="H582">
        <v>709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0.81214203894616299</v>
      </c>
      <c r="R582">
        <v>2.2909507445589899E-3</v>
      </c>
      <c r="S582">
        <v>4.5819014891179802E-2</v>
      </c>
    </row>
    <row r="583" spans="1:19" x14ac:dyDescent="0.25">
      <c r="A583" s="3" t="s">
        <v>615</v>
      </c>
      <c r="B583" s="3" t="s">
        <v>584</v>
      </c>
      <c r="C583">
        <v>590</v>
      </c>
      <c r="D583">
        <v>12</v>
      </c>
      <c r="E583">
        <v>311</v>
      </c>
      <c r="F583">
        <v>931</v>
      </c>
      <c r="G583">
        <v>0</v>
      </c>
      <c r="H583">
        <v>535</v>
      </c>
      <c r="I583">
        <v>0</v>
      </c>
      <c r="J583">
        <v>68</v>
      </c>
      <c r="K583">
        <v>1</v>
      </c>
      <c r="L583">
        <v>0</v>
      </c>
      <c r="M583">
        <v>8.3333333333333301E-2</v>
      </c>
      <c r="N583">
        <v>0</v>
      </c>
      <c r="O583">
        <v>0.218649517684887</v>
      </c>
      <c r="P583">
        <v>0.90677966101694896</v>
      </c>
      <c r="Q583">
        <v>0.63372717508055898</v>
      </c>
      <c r="R583">
        <v>1.2889366272824899E-2</v>
      </c>
      <c r="S583">
        <v>0.33404940923737902</v>
      </c>
    </row>
    <row r="584" spans="1:19" x14ac:dyDescent="0.25">
      <c r="A584" s="3" t="s">
        <v>616</v>
      </c>
      <c r="B584" s="3" t="s">
        <v>584</v>
      </c>
      <c r="C584">
        <v>5733</v>
      </c>
      <c r="D584">
        <v>56</v>
      </c>
      <c r="E584">
        <v>417</v>
      </c>
      <c r="F584">
        <v>6319</v>
      </c>
      <c r="G584">
        <v>0</v>
      </c>
      <c r="H584">
        <v>5733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0.90726380756448799</v>
      </c>
      <c r="R584">
        <v>8.8621617344516491E-3</v>
      </c>
      <c r="S584">
        <v>6.59914543440418E-2</v>
      </c>
    </row>
    <row r="585" spans="1:19" x14ac:dyDescent="0.25">
      <c r="A585" s="3" t="s">
        <v>617</v>
      </c>
      <c r="B585" s="3" t="s">
        <v>584</v>
      </c>
      <c r="C585">
        <v>2045</v>
      </c>
      <c r="D585">
        <v>18</v>
      </c>
      <c r="E585">
        <v>1701</v>
      </c>
      <c r="F585">
        <v>3805</v>
      </c>
      <c r="G585">
        <v>0</v>
      </c>
      <c r="H585">
        <v>1772</v>
      </c>
      <c r="I585">
        <v>0</v>
      </c>
      <c r="J585">
        <v>373</v>
      </c>
      <c r="K585">
        <v>0</v>
      </c>
      <c r="L585">
        <v>0</v>
      </c>
      <c r="M585">
        <v>0</v>
      </c>
      <c r="N585">
        <v>0</v>
      </c>
      <c r="O585">
        <v>0.21928277483833</v>
      </c>
      <c r="P585">
        <v>0.86650366748166296</v>
      </c>
      <c r="Q585">
        <v>0.53745072273324601</v>
      </c>
      <c r="R585">
        <v>4.7306176084099903E-3</v>
      </c>
      <c r="S585">
        <v>0.44704336399474398</v>
      </c>
    </row>
    <row r="586" spans="1:19" x14ac:dyDescent="0.25">
      <c r="A586" s="3" t="s">
        <v>618</v>
      </c>
      <c r="B586" s="3" t="s">
        <v>584</v>
      </c>
      <c r="C586">
        <v>4222</v>
      </c>
      <c r="D586">
        <v>17</v>
      </c>
      <c r="E586">
        <v>214</v>
      </c>
      <c r="F586">
        <v>5282</v>
      </c>
      <c r="G586">
        <v>1</v>
      </c>
      <c r="H586">
        <v>4183</v>
      </c>
      <c r="I586">
        <v>13</v>
      </c>
      <c r="J586">
        <v>13</v>
      </c>
      <c r="K586">
        <v>1</v>
      </c>
      <c r="L586">
        <v>5.8823529411764698E-2</v>
      </c>
      <c r="M586">
        <v>5.8823529411764698E-2</v>
      </c>
      <c r="N586">
        <v>6.0747663551401897E-2</v>
      </c>
      <c r="O586">
        <v>6.0747663551401897E-2</v>
      </c>
      <c r="P586">
        <v>0.990762671719564</v>
      </c>
      <c r="Q586">
        <v>0.79931843998485397</v>
      </c>
      <c r="R586">
        <v>3.21847784929951E-3</v>
      </c>
      <c r="S586">
        <v>4.0514956455887902E-2</v>
      </c>
    </row>
    <row r="587" spans="1:19" x14ac:dyDescent="0.25">
      <c r="A587" s="3" t="s">
        <v>619</v>
      </c>
      <c r="B587" s="3" t="s">
        <v>584</v>
      </c>
      <c r="C587">
        <v>786</v>
      </c>
      <c r="D587">
        <v>6</v>
      </c>
      <c r="E587">
        <v>38</v>
      </c>
      <c r="F587">
        <v>853</v>
      </c>
      <c r="G587">
        <v>0</v>
      </c>
      <c r="H587">
        <v>786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0.92145369284876899</v>
      </c>
      <c r="R587">
        <v>7.0339976553341196E-3</v>
      </c>
      <c r="S587">
        <v>4.4548651817116099E-2</v>
      </c>
    </row>
    <row r="588" spans="1:19" x14ac:dyDescent="0.25">
      <c r="A588" s="3" t="s">
        <v>620</v>
      </c>
      <c r="B588" s="3" t="s">
        <v>584</v>
      </c>
      <c r="C588">
        <v>1386</v>
      </c>
      <c r="D588">
        <v>6</v>
      </c>
      <c r="E588">
        <v>797</v>
      </c>
      <c r="F588">
        <v>2229</v>
      </c>
      <c r="G588">
        <v>0</v>
      </c>
      <c r="H588">
        <v>1386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0.62180349932705203</v>
      </c>
      <c r="R588">
        <v>2.6917900403768502E-3</v>
      </c>
      <c r="S588">
        <v>0.35755944369672499</v>
      </c>
    </row>
    <row r="589" spans="1:19" x14ac:dyDescent="0.25">
      <c r="A589" s="3" t="s">
        <v>621</v>
      </c>
      <c r="B589" s="3" t="s">
        <v>584</v>
      </c>
      <c r="C589">
        <v>2980</v>
      </c>
      <c r="D589">
        <v>20</v>
      </c>
      <c r="E589">
        <v>1018</v>
      </c>
      <c r="F589">
        <v>4137</v>
      </c>
      <c r="G589">
        <v>0</v>
      </c>
      <c r="H589">
        <v>2980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0.72032874063330898</v>
      </c>
      <c r="R589">
        <v>4.8344210780759001E-3</v>
      </c>
      <c r="S589">
        <v>0.24607203287406301</v>
      </c>
    </row>
    <row r="590" spans="1:19" x14ac:dyDescent="0.25">
      <c r="A590" s="3" t="s">
        <v>622</v>
      </c>
      <c r="B590" s="3" t="s">
        <v>584</v>
      </c>
      <c r="C590">
        <v>770</v>
      </c>
      <c r="D590">
        <v>5</v>
      </c>
      <c r="E590">
        <v>593</v>
      </c>
      <c r="F590">
        <v>1555</v>
      </c>
      <c r="G590">
        <v>0</v>
      </c>
      <c r="H590">
        <v>566</v>
      </c>
      <c r="I590">
        <v>40</v>
      </c>
      <c r="J590">
        <v>278</v>
      </c>
      <c r="K590">
        <v>3</v>
      </c>
      <c r="L590">
        <v>0</v>
      </c>
      <c r="M590">
        <v>0.6</v>
      </c>
      <c r="N590">
        <v>6.7453625632377695E-2</v>
      </c>
      <c r="O590">
        <v>0.46880269814502501</v>
      </c>
      <c r="P590">
        <v>0.73506493506493498</v>
      </c>
      <c r="Q590">
        <v>0.49517684887459801</v>
      </c>
      <c r="R590">
        <v>3.21543408360129E-3</v>
      </c>
      <c r="S590">
        <v>0.38135048231511298</v>
      </c>
    </row>
    <row r="591" spans="1:19" x14ac:dyDescent="0.25">
      <c r="A591" s="3" t="s">
        <v>623</v>
      </c>
      <c r="B591" s="3" t="s">
        <v>584</v>
      </c>
      <c r="C591">
        <v>1715</v>
      </c>
      <c r="D591">
        <v>8</v>
      </c>
      <c r="E591">
        <v>56</v>
      </c>
      <c r="F591">
        <v>1857</v>
      </c>
      <c r="G591">
        <v>0</v>
      </c>
      <c r="H591">
        <v>1715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0.92353257942918698</v>
      </c>
      <c r="R591">
        <v>4.3080236941303203E-3</v>
      </c>
      <c r="S591">
        <v>3.01561658589122E-2</v>
      </c>
    </row>
    <row r="592" spans="1:19" x14ac:dyDescent="0.25">
      <c r="A592" s="3" t="s">
        <v>624</v>
      </c>
      <c r="B592" s="3" t="s">
        <v>584</v>
      </c>
      <c r="C592">
        <v>1137</v>
      </c>
      <c r="D592">
        <v>2</v>
      </c>
      <c r="E592">
        <v>382</v>
      </c>
      <c r="F592">
        <v>1542</v>
      </c>
      <c r="G592">
        <v>0</v>
      </c>
      <c r="H592">
        <v>1137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0.737354085603113</v>
      </c>
      <c r="R592">
        <v>1.2970168612191999E-3</v>
      </c>
      <c r="S592">
        <v>0.247730220492866</v>
      </c>
    </row>
    <row r="593" spans="1:19" x14ac:dyDescent="0.25">
      <c r="A593" s="3" t="s">
        <v>625</v>
      </c>
      <c r="B593" s="3" t="s">
        <v>584</v>
      </c>
      <c r="C593">
        <v>10225</v>
      </c>
      <c r="D593">
        <v>109</v>
      </c>
      <c r="E593">
        <v>2687</v>
      </c>
      <c r="F593">
        <v>13444</v>
      </c>
      <c r="G593">
        <v>0</v>
      </c>
      <c r="H593">
        <v>10122</v>
      </c>
      <c r="I593">
        <v>0</v>
      </c>
      <c r="J593">
        <v>127</v>
      </c>
      <c r="K593">
        <v>0</v>
      </c>
      <c r="L593">
        <v>0</v>
      </c>
      <c r="M593">
        <v>0</v>
      </c>
      <c r="N593">
        <v>0</v>
      </c>
      <c r="O593">
        <v>4.72646073688128E-2</v>
      </c>
      <c r="P593">
        <v>0.98992665036674798</v>
      </c>
      <c r="Q593">
        <v>0.76056233263909601</v>
      </c>
      <c r="R593">
        <v>8.1077060398690899E-3</v>
      </c>
      <c r="S593">
        <v>0.19986611127640599</v>
      </c>
    </row>
    <row r="594" spans="1:19" x14ac:dyDescent="0.25">
      <c r="A594" s="3" t="s">
        <v>626</v>
      </c>
      <c r="B594" s="3" t="s">
        <v>584</v>
      </c>
      <c r="C594">
        <v>1080</v>
      </c>
      <c r="D594">
        <v>1</v>
      </c>
      <c r="E594">
        <v>66</v>
      </c>
      <c r="F594">
        <v>1171</v>
      </c>
      <c r="G594">
        <v>0</v>
      </c>
      <c r="H594">
        <v>1080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0.92228864218616602</v>
      </c>
      <c r="R594">
        <v>8.5397096498718999E-4</v>
      </c>
      <c r="S594">
        <v>5.6362083689154602E-2</v>
      </c>
    </row>
    <row r="595" spans="1:19" x14ac:dyDescent="0.25">
      <c r="A595" s="3" t="s">
        <v>627</v>
      </c>
      <c r="B595" s="3" t="s">
        <v>584</v>
      </c>
      <c r="C595">
        <v>1291</v>
      </c>
      <c r="D595">
        <v>2</v>
      </c>
      <c r="E595">
        <v>482</v>
      </c>
      <c r="F595">
        <v>1795</v>
      </c>
      <c r="G595">
        <v>0</v>
      </c>
      <c r="H595">
        <v>1291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0.71922005571030601</v>
      </c>
      <c r="R595">
        <v>1.1142061281337E-3</v>
      </c>
      <c r="S595">
        <v>0.26852367688022299</v>
      </c>
    </row>
    <row r="596" spans="1:19" x14ac:dyDescent="0.25">
      <c r="A596" s="3" t="s">
        <v>628</v>
      </c>
      <c r="B596" s="3" t="s">
        <v>629</v>
      </c>
      <c r="C596">
        <v>8725</v>
      </c>
      <c r="D596">
        <v>666</v>
      </c>
      <c r="E596">
        <v>131</v>
      </c>
      <c r="F596">
        <v>9912</v>
      </c>
      <c r="G596">
        <v>0</v>
      </c>
      <c r="H596">
        <v>8725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0.88024616626311503</v>
      </c>
      <c r="R596">
        <v>6.7191283292978202E-2</v>
      </c>
      <c r="S596">
        <v>1.3216303470540799E-2</v>
      </c>
    </row>
    <row r="597" spans="1:19" x14ac:dyDescent="0.25">
      <c r="A597" s="3" t="s">
        <v>630</v>
      </c>
      <c r="B597" s="3" t="s">
        <v>629</v>
      </c>
      <c r="C597">
        <v>477</v>
      </c>
      <c r="D597">
        <v>563</v>
      </c>
      <c r="E597">
        <v>8</v>
      </c>
      <c r="F597">
        <v>1103</v>
      </c>
      <c r="G597">
        <v>445</v>
      </c>
      <c r="H597">
        <v>454</v>
      </c>
      <c r="I597">
        <v>2</v>
      </c>
      <c r="J597">
        <v>2</v>
      </c>
      <c r="K597">
        <v>445</v>
      </c>
      <c r="L597">
        <v>0.79040852575488496</v>
      </c>
      <c r="M597">
        <v>0.79040852575488496</v>
      </c>
      <c r="N597">
        <v>0.25</v>
      </c>
      <c r="O597">
        <v>0.25</v>
      </c>
      <c r="P597">
        <v>0.951781970649895</v>
      </c>
      <c r="Q597">
        <v>0.43245693563010001</v>
      </c>
      <c r="R597">
        <v>0.51042611060743404</v>
      </c>
      <c r="S597">
        <v>7.2529465095194897E-3</v>
      </c>
    </row>
    <row r="598" spans="1:19" x14ac:dyDescent="0.25">
      <c r="A598" s="3" t="s">
        <v>631</v>
      </c>
      <c r="B598" s="3" t="s">
        <v>629</v>
      </c>
      <c r="C598">
        <v>2193</v>
      </c>
      <c r="D598">
        <v>79</v>
      </c>
      <c r="E598">
        <v>28</v>
      </c>
      <c r="F598">
        <v>2399</v>
      </c>
      <c r="G598">
        <v>0</v>
      </c>
      <c r="H598">
        <v>2193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0.91413088786994601</v>
      </c>
      <c r="R598">
        <v>3.2930387661525597E-2</v>
      </c>
      <c r="S598">
        <v>1.1671529804085E-2</v>
      </c>
    </row>
    <row r="599" spans="1:19" x14ac:dyDescent="0.25">
      <c r="A599" s="3" t="s">
        <v>632</v>
      </c>
      <c r="B599" s="3" t="s">
        <v>629</v>
      </c>
      <c r="C599">
        <v>6335</v>
      </c>
      <c r="D599">
        <v>239</v>
      </c>
      <c r="E599">
        <v>3285</v>
      </c>
      <c r="F599">
        <v>10290</v>
      </c>
      <c r="G599">
        <v>0</v>
      </c>
      <c r="H599">
        <v>5739</v>
      </c>
      <c r="I599">
        <v>0</v>
      </c>
      <c r="J599">
        <v>697</v>
      </c>
      <c r="K599">
        <v>39</v>
      </c>
      <c r="L599">
        <v>0</v>
      </c>
      <c r="M599">
        <v>0.163179916317992</v>
      </c>
      <c r="N599">
        <v>0</v>
      </c>
      <c r="O599">
        <v>0.212176560121766</v>
      </c>
      <c r="P599">
        <v>0.90591949486977097</v>
      </c>
      <c r="Q599">
        <v>0.61564625850340104</v>
      </c>
      <c r="R599">
        <v>2.32264334305151E-2</v>
      </c>
      <c r="S599">
        <v>0.31924198250728902</v>
      </c>
    </row>
    <row r="600" spans="1:19" x14ac:dyDescent="0.25">
      <c r="A600" s="3" t="s">
        <v>633</v>
      </c>
      <c r="B600" s="3" t="s">
        <v>629</v>
      </c>
      <c r="C600">
        <v>712</v>
      </c>
      <c r="D600">
        <v>0</v>
      </c>
      <c r="E600">
        <v>1</v>
      </c>
      <c r="F600">
        <v>732</v>
      </c>
      <c r="G600">
        <v>0</v>
      </c>
      <c r="H600">
        <v>712</v>
      </c>
      <c r="I600">
        <v>0</v>
      </c>
      <c r="J600">
        <v>0</v>
      </c>
      <c r="K600">
        <v>0</v>
      </c>
      <c r="N600">
        <v>0</v>
      </c>
      <c r="O600">
        <v>0</v>
      </c>
      <c r="P600">
        <v>1</v>
      </c>
      <c r="Q600">
        <v>0.97267759562841505</v>
      </c>
      <c r="R600">
        <v>0</v>
      </c>
      <c r="S600">
        <v>1.36612021857923E-3</v>
      </c>
    </row>
    <row r="601" spans="1:19" x14ac:dyDescent="0.25">
      <c r="A601" s="3" t="s">
        <v>634</v>
      </c>
      <c r="B601" s="3" t="s">
        <v>629</v>
      </c>
      <c r="C601">
        <v>4564</v>
      </c>
      <c r="D601">
        <v>48</v>
      </c>
      <c r="E601">
        <v>793</v>
      </c>
      <c r="F601">
        <v>5628</v>
      </c>
      <c r="G601">
        <v>0</v>
      </c>
      <c r="H601">
        <v>4462</v>
      </c>
      <c r="I601">
        <v>0</v>
      </c>
      <c r="J601">
        <v>364</v>
      </c>
      <c r="K601">
        <v>4</v>
      </c>
      <c r="L601">
        <v>0</v>
      </c>
      <c r="M601">
        <v>8.3333333333333301E-2</v>
      </c>
      <c r="N601">
        <v>0</v>
      </c>
      <c r="O601">
        <v>0.45901639344262302</v>
      </c>
      <c r="P601">
        <v>0.97765118317265598</v>
      </c>
      <c r="Q601">
        <v>0.81094527363184099</v>
      </c>
      <c r="R601">
        <v>8.5287846481876296E-3</v>
      </c>
      <c r="S601">
        <v>0.14090262970860001</v>
      </c>
    </row>
    <row r="602" spans="1:19" x14ac:dyDescent="0.25">
      <c r="A602" s="3" t="s">
        <v>635</v>
      </c>
      <c r="B602" s="3" t="s">
        <v>629</v>
      </c>
      <c r="C602">
        <v>561</v>
      </c>
      <c r="D602">
        <v>0</v>
      </c>
      <c r="E602">
        <v>7</v>
      </c>
      <c r="F602">
        <v>585</v>
      </c>
      <c r="G602">
        <v>0</v>
      </c>
      <c r="H602">
        <v>561</v>
      </c>
      <c r="I602">
        <v>0</v>
      </c>
      <c r="J602">
        <v>0</v>
      </c>
      <c r="K602">
        <v>0</v>
      </c>
      <c r="N602">
        <v>0</v>
      </c>
      <c r="O602">
        <v>0</v>
      </c>
      <c r="P602">
        <v>1</v>
      </c>
      <c r="Q602">
        <v>0.95897435897435901</v>
      </c>
      <c r="R602">
        <v>0</v>
      </c>
      <c r="S602">
        <v>1.1965811965812E-2</v>
      </c>
    </row>
    <row r="603" spans="1:19" x14ac:dyDescent="0.25">
      <c r="A603" s="3" t="s">
        <v>636</v>
      </c>
      <c r="B603" s="3" t="s">
        <v>629</v>
      </c>
      <c r="C603">
        <v>2272</v>
      </c>
      <c r="D603">
        <v>39</v>
      </c>
      <c r="E603">
        <v>102</v>
      </c>
      <c r="F603">
        <v>2499</v>
      </c>
      <c r="G603">
        <v>0</v>
      </c>
      <c r="H603">
        <v>2272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0.90916366546618599</v>
      </c>
      <c r="R603">
        <v>1.5606242496998801E-2</v>
      </c>
      <c r="S603">
        <v>4.08163265306122E-2</v>
      </c>
    </row>
    <row r="604" spans="1:19" x14ac:dyDescent="0.25">
      <c r="A604" s="3" t="s">
        <v>637</v>
      </c>
      <c r="B604" s="3" t="s">
        <v>629</v>
      </c>
      <c r="C604">
        <v>1498</v>
      </c>
      <c r="D604">
        <v>94</v>
      </c>
      <c r="E604">
        <v>766</v>
      </c>
      <c r="F604">
        <v>2405</v>
      </c>
      <c r="G604">
        <v>0</v>
      </c>
      <c r="H604">
        <v>1260</v>
      </c>
      <c r="I604">
        <v>0</v>
      </c>
      <c r="J604">
        <v>401</v>
      </c>
      <c r="K604">
        <v>53</v>
      </c>
      <c r="L604">
        <v>0</v>
      </c>
      <c r="M604">
        <v>0.56382978723404298</v>
      </c>
      <c r="N604">
        <v>0</v>
      </c>
      <c r="O604">
        <v>0.52349869451697095</v>
      </c>
      <c r="P604">
        <v>0.84112149532710301</v>
      </c>
      <c r="Q604">
        <v>0.62286902286902301</v>
      </c>
      <c r="R604">
        <v>3.9085239085239101E-2</v>
      </c>
      <c r="S604">
        <v>0.31850311850311902</v>
      </c>
    </row>
    <row r="605" spans="1:19" x14ac:dyDescent="0.25">
      <c r="A605" s="3" t="s">
        <v>638</v>
      </c>
      <c r="B605" s="3" t="s">
        <v>629</v>
      </c>
      <c r="C605">
        <v>13776</v>
      </c>
      <c r="D605">
        <v>5621</v>
      </c>
      <c r="E605">
        <v>1726</v>
      </c>
      <c r="F605">
        <v>23675</v>
      </c>
      <c r="G605">
        <v>199</v>
      </c>
      <c r="H605">
        <v>8724</v>
      </c>
      <c r="I605">
        <v>16</v>
      </c>
      <c r="J605">
        <v>1503</v>
      </c>
      <c r="K605">
        <v>4865</v>
      </c>
      <c r="L605">
        <v>3.54029532111724E-2</v>
      </c>
      <c r="M605">
        <v>0.86550435865504405</v>
      </c>
      <c r="N605">
        <v>9.2699884125144807E-3</v>
      </c>
      <c r="O605">
        <v>0.87079953650057895</v>
      </c>
      <c r="P605">
        <v>0.63327526132404199</v>
      </c>
      <c r="Q605">
        <v>0.58187961985216496</v>
      </c>
      <c r="R605">
        <v>0.23742344244984201</v>
      </c>
      <c r="S605">
        <v>7.2903907074973601E-2</v>
      </c>
    </row>
    <row r="606" spans="1:19" x14ac:dyDescent="0.25">
      <c r="A606" s="3" t="s">
        <v>639</v>
      </c>
      <c r="B606" s="3" t="s">
        <v>629</v>
      </c>
      <c r="C606">
        <v>5108</v>
      </c>
      <c r="D606">
        <v>49</v>
      </c>
      <c r="E606">
        <v>41</v>
      </c>
      <c r="F606">
        <v>5370</v>
      </c>
      <c r="G606">
        <v>0</v>
      </c>
      <c r="H606">
        <v>5108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0.95121042830540004</v>
      </c>
      <c r="R606">
        <v>9.1247672253258905E-3</v>
      </c>
      <c r="S606">
        <v>7.63500931098696E-3</v>
      </c>
    </row>
    <row r="607" spans="1:19" x14ac:dyDescent="0.25">
      <c r="A607" s="3" t="s">
        <v>640</v>
      </c>
      <c r="B607" s="3" t="s">
        <v>629</v>
      </c>
      <c r="C607">
        <v>2659</v>
      </c>
      <c r="D607">
        <v>34</v>
      </c>
      <c r="E607">
        <v>25</v>
      </c>
      <c r="F607">
        <v>2764</v>
      </c>
      <c r="G607">
        <v>0</v>
      </c>
      <c r="H607">
        <v>2659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0.96201157742402299</v>
      </c>
      <c r="R607">
        <v>1.2301013024602001E-2</v>
      </c>
      <c r="S607">
        <v>9.0448625180897194E-3</v>
      </c>
    </row>
    <row r="608" spans="1:19" x14ac:dyDescent="0.25">
      <c r="A608" s="3" t="s">
        <v>641</v>
      </c>
      <c r="B608" s="3" t="s">
        <v>629</v>
      </c>
      <c r="C608">
        <v>2349</v>
      </c>
      <c r="D608">
        <v>18</v>
      </c>
      <c r="E608">
        <v>41</v>
      </c>
      <c r="F608">
        <v>2449</v>
      </c>
      <c r="G608">
        <v>0</v>
      </c>
      <c r="H608">
        <v>2349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0.95916700694160895</v>
      </c>
      <c r="R608">
        <v>7.3499387505104102E-3</v>
      </c>
      <c r="S608">
        <v>1.6741527153940401E-2</v>
      </c>
    </row>
    <row r="609" spans="1:19" x14ac:dyDescent="0.25">
      <c r="A609" s="3" t="s">
        <v>642</v>
      </c>
      <c r="B609" s="3" t="s">
        <v>629</v>
      </c>
      <c r="C609">
        <v>5038</v>
      </c>
      <c r="D609">
        <v>90</v>
      </c>
      <c r="E609">
        <v>225</v>
      </c>
      <c r="F609">
        <v>5547</v>
      </c>
      <c r="G609">
        <v>0</v>
      </c>
      <c r="H609">
        <v>5038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0.90823868757887105</v>
      </c>
      <c r="R609">
        <v>1.6224986479177899E-2</v>
      </c>
      <c r="S609">
        <v>4.0562466197944798E-2</v>
      </c>
    </row>
    <row r="610" spans="1:19" x14ac:dyDescent="0.25">
      <c r="A610" s="3" t="s">
        <v>643</v>
      </c>
      <c r="B610" s="3" t="s">
        <v>629</v>
      </c>
      <c r="C610">
        <v>5724</v>
      </c>
      <c r="D610">
        <v>183</v>
      </c>
      <c r="E610">
        <v>147</v>
      </c>
      <c r="F610">
        <v>6336</v>
      </c>
      <c r="G610">
        <v>0</v>
      </c>
      <c r="H610">
        <v>5724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0.90340909090909105</v>
      </c>
      <c r="R610">
        <v>2.8882575757575801E-2</v>
      </c>
      <c r="S610">
        <v>2.32007575757576E-2</v>
      </c>
    </row>
    <row r="611" spans="1:19" x14ac:dyDescent="0.25">
      <c r="A611" s="3" t="s">
        <v>644</v>
      </c>
      <c r="B611" s="3" t="s">
        <v>629</v>
      </c>
      <c r="C611">
        <v>202345</v>
      </c>
      <c r="D611">
        <v>243423</v>
      </c>
      <c r="E611">
        <v>291825</v>
      </c>
      <c r="F611">
        <v>795467</v>
      </c>
      <c r="G611">
        <v>202933</v>
      </c>
      <c r="H611">
        <v>135809</v>
      </c>
      <c r="I611">
        <v>182438</v>
      </c>
      <c r="J611">
        <v>262928</v>
      </c>
      <c r="K611">
        <v>233303</v>
      </c>
      <c r="L611">
        <v>0.83366403339043604</v>
      </c>
      <c r="M611">
        <v>0.95842627853571805</v>
      </c>
      <c r="N611">
        <v>0.62516234044375896</v>
      </c>
      <c r="O611">
        <v>0.90097832605157202</v>
      </c>
      <c r="P611">
        <v>0.67117546764189895</v>
      </c>
      <c r="Q611">
        <v>0.25437258868061202</v>
      </c>
      <c r="R611">
        <v>0.30601269442981299</v>
      </c>
      <c r="S611">
        <v>0.36685997030675099</v>
      </c>
    </row>
    <row r="612" spans="1:19" x14ac:dyDescent="0.25">
      <c r="A612" s="3" t="s">
        <v>645</v>
      </c>
      <c r="B612" s="3" t="s">
        <v>629</v>
      </c>
      <c r="C612">
        <v>2837</v>
      </c>
      <c r="D612">
        <v>24</v>
      </c>
      <c r="E612">
        <v>41</v>
      </c>
      <c r="F612">
        <v>2986</v>
      </c>
      <c r="G612">
        <v>0</v>
      </c>
      <c r="H612">
        <v>2837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0.95010046885465504</v>
      </c>
      <c r="R612">
        <v>8.0375083724045504E-3</v>
      </c>
      <c r="S612">
        <v>1.37307434695244E-2</v>
      </c>
    </row>
    <row r="613" spans="1:19" x14ac:dyDescent="0.25">
      <c r="A613" s="3" t="s">
        <v>646</v>
      </c>
      <c r="B613" s="3" t="s">
        <v>629</v>
      </c>
      <c r="C613">
        <v>1716</v>
      </c>
      <c r="D613">
        <v>7</v>
      </c>
      <c r="E613">
        <v>2</v>
      </c>
      <c r="F613">
        <v>1752</v>
      </c>
      <c r="G613">
        <v>0</v>
      </c>
      <c r="H613">
        <v>1716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0.97945205479452102</v>
      </c>
      <c r="R613">
        <v>3.9954337899543403E-3</v>
      </c>
      <c r="S613">
        <v>1.14155251141553E-3</v>
      </c>
    </row>
    <row r="614" spans="1:19" x14ac:dyDescent="0.25">
      <c r="A614" s="3" t="s">
        <v>647</v>
      </c>
      <c r="B614" s="3" t="s">
        <v>629</v>
      </c>
      <c r="C614">
        <v>12743</v>
      </c>
      <c r="D614">
        <v>994</v>
      </c>
      <c r="E614">
        <v>2266</v>
      </c>
      <c r="F614">
        <v>16883</v>
      </c>
      <c r="G614">
        <v>0</v>
      </c>
      <c r="H614">
        <v>12457</v>
      </c>
      <c r="I614">
        <v>0</v>
      </c>
      <c r="J614">
        <v>127</v>
      </c>
      <c r="K614">
        <v>125</v>
      </c>
      <c r="L614">
        <v>0</v>
      </c>
      <c r="M614">
        <v>0.125754527162978</v>
      </c>
      <c r="N614">
        <v>0</v>
      </c>
      <c r="O614">
        <v>5.6045895851721102E-2</v>
      </c>
      <c r="P614">
        <v>0.97755630542258498</v>
      </c>
      <c r="Q614">
        <v>0.75478291772789197</v>
      </c>
      <c r="R614">
        <v>5.8875792217023E-2</v>
      </c>
      <c r="S614">
        <v>0.13421785227743899</v>
      </c>
    </row>
    <row r="615" spans="1:19" x14ac:dyDescent="0.25">
      <c r="A615" s="3" t="s">
        <v>648</v>
      </c>
      <c r="B615" s="3" t="s">
        <v>629</v>
      </c>
      <c r="C615">
        <v>2277</v>
      </c>
      <c r="D615">
        <v>25</v>
      </c>
      <c r="E615">
        <v>72</v>
      </c>
      <c r="F615">
        <v>2451</v>
      </c>
      <c r="G615">
        <v>0</v>
      </c>
      <c r="H615">
        <v>2277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0.92900856793145703</v>
      </c>
      <c r="R615">
        <v>1.01999184006528E-2</v>
      </c>
      <c r="S615">
        <v>2.9375764993880001E-2</v>
      </c>
    </row>
    <row r="616" spans="1:19" x14ac:dyDescent="0.25">
      <c r="A616" s="3" t="s">
        <v>649</v>
      </c>
      <c r="B616" s="3" t="s">
        <v>629</v>
      </c>
      <c r="C616">
        <v>2732</v>
      </c>
      <c r="D616">
        <v>13</v>
      </c>
      <c r="E616">
        <v>358</v>
      </c>
      <c r="F616">
        <v>3200</v>
      </c>
      <c r="G616">
        <v>0</v>
      </c>
      <c r="H616">
        <v>2732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0.85375000000000001</v>
      </c>
      <c r="R616">
        <v>4.0625000000000001E-3</v>
      </c>
      <c r="S616">
        <v>0.111875</v>
      </c>
    </row>
    <row r="617" spans="1:19" x14ac:dyDescent="0.25">
      <c r="A617" s="3" t="s">
        <v>650</v>
      </c>
      <c r="B617" s="3" t="s">
        <v>629</v>
      </c>
      <c r="C617">
        <v>88367</v>
      </c>
      <c r="D617">
        <v>10447</v>
      </c>
      <c r="E617">
        <v>31139</v>
      </c>
      <c r="F617">
        <v>151496</v>
      </c>
      <c r="G617">
        <v>69</v>
      </c>
      <c r="H617">
        <v>74883</v>
      </c>
      <c r="I617">
        <v>2770</v>
      </c>
      <c r="J617">
        <v>17817</v>
      </c>
      <c r="K617">
        <v>3572</v>
      </c>
      <c r="L617">
        <v>6.6047669187326496E-3</v>
      </c>
      <c r="M617">
        <v>0.34191633961902901</v>
      </c>
      <c r="N617">
        <v>8.8955971611162907E-2</v>
      </c>
      <c r="O617">
        <v>0.57217637046790204</v>
      </c>
      <c r="P617">
        <v>0.84740910068238096</v>
      </c>
      <c r="Q617">
        <v>0.58329592860537605</v>
      </c>
      <c r="R617">
        <v>6.8958916407033805E-2</v>
      </c>
      <c r="S617">
        <v>0.20554338068331801</v>
      </c>
    </row>
    <row r="618" spans="1:19" x14ac:dyDescent="0.25">
      <c r="A618" s="3" t="s">
        <v>651</v>
      </c>
      <c r="B618" s="3" t="s">
        <v>629</v>
      </c>
      <c r="C618">
        <v>2291</v>
      </c>
      <c r="D618">
        <v>10</v>
      </c>
      <c r="E618">
        <v>28</v>
      </c>
      <c r="F618">
        <v>2378</v>
      </c>
      <c r="G618">
        <v>0</v>
      </c>
      <c r="H618">
        <v>2291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0.96341463414634099</v>
      </c>
      <c r="R618">
        <v>4.2052144659377603E-3</v>
      </c>
      <c r="S618">
        <v>1.17746005046257E-2</v>
      </c>
    </row>
    <row r="619" spans="1:19" x14ac:dyDescent="0.25">
      <c r="A619" s="3" t="s">
        <v>652</v>
      </c>
      <c r="B619" s="3" t="s">
        <v>629</v>
      </c>
      <c r="C619">
        <v>911</v>
      </c>
      <c r="D619">
        <v>14</v>
      </c>
      <c r="E619">
        <v>15</v>
      </c>
      <c r="F619">
        <v>957</v>
      </c>
      <c r="G619">
        <v>0</v>
      </c>
      <c r="H619">
        <v>911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0.95193312434691701</v>
      </c>
      <c r="R619">
        <v>1.46290491118077E-2</v>
      </c>
      <c r="S619">
        <v>1.56739811912226E-2</v>
      </c>
    </row>
    <row r="620" spans="1:19" x14ac:dyDescent="0.25">
      <c r="A620" s="3" t="s">
        <v>653</v>
      </c>
      <c r="B620" s="3" t="s">
        <v>629</v>
      </c>
      <c r="C620">
        <v>5191</v>
      </c>
      <c r="D620">
        <v>29</v>
      </c>
      <c r="E620">
        <v>89</v>
      </c>
      <c r="F620">
        <v>5436</v>
      </c>
      <c r="G620">
        <v>0</v>
      </c>
      <c r="H620">
        <v>5191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0.95493009565857201</v>
      </c>
      <c r="R620">
        <v>5.33480500367918E-3</v>
      </c>
      <c r="S620">
        <v>1.63723325974982E-2</v>
      </c>
    </row>
    <row r="621" spans="1:19" x14ac:dyDescent="0.25">
      <c r="A621" s="3" t="s">
        <v>654</v>
      </c>
      <c r="B621" s="3" t="s">
        <v>629</v>
      </c>
      <c r="C621">
        <v>3164</v>
      </c>
      <c r="D621">
        <v>10</v>
      </c>
      <c r="E621">
        <v>21</v>
      </c>
      <c r="F621">
        <v>3270</v>
      </c>
      <c r="G621">
        <v>0</v>
      </c>
      <c r="H621">
        <v>3164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0.96758409785932697</v>
      </c>
      <c r="R621">
        <v>3.05810397553517E-3</v>
      </c>
      <c r="S621">
        <v>6.4220183486238501E-3</v>
      </c>
    </row>
    <row r="622" spans="1:19" x14ac:dyDescent="0.25">
      <c r="A622" s="3" t="s">
        <v>655</v>
      </c>
      <c r="B622" s="3" t="s">
        <v>629</v>
      </c>
      <c r="C622">
        <v>2702</v>
      </c>
      <c r="D622">
        <v>24</v>
      </c>
      <c r="E622">
        <v>87</v>
      </c>
      <c r="F622">
        <v>2851</v>
      </c>
      <c r="G622">
        <v>0</v>
      </c>
      <c r="H622">
        <v>2702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0.94773763591722204</v>
      </c>
      <c r="R622">
        <v>8.4180989126622207E-3</v>
      </c>
      <c r="S622">
        <v>3.05156085584006E-2</v>
      </c>
    </row>
    <row r="623" spans="1:19" x14ac:dyDescent="0.25">
      <c r="A623" s="3" t="s">
        <v>656</v>
      </c>
      <c r="B623" s="3" t="s">
        <v>629</v>
      </c>
      <c r="C623">
        <v>6317</v>
      </c>
      <c r="D623">
        <v>33</v>
      </c>
      <c r="E623">
        <v>61</v>
      </c>
      <c r="F623">
        <v>6548</v>
      </c>
      <c r="G623">
        <v>0</v>
      </c>
      <c r="H623">
        <v>6317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0.964722052535125</v>
      </c>
      <c r="R623">
        <v>5.0397067806963996E-3</v>
      </c>
      <c r="S623">
        <v>9.3158216249236408E-3</v>
      </c>
    </row>
    <row r="624" spans="1:19" x14ac:dyDescent="0.25">
      <c r="A624" s="3" t="s">
        <v>657</v>
      </c>
      <c r="B624" s="3" t="s">
        <v>629</v>
      </c>
      <c r="C624">
        <v>5023</v>
      </c>
      <c r="D624">
        <v>43</v>
      </c>
      <c r="E624">
        <v>57</v>
      </c>
      <c r="F624">
        <v>5216</v>
      </c>
      <c r="G624">
        <v>0</v>
      </c>
      <c r="H624">
        <v>5023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0.96299846625766905</v>
      </c>
      <c r="R624">
        <v>8.2438650306748493E-3</v>
      </c>
      <c r="S624">
        <v>1.09279141104294E-2</v>
      </c>
    </row>
    <row r="625" spans="1:19" x14ac:dyDescent="0.25">
      <c r="A625" s="3" t="s">
        <v>658</v>
      </c>
      <c r="B625" s="3" t="s">
        <v>629</v>
      </c>
      <c r="C625">
        <v>732</v>
      </c>
      <c r="D625">
        <v>7</v>
      </c>
      <c r="E625">
        <v>13</v>
      </c>
      <c r="F625">
        <v>758</v>
      </c>
      <c r="G625">
        <v>0</v>
      </c>
      <c r="H625">
        <v>732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0.96569920844327195</v>
      </c>
      <c r="R625">
        <v>9.2348284960422199E-3</v>
      </c>
      <c r="S625">
        <v>1.7150395778364101E-2</v>
      </c>
    </row>
    <row r="626" spans="1:19" x14ac:dyDescent="0.25">
      <c r="A626" s="3" t="s">
        <v>659</v>
      </c>
      <c r="B626" s="3" t="s">
        <v>629</v>
      </c>
      <c r="C626">
        <v>2015</v>
      </c>
      <c r="D626">
        <v>6</v>
      </c>
      <c r="E626">
        <v>8</v>
      </c>
      <c r="F626">
        <v>2051</v>
      </c>
      <c r="G626">
        <v>0</v>
      </c>
      <c r="H626">
        <v>2015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0.98244758654315001</v>
      </c>
      <c r="R626">
        <v>2.9254022428083898E-3</v>
      </c>
      <c r="S626">
        <v>3.90053632374451E-3</v>
      </c>
    </row>
    <row r="627" spans="1:19" x14ac:dyDescent="0.25">
      <c r="A627" s="3" t="s">
        <v>660</v>
      </c>
      <c r="B627" s="3" t="s">
        <v>629</v>
      </c>
      <c r="C627">
        <v>9392</v>
      </c>
      <c r="D627">
        <v>310</v>
      </c>
      <c r="E627">
        <v>1451</v>
      </c>
      <c r="F627">
        <v>11622</v>
      </c>
      <c r="G627">
        <v>0</v>
      </c>
      <c r="H627">
        <v>9392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0.80812252624333203</v>
      </c>
      <c r="R627">
        <v>2.6673550163483099E-2</v>
      </c>
      <c r="S627">
        <v>0.124849423507142</v>
      </c>
    </row>
    <row r="628" spans="1:19" x14ac:dyDescent="0.25">
      <c r="A628" s="3" t="s">
        <v>661</v>
      </c>
      <c r="B628" s="3" t="s">
        <v>629</v>
      </c>
      <c r="C628">
        <v>1205</v>
      </c>
      <c r="D628">
        <v>7</v>
      </c>
      <c r="E628">
        <v>18</v>
      </c>
      <c r="F628">
        <v>1254</v>
      </c>
      <c r="G628">
        <v>0</v>
      </c>
      <c r="H628">
        <v>1205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0.96092503987240796</v>
      </c>
      <c r="R628">
        <v>5.5821371610845303E-3</v>
      </c>
      <c r="S628">
        <v>1.43540669856459E-2</v>
      </c>
    </row>
    <row r="629" spans="1:19" x14ac:dyDescent="0.25">
      <c r="A629" s="3" t="s">
        <v>662</v>
      </c>
      <c r="B629" s="3" t="s">
        <v>629</v>
      </c>
      <c r="C629">
        <v>3026</v>
      </c>
      <c r="D629">
        <v>10</v>
      </c>
      <c r="E629">
        <v>23</v>
      </c>
      <c r="F629">
        <v>3136</v>
      </c>
      <c r="G629">
        <v>0</v>
      </c>
      <c r="H629">
        <v>3026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0.96492346938775497</v>
      </c>
      <c r="R629">
        <v>3.18877551020408E-3</v>
      </c>
      <c r="S629">
        <v>7.3341836734693898E-3</v>
      </c>
    </row>
    <row r="630" spans="1:19" x14ac:dyDescent="0.25">
      <c r="A630" s="3" t="s">
        <v>663</v>
      </c>
      <c r="B630" s="3" t="s">
        <v>629</v>
      </c>
      <c r="C630">
        <v>595</v>
      </c>
      <c r="D630">
        <v>13</v>
      </c>
      <c r="E630">
        <v>4</v>
      </c>
      <c r="F630">
        <v>633</v>
      </c>
      <c r="G630">
        <v>0</v>
      </c>
      <c r="H630">
        <v>595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0.93996840442338103</v>
      </c>
      <c r="R630">
        <v>2.05371248025276E-2</v>
      </c>
      <c r="S630">
        <v>6.3191153238546603E-3</v>
      </c>
    </row>
    <row r="631" spans="1:19" x14ac:dyDescent="0.25">
      <c r="A631" s="3" t="s">
        <v>664</v>
      </c>
      <c r="B631" s="3" t="s">
        <v>629</v>
      </c>
      <c r="C631">
        <v>919</v>
      </c>
      <c r="D631">
        <v>2</v>
      </c>
      <c r="E631">
        <v>24</v>
      </c>
      <c r="F631">
        <v>971</v>
      </c>
      <c r="G631">
        <v>0</v>
      </c>
      <c r="H631">
        <v>919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0.94644696189495403</v>
      </c>
      <c r="R631">
        <v>2.0597322348094699E-3</v>
      </c>
      <c r="S631">
        <v>2.47167868177137E-2</v>
      </c>
    </row>
    <row r="632" spans="1:19" x14ac:dyDescent="0.25">
      <c r="A632" s="3" t="s">
        <v>665</v>
      </c>
      <c r="B632" s="3" t="s">
        <v>629</v>
      </c>
      <c r="C632">
        <v>7446</v>
      </c>
      <c r="D632">
        <v>229</v>
      </c>
      <c r="E632">
        <v>672</v>
      </c>
      <c r="F632">
        <v>8593</v>
      </c>
      <c r="G632">
        <v>0</v>
      </c>
      <c r="H632">
        <v>7446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0.86651925986267897</v>
      </c>
      <c r="R632">
        <v>2.6649598510415502E-2</v>
      </c>
      <c r="S632">
        <v>7.8203188641917804E-2</v>
      </c>
    </row>
    <row r="633" spans="1:19" x14ac:dyDescent="0.25">
      <c r="A633" s="3" t="s">
        <v>666</v>
      </c>
      <c r="B633" s="3" t="s">
        <v>629</v>
      </c>
      <c r="C633">
        <v>3958</v>
      </c>
      <c r="D633">
        <v>71</v>
      </c>
      <c r="E633">
        <v>473</v>
      </c>
      <c r="F633">
        <v>4701</v>
      </c>
      <c r="G633">
        <v>0</v>
      </c>
      <c r="H633">
        <v>3958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0.84194852159115097</v>
      </c>
      <c r="R633">
        <v>1.51031695383961E-2</v>
      </c>
      <c r="S633">
        <v>0.10061689002339901</v>
      </c>
    </row>
    <row r="634" spans="1:19" x14ac:dyDescent="0.25">
      <c r="A634" s="3" t="s">
        <v>667</v>
      </c>
      <c r="B634" s="3" t="s">
        <v>629</v>
      </c>
      <c r="C634">
        <v>5089</v>
      </c>
      <c r="D634">
        <v>1402</v>
      </c>
      <c r="E634">
        <v>389</v>
      </c>
      <c r="F634">
        <v>7432</v>
      </c>
      <c r="G634">
        <v>0</v>
      </c>
      <c r="H634">
        <v>4548</v>
      </c>
      <c r="I634">
        <v>0</v>
      </c>
      <c r="J634">
        <v>120</v>
      </c>
      <c r="K634">
        <v>620</v>
      </c>
      <c r="L634">
        <v>0</v>
      </c>
      <c r="M634">
        <v>0.44222539229671898</v>
      </c>
      <c r="N634">
        <v>0</v>
      </c>
      <c r="O634">
        <v>0.30848329048843198</v>
      </c>
      <c r="P634">
        <v>0.89369227746119095</v>
      </c>
      <c r="Q634">
        <v>0.68474165769644801</v>
      </c>
      <c r="R634">
        <v>0.18864370290635099</v>
      </c>
      <c r="S634">
        <v>5.23412271259419E-2</v>
      </c>
    </row>
    <row r="635" spans="1:19" x14ac:dyDescent="0.25">
      <c r="A635" s="3" t="s">
        <v>668</v>
      </c>
      <c r="B635" s="3" t="s">
        <v>629</v>
      </c>
      <c r="C635">
        <v>1371</v>
      </c>
      <c r="D635">
        <v>4</v>
      </c>
      <c r="E635">
        <v>8</v>
      </c>
      <c r="F635">
        <v>1398</v>
      </c>
      <c r="G635">
        <v>0</v>
      </c>
      <c r="H635">
        <v>1371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0.98068669527897001</v>
      </c>
      <c r="R635">
        <v>2.86123032904149E-3</v>
      </c>
      <c r="S635">
        <v>5.72246065808298E-3</v>
      </c>
    </row>
    <row r="636" spans="1:19" x14ac:dyDescent="0.25">
      <c r="A636" s="3" t="s">
        <v>669</v>
      </c>
      <c r="B636" s="3" t="s">
        <v>629</v>
      </c>
      <c r="C636">
        <v>4935</v>
      </c>
      <c r="D636">
        <v>658</v>
      </c>
      <c r="E636">
        <v>97</v>
      </c>
      <c r="F636">
        <v>6002</v>
      </c>
      <c r="G636">
        <v>0</v>
      </c>
      <c r="H636">
        <v>4935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0.82222592469176903</v>
      </c>
      <c r="R636">
        <v>0.109630123292236</v>
      </c>
      <c r="S636">
        <v>1.61612795734755E-2</v>
      </c>
    </row>
    <row r="637" spans="1:19" x14ac:dyDescent="0.25">
      <c r="A637" s="3" t="s">
        <v>670</v>
      </c>
      <c r="B637" s="3" t="s">
        <v>629</v>
      </c>
      <c r="C637">
        <v>2685</v>
      </c>
      <c r="D637">
        <v>14</v>
      </c>
      <c r="E637">
        <v>17</v>
      </c>
      <c r="F637">
        <v>2739</v>
      </c>
      <c r="G637">
        <v>0</v>
      </c>
      <c r="H637">
        <v>2685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0.98028477546549797</v>
      </c>
      <c r="R637">
        <v>5.11135450894487E-3</v>
      </c>
      <c r="S637">
        <v>6.2066447608616297E-3</v>
      </c>
    </row>
    <row r="638" spans="1:19" x14ac:dyDescent="0.25">
      <c r="A638" s="3" t="s">
        <v>671</v>
      </c>
      <c r="B638" s="3" t="s">
        <v>629</v>
      </c>
      <c r="C638">
        <v>3084</v>
      </c>
      <c r="D638">
        <v>24</v>
      </c>
      <c r="E638">
        <v>124</v>
      </c>
      <c r="F638">
        <v>3326</v>
      </c>
      <c r="G638">
        <v>0</v>
      </c>
      <c r="H638">
        <v>3084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0.92723992784125098</v>
      </c>
      <c r="R638">
        <v>7.21587492483464E-3</v>
      </c>
      <c r="S638">
        <v>3.7282020444978997E-2</v>
      </c>
    </row>
    <row r="639" spans="1:19" x14ac:dyDescent="0.25">
      <c r="A639" s="3" t="s">
        <v>672</v>
      </c>
      <c r="B639" s="3" t="s">
        <v>629</v>
      </c>
      <c r="C639">
        <v>1938</v>
      </c>
      <c r="D639">
        <v>3</v>
      </c>
      <c r="E639">
        <v>26</v>
      </c>
      <c r="F639">
        <v>2023</v>
      </c>
      <c r="G639">
        <v>0</v>
      </c>
      <c r="H639">
        <v>1938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0.95798319327731096</v>
      </c>
      <c r="R639">
        <v>1.48294611962432E-3</v>
      </c>
      <c r="S639">
        <v>1.28521997034108E-2</v>
      </c>
    </row>
    <row r="640" spans="1:19" x14ac:dyDescent="0.25">
      <c r="A640" s="3" t="s">
        <v>673</v>
      </c>
      <c r="B640" s="3" t="s">
        <v>629</v>
      </c>
      <c r="C640">
        <v>44316</v>
      </c>
      <c r="D640">
        <v>5686</v>
      </c>
      <c r="E640">
        <v>37264</v>
      </c>
      <c r="F640">
        <v>93327</v>
      </c>
      <c r="G640">
        <v>2192</v>
      </c>
      <c r="H640">
        <v>37476</v>
      </c>
      <c r="I640">
        <v>18884</v>
      </c>
      <c r="J640">
        <v>30510</v>
      </c>
      <c r="K640">
        <v>4480</v>
      </c>
      <c r="L640">
        <v>0.38550826591628601</v>
      </c>
      <c r="M640">
        <v>0.78790010552233603</v>
      </c>
      <c r="N640">
        <v>0.50676255903821399</v>
      </c>
      <c r="O640">
        <v>0.81875268355517405</v>
      </c>
      <c r="P640">
        <v>0.84565393988627102</v>
      </c>
      <c r="Q640">
        <v>0.47484650744157603</v>
      </c>
      <c r="R640">
        <v>6.0925562806047599E-2</v>
      </c>
      <c r="S640">
        <v>0.39928423714466299</v>
      </c>
    </row>
    <row r="641" spans="1:19" x14ac:dyDescent="0.25">
      <c r="A641" s="3" t="s">
        <v>674</v>
      </c>
      <c r="B641" s="3" t="s">
        <v>629</v>
      </c>
      <c r="C641">
        <v>11338</v>
      </c>
      <c r="D641">
        <v>4005</v>
      </c>
      <c r="E641">
        <v>2696</v>
      </c>
      <c r="F641">
        <v>19236</v>
      </c>
      <c r="G641">
        <v>910</v>
      </c>
      <c r="H641">
        <v>10190</v>
      </c>
      <c r="I641">
        <v>468</v>
      </c>
      <c r="J641">
        <v>1473</v>
      </c>
      <c r="K641">
        <v>3089</v>
      </c>
      <c r="L641">
        <v>0.22721598002496901</v>
      </c>
      <c r="M641">
        <v>0.77128589263420699</v>
      </c>
      <c r="N641">
        <v>0.17359050445103899</v>
      </c>
      <c r="O641">
        <v>0.54636498516320497</v>
      </c>
      <c r="P641">
        <v>0.89874757452813503</v>
      </c>
      <c r="Q641">
        <v>0.58941567893532998</v>
      </c>
      <c r="R641">
        <v>0.208203368683718</v>
      </c>
      <c r="S641">
        <v>0.14015387814514499</v>
      </c>
    </row>
    <row r="642" spans="1:19" x14ac:dyDescent="0.25">
      <c r="A642" s="3" t="s">
        <v>675</v>
      </c>
      <c r="B642" s="3" t="s">
        <v>629</v>
      </c>
      <c r="C642">
        <v>17215</v>
      </c>
      <c r="D642">
        <v>1917</v>
      </c>
      <c r="E642">
        <v>5653</v>
      </c>
      <c r="F642">
        <v>26968</v>
      </c>
      <c r="G642">
        <v>0</v>
      </c>
      <c r="H642">
        <v>16022</v>
      </c>
      <c r="I642">
        <v>0</v>
      </c>
      <c r="J642">
        <v>1165</v>
      </c>
      <c r="K642">
        <v>211</v>
      </c>
      <c r="L642">
        <v>0</v>
      </c>
      <c r="M642">
        <v>0.11006781429316601</v>
      </c>
      <c r="N642">
        <v>0</v>
      </c>
      <c r="O642">
        <v>0.20608526446134801</v>
      </c>
      <c r="P642">
        <v>0.93069997095556201</v>
      </c>
      <c r="Q642">
        <v>0.63834915455354502</v>
      </c>
      <c r="R642">
        <v>7.1084247997626804E-2</v>
      </c>
      <c r="S642">
        <v>0.209618807475527</v>
      </c>
    </row>
    <row r="643" spans="1:19" x14ac:dyDescent="0.25">
      <c r="A643" s="3" t="s">
        <v>676</v>
      </c>
      <c r="B643" s="3" t="s">
        <v>629</v>
      </c>
      <c r="C643">
        <v>5823</v>
      </c>
      <c r="D643">
        <v>566</v>
      </c>
      <c r="E643">
        <v>549</v>
      </c>
      <c r="F643">
        <v>7466</v>
      </c>
      <c r="G643">
        <v>0</v>
      </c>
      <c r="H643">
        <v>5778</v>
      </c>
      <c r="I643">
        <v>0</v>
      </c>
      <c r="J643">
        <v>31</v>
      </c>
      <c r="K643">
        <v>25</v>
      </c>
      <c r="L643">
        <v>0</v>
      </c>
      <c r="M643">
        <v>4.4169611307420503E-2</v>
      </c>
      <c r="N643">
        <v>0</v>
      </c>
      <c r="O643">
        <v>5.6466302367941701E-2</v>
      </c>
      <c r="P643">
        <v>0.99227202472952103</v>
      </c>
      <c r="Q643">
        <v>0.77993570854540595</v>
      </c>
      <c r="R643">
        <v>7.5810340208947197E-2</v>
      </c>
      <c r="S643">
        <v>7.3533351192070703E-2</v>
      </c>
    </row>
    <row r="644" spans="1:19" x14ac:dyDescent="0.25">
      <c r="A644" s="3" t="s">
        <v>677</v>
      </c>
      <c r="B644" s="3" t="s">
        <v>629</v>
      </c>
      <c r="C644">
        <v>69950</v>
      </c>
      <c r="D644">
        <v>9717</v>
      </c>
      <c r="E644">
        <v>37906</v>
      </c>
      <c r="F644">
        <v>130979</v>
      </c>
      <c r="G644">
        <v>4431</v>
      </c>
      <c r="H644">
        <v>61631</v>
      </c>
      <c r="I644">
        <v>15251</v>
      </c>
      <c r="J644">
        <v>26674</v>
      </c>
      <c r="K644">
        <v>7527</v>
      </c>
      <c r="L644">
        <v>0.45600493979623302</v>
      </c>
      <c r="M644">
        <v>0.77462179685087995</v>
      </c>
      <c r="N644">
        <v>0.40233736083997301</v>
      </c>
      <c r="O644">
        <v>0.70368807049016002</v>
      </c>
      <c r="P644">
        <v>0.88107219442458895</v>
      </c>
      <c r="Q644">
        <v>0.53405507753151304</v>
      </c>
      <c r="R644">
        <v>7.4187465166171696E-2</v>
      </c>
      <c r="S644">
        <v>0.28940517182143699</v>
      </c>
    </row>
    <row r="645" spans="1:19" x14ac:dyDescent="0.25">
      <c r="A645" s="3" t="s">
        <v>678</v>
      </c>
      <c r="B645" s="3" t="s">
        <v>629</v>
      </c>
      <c r="C645">
        <v>13704</v>
      </c>
      <c r="D645">
        <v>353</v>
      </c>
      <c r="E645">
        <v>2381</v>
      </c>
      <c r="F645">
        <v>17079</v>
      </c>
      <c r="G645">
        <v>0</v>
      </c>
      <c r="H645">
        <v>13704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0.80238889864746199</v>
      </c>
      <c r="R645">
        <v>2.0668657415539599E-2</v>
      </c>
      <c r="S645">
        <v>0.13941097253937601</v>
      </c>
    </row>
    <row r="646" spans="1:19" x14ac:dyDescent="0.25">
      <c r="A646" s="3" t="s">
        <v>679</v>
      </c>
      <c r="B646" s="3" t="s">
        <v>629</v>
      </c>
      <c r="C646">
        <v>2232</v>
      </c>
      <c r="D646">
        <v>13</v>
      </c>
      <c r="E646">
        <v>29</v>
      </c>
      <c r="F646">
        <v>2322</v>
      </c>
      <c r="G646">
        <v>0</v>
      </c>
      <c r="H646">
        <v>2232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0.96124031007751898</v>
      </c>
      <c r="R646">
        <v>5.5986218776916397E-3</v>
      </c>
      <c r="S646">
        <v>1.2489233419466001E-2</v>
      </c>
    </row>
    <row r="647" spans="1:19" x14ac:dyDescent="0.25">
      <c r="A647" s="3" t="s">
        <v>680</v>
      </c>
      <c r="B647" s="3" t="s">
        <v>629</v>
      </c>
      <c r="C647">
        <v>3844</v>
      </c>
      <c r="D647">
        <v>92</v>
      </c>
      <c r="E647">
        <v>235</v>
      </c>
      <c r="F647">
        <v>4436</v>
      </c>
      <c r="G647">
        <v>0</v>
      </c>
      <c r="H647">
        <v>3844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0.86654643823264199</v>
      </c>
      <c r="R647">
        <v>2.0739404869251601E-2</v>
      </c>
      <c r="S647">
        <v>5.2975653742110003E-2</v>
      </c>
    </row>
    <row r="648" spans="1:19" x14ac:dyDescent="0.25">
      <c r="A648" s="3" t="s">
        <v>681</v>
      </c>
      <c r="B648" s="3" t="s">
        <v>629</v>
      </c>
      <c r="C648">
        <v>5752</v>
      </c>
      <c r="D648">
        <v>87</v>
      </c>
      <c r="E648">
        <v>294</v>
      </c>
      <c r="F648">
        <v>6389</v>
      </c>
      <c r="G648">
        <v>0</v>
      </c>
      <c r="H648">
        <v>5752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0.90029738613241495</v>
      </c>
      <c r="R648">
        <v>1.3617154484269801E-2</v>
      </c>
      <c r="S648">
        <v>4.6016591015808399E-2</v>
      </c>
    </row>
    <row r="649" spans="1:19" x14ac:dyDescent="0.25">
      <c r="A649" s="3" t="s">
        <v>682</v>
      </c>
      <c r="B649" s="3" t="s">
        <v>629</v>
      </c>
      <c r="C649">
        <v>3479</v>
      </c>
      <c r="D649">
        <v>78</v>
      </c>
      <c r="E649">
        <v>36</v>
      </c>
      <c r="F649">
        <v>3753</v>
      </c>
      <c r="G649">
        <v>0</v>
      </c>
      <c r="H649">
        <v>3479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0.92699173994137996</v>
      </c>
      <c r="R649">
        <v>2.07833733013589E-2</v>
      </c>
      <c r="S649">
        <v>9.5923261390887301E-3</v>
      </c>
    </row>
    <row r="650" spans="1:19" x14ac:dyDescent="0.25">
      <c r="A650" s="3" t="s">
        <v>683</v>
      </c>
      <c r="B650" s="3" t="s">
        <v>629</v>
      </c>
      <c r="C650">
        <v>2940</v>
      </c>
      <c r="D650">
        <v>174</v>
      </c>
      <c r="E650">
        <v>94</v>
      </c>
      <c r="F650">
        <v>3424</v>
      </c>
      <c r="G650">
        <v>0</v>
      </c>
      <c r="H650">
        <v>2940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0.85864485981308403</v>
      </c>
      <c r="R650">
        <v>5.08177570093458E-2</v>
      </c>
      <c r="S650">
        <v>2.74532710280374E-2</v>
      </c>
    </row>
    <row r="651" spans="1:19" x14ac:dyDescent="0.25">
      <c r="A651" s="3" t="s">
        <v>684</v>
      </c>
      <c r="B651" s="3" t="s">
        <v>629</v>
      </c>
      <c r="C651">
        <v>43626</v>
      </c>
      <c r="D651">
        <v>750</v>
      </c>
      <c r="E651">
        <v>9838</v>
      </c>
      <c r="F651">
        <v>57572</v>
      </c>
      <c r="G651">
        <v>0</v>
      </c>
      <c r="H651">
        <v>42455</v>
      </c>
      <c r="I651">
        <v>0</v>
      </c>
      <c r="J651">
        <v>1585</v>
      </c>
      <c r="K651">
        <v>39</v>
      </c>
      <c r="L651">
        <v>0</v>
      </c>
      <c r="M651">
        <v>5.1999999999999998E-2</v>
      </c>
      <c r="N651">
        <v>0</v>
      </c>
      <c r="O651">
        <v>0.161109981703598</v>
      </c>
      <c r="P651">
        <v>0.97315820840782996</v>
      </c>
      <c r="Q651">
        <v>0.757764190926145</v>
      </c>
      <c r="R651">
        <v>1.3027165983464199E-2</v>
      </c>
      <c r="S651">
        <v>0.17088167859376099</v>
      </c>
    </row>
    <row r="652" spans="1:19" x14ac:dyDescent="0.25">
      <c r="A652" s="3" t="s">
        <v>685</v>
      </c>
      <c r="B652" s="3" t="s">
        <v>629</v>
      </c>
      <c r="C652">
        <v>17468</v>
      </c>
      <c r="D652">
        <v>2835</v>
      </c>
      <c r="E652">
        <v>1647</v>
      </c>
      <c r="F652">
        <v>24445</v>
      </c>
      <c r="G652">
        <v>0</v>
      </c>
      <c r="H652">
        <v>16482</v>
      </c>
      <c r="I652">
        <v>0</v>
      </c>
      <c r="J652">
        <v>517</v>
      </c>
      <c r="K652">
        <v>597</v>
      </c>
      <c r="L652">
        <v>0</v>
      </c>
      <c r="M652">
        <v>0.21058201058201101</v>
      </c>
      <c r="N652">
        <v>0</v>
      </c>
      <c r="O652">
        <v>0.31390406800242898</v>
      </c>
      <c r="P652">
        <v>0.94355392718113096</v>
      </c>
      <c r="Q652">
        <v>0.71458375946001196</v>
      </c>
      <c r="R652">
        <v>0.11597463694007</v>
      </c>
      <c r="S652">
        <v>6.7375741460421398E-2</v>
      </c>
    </row>
    <row r="653" spans="1:19" x14ac:dyDescent="0.25">
      <c r="A653" s="3" t="s">
        <v>686</v>
      </c>
      <c r="B653" s="3" t="s">
        <v>629</v>
      </c>
      <c r="C653">
        <v>10380</v>
      </c>
      <c r="D653">
        <v>4126</v>
      </c>
      <c r="E653">
        <v>344</v>
      </c>
      <c r="F653">
        <v>16202</v>
      </c>
      <c r="G653">
        <v>293</v>
      </c>
      <c r="H653">
        <v>7417</v>
      </c>
      <c r="I653">
        <v>2</v>
      </c>
      <c r="J653">
        <v>232</v>
      </c>
      <c r="K653">
        <v>3667</v>
      </c>
      <c r="L653">
        <v>7.1013087736306393E-2</v>
      </c>
      <c r="M653">
        <v>0.88875424139602499</v>
      </c>
      <c r="N653">
        <v>5.8139534883720903E-3</v>
      </c>
      <c r="O653">
        <v>0.67441860465116299</v>
      </c>
      <c r="P653">
        <v>0.714547206165703</v>
      </c>
      <c r="Q653">
        <v>0.64066164671028303</v>
      </c>
      <c r="R653">
        <v>0.254659918528577</v>
      </c>
      <c r="S653">
        <v>2.12319466732502E-2</v>
      </c>
    </row>
    <row r="654" spans="1:19" x14ac:dyDescent="0.25">
      <c r="A654" s="3" t="s">
        <v>687</v>
      </c>
      <c r="B654" s="3" t="s">
        <v>629</v>
      </c>
      <c r="C654">
        <v>8465</v>
      </c>
      <c r="D654">
        <v>86</v>
      </c>
      <c r="E654">
        <v>51</v>
      </c>
      <c r="F654">
        <v>8801</v>
      </c>
      <c r="G654">
        <v>0</v>
      </c>
      <c r="H654">
        <v>8465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0.96182252016816305</v>
      </c>
      <c r="R654">
        <v>9.7716168617202597E-3</v>
      </c>
      <c r="S654">
        <v>5.7947960459038697E-3</v>
      </c>
    </row>
    <row r="655" spans="1:19" x14ac:dyDescent="0.25">
      <c r="A655" s="3" t="s">
        <v>688</v>
      </c>
      <c r="B655" s="3" t="s">
        <v>629</v>
      </c>
      <c r="C655">
        <v>30248</v>
      </c>
      <c r="D655">
        <v>4666</v>
      </c>
      <c r="E655">
        <v>1942</v>
      </c>
      <c r="F655">
        <v>38940</v>
      </c>
      <c r="G655">
        <v>869</v>
      </c>
      <c r="H655">
        <v>29808</v>
      </c>
      <c r="I655">
        <v>20</v>
      </c>
      <c r="J655">
        <v>332</v>
      </c>
      <c r="K655">
        <v>1186</v>
      </c>
      <c r="L655">
        <v>0.18624089155593701</v>
      </c>
      <c r="M655">
        <v>0.254179168452636</v>
      </c>
      <c r="N655">
        <v>1.02986611740474E-2</v>
      </c>
      <c r="O655">
        <v>0.170957775489186</v>
      </c>
      <c r="P655">
        <v>0.98545358370801395</v>
      </c>
      <c r="Q655">
        <v>0.77678479712378001</v>
      </c>
      <c r="R655">
        <v>0.119825372367745</v>
      </c>
      <c r="S655">
        <v>4.9871597329224401E-2</v>
      </c>
    </row>
    <row r="656" spans="1:19" x14ac:dyDescent="0.25">
      <c r="A656" s="3" t="s">
        <v>689</v>
      </c>
      <c r="B656" s="3" t="s">
        <v>629</v>
      </c>
      <c r="C656">
        <v>5802</v>
      </c>
      <c r="D656">
        <v>332</v>
      </c>
      <c r="E656">
        <v>91</v>
      </c>
      <c r="F656">
        <v>6613</v>
      </c>
      <c r="G656">
        <v>0</v>
      </c>
      <c r="H656">
        <v>5802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0.87736277030092202</v>
      </c>
      <c r="R656">
        <v>5.0204143353999697E-2</v>
      </c>
      <c r="S656">
        <v>1.3760774232572199E-2</v>
      </c>
    </row>
    <row r="657" spans="1:19" x14ac:dyDescent="0.25">
      <c r="A657" s="3" t="s">
        <v>690</v>
      </c>
      <c r="B657" s="3" t="s">
        <v>629</v>
      </c>
      <c r="C657">
        <v>1883</v>
      </c>
      <c r="D657">
        <v>16</v>
      </c>
      <c r="E657">
        <v>65</v>
      </c>
      <c r="F657">
        <v>2017</v>
      </c>
      <c r="G657">
        <v>0</v>
      </c>
      <c r="H657">
        <v>1883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0.93356470004957903</v>
      </c>
      <c r="R657">
        <v>7.9325731284085304E-3</v>
      </c>
      <c r="S657">
        <v>3.2226078334159601E-2</v>
      </c>
    </row>
    <row r="658" spans="1:19" x14ac:dyDescent="0.25">
      <c r="A658" s="3" t="s">
        <v>691</v>
      </c>
      <c r="B658" s="3" t="s">
        <v>629</v>
      </c>
      <c r="C658">
        <v>2739</v>
      </c>
      <c r="D658">
        <v>7</v>
      </c>
      <c r="E658">
        <v>17</v>
      </c>
      <c r="F658">
        <v>2828</v>
      </c>
      <c r="G658">
        <v>0</v>
      </c>
      <c r="H658">
        <v>2739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0.96852899575671902</v>
      </c>
      <c r="R658">
        <v>2.47524752475248E-3</v>
      </c>
      <c r="S658">
        <v>6.0113154172560098E-3</v>
      </c>
    </row>
    <row r="659" spans="1:19" x14ac:dyDescent="0.25">
      <c r="A659" s="3" t="s">
        <v>692</v>
      </c>
      <c r="B659" s="3" t="s">
        <v>629</v>
      </c>
      <c r="C659">
        <v>2045</v>
      </c>
      <c r="D659">
        <v>156</v>
      </c>
      <c r="E659">
        <v>49</v>
      </c>
      <c r="F659">
        <v>2397</v>
      </c>
      <c r="G659">
        <v>0</v>
      </c>
      <c r="H659">
        <v>2045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0.85314977054651697</v>
      </c>
      <c r="R659">
        <v>6.5081351689612002E-2</v>
      </c>
      <c r="S659">
        <v>2.0442219440967899E-2</v>
      </c>
    </row>
    <row r="660" spans="1:19" x14ac:dyDescent="0.25">
      <c r="A660" s="3" t="s">
        <v>693</v>
      </c>
      <c r="B660" s="3" t="s">
        <v>629</v>
      </c>
      <c r="C660">
        <v>1844</v>
      </c>
      <c r="D660">
        <v>17</v>
      </c>
      <c r="E660">
        <v>12</v>
      </c>
      <c r="F660">
        <v>1924</v>
      </c>
      <c r="G660">
        <v>0</v>
      </c>
      <c r="H660">
        <v>1844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0.95841995841995797</v>
      </c>
      <c r="R660">
        <v>8.8357588357588397E-3</v>
      </c>
      <c r="S660">
        <v>6.23700623700624E-3</v>
      </c>
    </row>
    <row r="661" spans="1:19" x14ac:dyDescent="0.25">
      <c r="A661" s="3" t="s">
        <v>694</v>
      </c>
      <c r="B661" s="3" t="s">
        <v>629</v>
      </c>
      <c r="C661">
        <v>2049</v>
      </c>
      <c r="D661">
        <v>12</v>
      </c>
      <c r="E661">
        <v>58</v>
      </c>
      <c r="F661">
        <v>2185</v>
      </c>
      <c r="G661">
        <v>0</v>
      </c>
      <c r="H661">
        <v>2049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0.93775743707093795</v>
      </c>
      <c r="R661">
        <v>5.4919908466819203E-3</v>
      </c>
      <c r="S661">
        <v>2.65446224256293E-2</v>
      </c>
    </row>
    <row r="662" spans="1:19" x14ac:dyDescent="0.25">
      <c r="A662" s="3" t="s">
        <v>695</v>
      </c>
      <c r="B662" s="3" t="s">
        <v>629</v>
      </c>
      <c r="C662">
        <v>5061</v>
      </c>
      <c r="D662">
        <v>19</v>
      </c>
      <c r="E662">
        <v>86</v>
      </c>
      <c r="F662">
        <v>5258</v>
      </c>
      <c r="G662">
        <v>0</v>
      </c>
      <c r="H662">
        <v>5061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0.96253328261696502</v>
      </c>
      <c r="R662">
        <v>3.6135412704450401E-3</v>
      </c>
      <c r="S662">
        <v>1.6356028908330201E-2</v>
      </c>
    </row>
    <row r="663" spans="1:19" x14ac:dyDescent="0.25">
      <c r="A663" s="3" t="s">
        <v>696</v>
      </c>
      <c r="B663" s="3" t="s">
        <v>629</v>
      </c>
      <c r="C663">
        <v>4368</v>
      </c>
      <c r="D663">
        <v>86</v>
      </c>
      <c r="E663">
        <v>80</v>
      </c>
      <c r="F663">
        <v>4619</v>
      </c>
      <c r="G663">
        <v>0</v>
      </c>
      <c r="H663">
        <v>4368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0.94565923360034598</v>
      </c>
      <c r="R663">
        <v>1.86187486468933E-2</v>
      </c>
      <c r="S663">
        <v>1.7319766183156501E-2</v>
      </c>
    </row>
    <row r="664" spans="1:19" x14ac:dyDescent="0.25">
      <c r="A664" s="3" t="s">
        <v>697</v>
      </c>
      <c r="B664" s="3" t="s">
        <v>629</v>
      </c>
      <c r="C664">
        <v>4197</v>
      </c>
      <c r="D664">
        <v>273</v>
      </c>
      <c r="E664">
        <v>97</v>
      </c>
      <c r="F664">
        <v>4880</v>
      </c>
      <c r="G664">
        <v>0</v>
      </c>
      <c r="H664">
        <v>4197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0.86004098360655701</v>
      </c>
      <c r="R664">
        <v>5.5942622950819698E-2</v>
      </c>
      <c r="S664">
        <v>1.9877049180327899E-2</v>
      </c>
    </row>
    <row r="665" spans="1:19" x14ac:dyDescent="0.25">
      <c r="A665" s="3" t="s">
        <v>698</v>
      </c>
      <c r="B665" s="3" t="s">
        <v>629</v>
      </c>
      <c r="C665">
        <v>1767</v>
      </c>
      <c r="D665">
        <v>4</v>
      </c>
      <c r="E665">
        <v>7</v>
      </c>
      <c r="F665">
        <v>1835</v>
      </c>
      <c r="G665">
        <v>0</v>
      </c>
      <c r="H665">
        <v>1767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0.96294277929155303</v>
      </c>
      <c r="R665">
        <v>2.17983651226158E-3</v>
      </c>
      <c r="S665">
        <v>3.81471389645777E-3</v>
      </c>
    </row>
    <row r="666" spans="1:19" x14ac:dyDescent="0.25">
      <c r="A666" s="3" t="s">
        <v>699</v>
      </c>
      <c r="B666" s="3" t="s">
        <v>629</v>
      </c>
      <c r="C666">
        <v>7679</v>
      </c>
      <c r="D666">
        <v>120</v>
      </c>
      <c r="E666">
        <v>1292</v>
      </c>
      <c r="F666">
        <v>9548</v>
      </c>
      <c r="G666">
        <v>0</v>
      </c>
      <c r="H666">
        <v>7394</v>
      </c>
      <c r="I666">
        <v>0</v>
      </c>
      <c r="J666">
        <v>287</v>
      </c>
      <c r="K666">
        <v>15</v>
      </c>
      <c r="L666">
        <v>0</v>
      </c>
      <c r="M666">
        <v>0.125</v>
      </c>
      <c r="N666">
        <v>0</v>
      </c>
      <c r="O666">
        <v>0.22213622291021701</v>
      </c>
      <c r="P666">
        <v>0.96288579242088801</v>
      </c>
      <c r="Q666">
        <v>0.80425219941349002</v>
      </c>
      <c r="R666">
        <v>1.2568077084206101E-2</v>
      </c>
      <c r="S666">
        <v>0.13531629660661901</v>
      </c>
    </row>
    <row r="667" spans="1:19" x14ac:dyDescent="0.25">
      <c r="A667" s="3" t="s">
        <v>700</v>
      </c>
      <c r="B667" s="3" t="s">
        <v>629</v>
      </c>
      <c r="C667">
        <v>16266</v>
      </c>
      <c r="D667">
        <v>8597</v>
      </c>
      <c r="E667">
        <v>1539</v>
      </c>
      <c r="F667">
        <v>29032</v>
      </c>
      <c r="G667">
        <v>1627</v>
      </c>
      <c r="H667">
        <v>13076</v>
      </c>
      <c r="I667">
        <v>253</v>
      </c>
      <c r="J667">
        <v>1133</v>
      </c>
      <c r="K667">
        <v>7912</v>
      </c>
      <c r="L667">
        <v>0.18925206467372299</v>
      </c>
      <c r="M667">
        <v>0.92032104222403199</v>
      </c>
      <c r="N667">
        <v>0.164392462638077</v>
      </c>
      <c r="O667">
        <v>0.73619233268356099</v>
      </c>
      <c r="P667">
        <v>0.80388540513955498</v>
      </c>
      <c r="Q667">
        <v>0.56027831358501001</v>
      </c>
      <c r="R667">
        <v>0.29612152108018702</v>
      </c>
      <c r="S667">
        <v>5.3010471204188503E-2</v>
      </c>
    </row>
    <row r="668" spans="1:19" x14ac:dyDescent="0.25">
      <c r="A668" s="3" t="s">
        <v>701</v>
      </c>
      <c r="B668" s="3" t="s">
        <v>629</v>
      </c>
      <c r="C668">
        <v>2501</v>
      </c>
      <c r="D668">
        <v>88</v>
      </c>
      <c r="E668">
        <v>46</v>
      </c>
      <c r="F668">
        <v>2780</v>
      </c>
      <c r="G668">
        <v>0</v>
      </c>
      <c r="H668">
        <v>2501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0.899640287769784</v>
      </c>
      <c r="R668">
        <v>3.1654676258992799E-2</v>
      </c>
      <c r="S668">
        <v>1.6546762589928099E-2</v>
      </c>
    </row>
    <row r="669" spans="1:19" x14ac:dyDescent="0.25">
      <c r="A669" s="3" t="s">
        <v>702</v>
      </c>
      <c r="B669" s="3" t="s">
        <v>629</v>
      </c>
      <c r="C669">
        <v>3285</v>
      </c>
      <c r="D669">
        <v>17</v>
      </c>
      <c r="E669">
        <v>25</v>
      </c>
      <c r="F669">
        <v>3430</v>
      </c>
      <c r="G669">
        <v>0</v>
      </c>
      <c r="H669">
        <v>3285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0.95772594752186602</v>
      </c>
      <c r="R669">
        <v>4.9562682215743403E-3</v>
      </c>
      <c r="S669">
        <v>7.28862973760933E-3</v>
      </c>
    </row>
    <row r="670" spans="1:19" x14ac:dyDescent="0.25">
      <c r="A670" s="3" t="s">
        <v>703</v>
      </c>
      <c r="B670" s="3" t="s">
        <v>629</v>
      </c>
      <c r="C670">
        <v>2609</v>
      </c>
      <c r="D670">
        <v>5</v>
      </c>
      <c r="E670">
        <v>21</v>
      </c>
      <c r="F670">
        <v>2688</v>
      </c>
      <c r="G670">
        <v>0</v>
      </c>
      <c r="H670">
        <v>2609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0.97061011904761896</v>
      </c>
      <c r="R670">
        <v>1.8601190476190499E-3</v>
      </c>
      <c r="S670">
        <v>7.8125E-3</v>
      </c>
    </row>
    <row r="671" spans="1:19" x14ac:dyDescent="0.25">
      <c r="A671" s="3" t="s">
        <v>704</v>
      </c>
      <c r="B671" s="3" t="s">
        <v>629</v>
      </c>
      <c r="C671">
        <v>518</v>
      </c>
      <c r="D671">
        <v>3</v>
      </c>
      <c r="E671">
        <v>2</v>
      </c>
      <c r="F671">
        <v>544</v>
      </c>
      <c r="G671">
        <v>0</v>
      </c>
      <c r="H671">
        <v>518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0.95220588235294101</v>
      </c>
      <c r="R671">
        <v>5.5147058823529398E-3</v>
      </c>
      <c r="S671">
        <v>3.6764705882352902E-3</v>
      </c>
    </row>
    <row r="672" spans="1:19" x14ac:dyDescent="0.25">
      <c r="A672" s="3" t="s">
        <v>705</v>
      </c>
      <c r="B672" s="3" t="s">
        <v>629</v>
      </c>
      <c r="C672">
        <v>490</v>
      </c>
      <c r="D672">
        <v>443</v>
      </c>
      <c r="E672">
        <v>3</v>
      </c>
      <c r="F672">
        <v>1021</v>
      </c>
      <c r="G672">
        <v>0</v>
      </c>
      <c r="H672">
        <v>303</v>
      </c>
      <c r="I672">
        <v>0</v>
      </c>
      <c r="J672">
        <v>0</v>
      </c>
      <c r="K672">
        <v>367</v>
      </c>
      <c r="L672">
        <v>0</v>
      </c>
      <c r="M672">
        <v>0.82844243792325101</v>
      </c>
      <c r="N672">
        <v>0</v>
      </c>
      <c r="O672">
        <v>0</v>
      </c>
      <c r="P672">
        <v>0.61836734693877504</v>
      </c>
      <c r="Q672">
        <v>0.47992164544564198</v>
      </c>
      <c r="R672">
        <v>0.43388834476003901</v>
      </c>
      <c r="S672">
        <v>2.9382957884427001E-3</v>
      </c>
    </row>
    <row r="673" spans="1:19" x14ac:dyDescent="0.25">
      <c r="A673" s="3" t="s">
        <v>706</v>
      </c>
      <c r="B673" s="3" t="s">
        <v>629</v>
      </c>
      <c r="C673">
        <v>794</v>
      </c>
      <c r="D673">
        <v>9</v>
      </c>
      <c r="E673">
        <v>61</v>
      </c>
      <c r="F673">
        <v>905</v>
      </c>
      <c r="G673">
        <v>0</v>
      </c>
      <c r="H673">
        <v>794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0.87734806629834206</v>
      </c>
      <c r="R673">
        <v>9.9447513812154706E-3</v>
      </c>
      <c r="S673">
        <v>6.7403314917127102E-2</v>
      </c>
    </row>
    <row r="674" spans="1:19" x14ac:dyDescent="0.25">
      <c r="A674" s="3" t="s">
        <v>707</v>
      </c>
      <c r="B674" s="3" t="s">
        <v>629</v>
      </c>
      <c r="C674">
        <v>3642</v>
      </c>
      <c r="D674">
        <v>246</v>
      </c>
      <c r="E674">
        <v>38</v>
      </c>
      <c r="F674">
        <v>4100</v>
      </c>
      <c r="G674">
        <v>0</v>
      </c>
      <c r="H674">
        <v>3642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0.88829268292682895</v>
      </c>
      <c r="R674">
        <v>0.06</v>
      </c>
      <c r="S674">
        <v>9.2682926829268306E-3</v>
      </c>
    </row>
    <row r="675" spans="1:19" x14ac:dyDescent="0.25">
      <c r="A675" s="3" t="s">
        <v>708</v>
      </c>
      <c r="B675" s="3" t="s">
        <v>629</v>
      </c>
      <c r="C675">
        <v>2366</v>
      </c>
      <c r="D675">
        <v>7</v>
      </c>
      <c r="E675">
        <v>38</v>
      </c>
      <c r="F675">
        <v>2466</v>
      </c>
      <c r="G675">
        <v>0</v>
      </c>
      <c r="H675">
        <v>2366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0.95944849959448497</v>
      </c>
      <c r="R675">
        <v>2.8386050283860501E-3</v>
      </c>
      <c r="S675">
        <v>1.5409570154095701E-2</v>
      </c>
    </row>
    <row r="676" spans="1:19" x14ac:dyDescent="0.25">
      <c r="A676" s="3" t="s">
        <v>709</v>
      </c>
      <c r="B676" s="3" t="s">
        <v>629</v>
      </c>
      <c r="C676">
        <v>13230</v>
      </c>
      <c r="D676">
        <v>3260</v>
      </c>
      <c r="E676">
        <v>4158</v>
      </c>
      <c r="F676">
        <v>21972</v>
      </c>
      <c r="G676">
        <v>10</v>
      </c>
      <c r="H676">
        <v>10777</v>
      </c>
      <c r="I676">
        <v>142</v>
      </c>
      <c r="J676">
        <v>1959</v>
      </c>
      <c r="K676">
        <v>2198</v>
      </c>
      <c r="L676">
        <v>3.0674846625766898E-3</v>
      </c>
      <c r="M676">
        <v>0.67423312883435604</v>
      </c>
      <c r="N676">
        <v>3.4151034151034203E-2</v>
      </c>
      <c r="O676">
        <v>0.47113997113997103</v>
      </c>
      <c r="P676">
        <v>0.81458805744520002</v>
      </c>
      <c r="Q676">
        <v>0.60212998361551096</v>
      </c>
      <c r="R676">
        <v>0.148370653559075</v>
      </c>
      <c r="S676">
        <v>0.18924085199344601</v>
      </c>
    </row>
    <row r="677" spans="1:19" x14ac:dyDescent="0.25">
      <c r="A677" s="3" t="s">
        <v>710</v>
      </c>
      <c r="B677" s="3" t="s">
        <v>629</v>
      </c>
      <c r="C677">
        <v>22686</v>
      </c>
      <c r="D677">
        <v>17951</v>
      </c>
      <c r="E677">
        <v>1564</v>
      </c>
      <c r="F677">
        <v>44677</v>
      </c>
      <c r="G677">
        <v>9680</v>
      </c>
      <c r="H677">
        <v>20143</v>
      </c>
      <c r="I677">
        <v>88</v>
      </c>
      <c r="J677">
        <v>323</v>
      </c>
      <c r="K677">
        <v>12719</v>
      </c>
      <c r="L677">
        <v>0.539245724472174</v>
      </c>
      <c r="M677">
        <v>0.70853991421090701</v>
      </c>
      <c r="N677">
        <v>5.6265984654731503E-2</v>
      </c>
      <c r="O677">
        <v>0.20652173913043501</v>
      </c>
      <c r="P677">
        <v>0.88790443445296696</v>
      </c>
      <c r="Q677">
        <v>0.50777805134633003</v>
      </c>
      <c r="R677">
        <v>0.40179510710208799</v>
      </c>
      <c r="S677">
        <v>3.50068267788795E-2</v>
      </c>
    </row>
    <row r="678" spans="1:19" x14ac:dyDescent="0.25">
      <c r="A678" s="3" t="s">
        <v>711</v>
      </c>
      <c r="B678" s="3" t="s">
        <v>629</v>
      </c>
      <c r="C678">
        <v>3794</v>
      </c>
      <c r="D678">
        <v>172</v>
      </c>
      <c r="E678">
        <v>88</v>
      </c>
      <c r="F678">
        <v>4311</v>
      </c>
      <c r="G678">
        <v>0</v>
      </c>
      <c r="H678">
        <v>3794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0.88007422871723495</v>
      </c>
      <c r="R678">
        <v>3.9897935513801899E-2</v>
      </c>
      <c r="S678">
        <v>2.0412897239619601E-2</v>
      </c>
    </row>
    <row r="679" spans="1:19" x14ac:dyDescent="0.25">
      <c r="A679" s="3" t="s">
        <v>712</v>
      </c>
      <c r="B679" s="3" t="s">
        <v>629</v>
      </c>
      <c r="C679">
        <v>21730</v>
      </c>
      <c r="D679">
        <v>5973</v>
      </c>
      <c r="E679">
        <v>608</v>
      </c>
      <c r="F679">
        <v>30613</v>
      </c>
      <c r="G679">
        <v>139</v>
      </c>
      <c r="H679">
        <v>18559</v>
      </c>
      <c r="I679">
        <v>2</v>
      </c>
      <c r="J679">
        <v>182</v>
      </c>
      <c r="K679">
        <v>3526</v>
      </c>
      <c r="L679">
        <v>2.3271387912271901E-2</v>
      </c>
      <c r="M679">
        <v>0.59032312070986104</v>
      </c>
      <c r="N679">
        <v>3.28947368421053E-3</v>
      </c>
      <c r="O679">
        <v>0.29934210526315802</v>
      </c>
      <c r="P679">
        <v>0.85407271053842604</v>
      </c>
      <c r="Q679">
        <v>0.70982915754744702</v>
      </c>
      <c r="R679">
        <v>0.19511318720804899</v>
      </c>
      <c r="S679">
        <v>1.98608434325287E-2</v>
      </c>
    </row>
    <row r="680" spans="1:19" x14ac:dyDescent="0.25">
      <c r="A680" s="3" t="s">
        <v>713</v>
      </c>
      <c r="B680" s="3" t="s">
        <v>629</v>
      </c>
      <c r="C680">
        <v>1157</v>
      </c>
      <c r="D680">
        <v>18</v>
      </c>
      <c r="E680">
        <v>10</v>
      </c>
      <c r="F680">
        <v>1209</v>
      </c>
      <c r="G680">
        <v>0</v>
      </c>
      <c r="H680">
        <v>1157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0.956989247311828</v>
      </c>
      <c r="R680">
        <v>1.4888337468982601E-2</v>
      </c>
      <c r="S680">
        <v>8.2712985938792408E-3</v>
      </c>
    </row>
    <row r="681" spans="1:19" x14ac:dyDescent="0.25">
      <c r="A681" s="3" t="s">
        <v>714</v>
      </c>
      <c r="B681" s="3" t="s">
        <v>629</v>
      </c>
      <c r="C681">
        <v>915</v>
      </c>
      <c r="D681">
        <v>0</v>
      </c>
      <c r="E681">
        <v>2</v>
      </c>
      <c r="F681">
        <v>934</v>
      </c>
      <c r="G681">
        <v>0</v>
      </c>
      <c r="H681">
        <v>915</v>
      </c>
      <c r="I681">
        <v>0</v>
      </c>
      <c r="J681">
        <v>0</v>
      </c>
      <c r="K681">
        <v>0</v>
      </c>
      <c r="N681">
        <v>0</v>
      </c>
      <c r="O681">
        <v>0</v>
      </c>
      <c r="P681">
        <v>1</v>
      </c>
      <c r="Q681">
        <v>0.97965738758029997</v>
      </c>
      <c r="R681">
        <v>0</v>
      </c>
      <c r="S681">
        <v>2.1413276231263402E-3</v>
      </c>
    </row>
    <row r="682" spans="1:19" x14ac:dyDescent="0.25">
      <c r="A682" s="3" t="s">
        <v>715</v>
      </c>
      <c r="B682" s="3" t="s">
        <v>629</v>
      </c>
      <c r="C682">
        <v>3025</v>
      </c>
      <c r="D682">
        <v>16</v>
      </c>
      <c r="E682">
        <v>15</v>
      </c>
      <c r="F682">
        <v>3098</v>
      </c>
      <c r="G682">
        <v>0</v>
      </c>
      <c r="H682">
        <v>3025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0.97643641058747599</v>
      </c>
      <c r="R682">
        <v>5.1646223369916098E-3</v>
      </c>
      <c r="S682">
        <v>4.8418334409296299E-3</v>
      </c>
    </row>
    <row r="683" spans="1:19" x14ac:dyDescent="0.25">
      <c r="A683" s="3" t="s">
        <v>716</v>
      </c>
      <c r="B683" s="3" t="s">
        <v>629</v>
      </c>
      <c r="C683">
        <v>951</v>
      </c>
      <c r="D683">
        <v>3</v>
      </c>
      <c r="E683">
        <v>6</v>
      </c>
      <c r="F683">
        <v>1009</v>
      </c>
      <c r="G683">
        <v>0</v>
      </c>
      <c r="H683">
        <v>951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0.94251734390485598</v>
      </c>
      <c r="R683">
        <v>2.97324083250743E-3</v>
      </c>
      <c r="S683">
        <v>5.9464816650148704E-3</v>
      </c>
    </row>
    <row r="684" spans="1:19" x14ac:dyDescent="0.25">
      <c r="A684" s="3" t="s">
        <v>717</v>
      </c>
      <c r="B684" s="3" t="s">
        <v>629</v>
      </c>
      <c r="C684">
        <v>4779</v>
      </c>
      <c r="D684">
        <v>984</v>
      </c>
      <c r="E684">
        <v>400</v>
      </c>
      <c r="F684">
        <v>6752</v>
      </c>
      <c r="G684">
        <v>0</v>
      </c>
      <c r="H684">
        <v>4063</v>
      </c>
      <c r="I684">
        <v>0</v>
      </c>
      <c r="J684">
        <v>180</v>
      </c>
      <c r="K684">
        <v>411</v>
      </c>
      <c r="L684">
        <v>0</v>
      </c>
      <c r="M684">
        <v>0.417682926829268</v>
      </c>
      <c r="N684">
        <v>0</v>
      </c>
      <c r="O684">
        <v>0.45</v>
      </c>
      <c r="P684">
        <v>0.85017786147729602</v>
      </c>
      <c r="Q684">
        <v>0.70779028436018998</v>
      </c>
      <c r="R684">
        <v>0.145734597156398</v>
      </c>
      <c r="S684">
        <v>5.92417061611374E-2</v>
      </c>
    </row>
    <row r="685" spans="1:19" x14ac:dyDescent="0.25">
      <c r="A685" s="3" t="s">
        <v>718</v>
      </c>
      <c r="B685" s="3" t="s">
        <v>629</v>
      </c>
      <c r="C685">
        <v>19057</v>
      </c>
      <c r="D685">
        <v>236</v>
      </c>
      <c r="E685">
        <v>498</v>
      </c>
      <c r="F685">
        <v>20605</v>
      </c>
      <c r="G685">
        <v>0</v>
      </c>
      <c r="H685">
        <v>19057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0.92487260373695701</v>
      </c>
      <c r="R685">
        <v>1.1453530696432899E-2</v>
      </c>
      <c r="S685">
        <v>2.41688910458627E-2</v>
      </c>
    </row>
    <row r="686" spans="1:19" x14ac:dyDescent="0.25">
      <c r="A686" s="3" t="s">
        <v>719</v>
      </c>
      <c r="B686" s="3" t="s">
        <v>629</v>
      </c>
      <c r="C686">
        <v>2488</v>
      </c>
      <c r="D686">
        <v>21</v>
      </c>
      <c r="E686">
        <v>225</v>
      </c>
      <c r="F686">
        <v>2797</v>
      </c>
      <c r="G686">
        <v>0</v>
      </c>
      <c r="H686">
        <v>2488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0.88952449052556304</v>
      </c>
      <c r="R686">
        <v>7.5080443332141604E-3</v>
      </c>
      <c r="S686">
        <v>8.0443332141580295E-2</v>
      </c>
    </row>
    <row r="687" spans="1:19" x14ac:dyDescent="0.25">
      <c r="A687" s="3" t="s">
        <v>720</v>
      </c>
      <c r="B687" s="3" t="s">
        <v>629</v>
      </c>
      <c r="C687">
        <v>9507</v>
      </c>
      <c r="D687">
        <v>2550</v>
      </c>
      <c r="E687">
        <v>834</v>
      </c>
      <c r="F687">
        <v>13524</v>
      </c>
      <c r="G687">
        <v>0</v>
      </c>
      <c r="H687">
        <v>7177</v>
      </c>
      <c r="I687">
        <v>0</v>
      </c>
      <c r="J687">
        <v>448</v>
      </c>
      <c r="K687">
        <v>2301</v>
      </c>
      <c r="L687">
        <v>0</v>
      </c>
      <c r="M687">
        <v>0.90235294117647102</v>
      </c>
      <c r="N687">
        <v>0</v>
      </c>
      <c r="O687">
        <v>0.53717026378896904</v>
      </c>
      <c r="P687">
        <v>0.75491742926264904</v>
      </c>
      <c r="Q687">
        <v>0.70297249334516398</v>
      </c>
      <c r="R687">
        <v>0.188553682342502</v>
      </c>
      <c r="S687">
        <v>6.1668145519077198E-2</v>
      </c>
    </row>
    <row r="688" spans="1:19" x14ac:dyDescent="0.25">
      <c r="A688" s="3" t="s">
        <v>721</v>
      </c>
      <c r="B688" s="3" t="s">
        <v>629</v>
      </c>
      <c r="C688">
        <v>1775</v>
      </c>
      <c r="D688">
        <v>6</v>
      </c>
      <c r="E688">
        <v>13</v>
      </c>
      <c r="F688">
        <v>1848</v>
      </c>
      <c r="G688">
        <v>0</v>
      </c>
      <c r="H688">
        <v>1775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0.96049783549783596</v>
      </c>
      <c r="R688">
        <v>3.24675324675325E-3</v>
      </c>
      <c r="S688">
        <v>7.0346320346320297E-3</v>
      </c>
    </row>
    <row r="689" spans="1:19" x14ac:dyDescent="0.25">
      <c r="A689" s="3" t="s">
        <v>722</v>
      </c>
      <c r="B689" s="3" t="s">
        <v>629</v>
      </c>
      <c r="C689">
        <v>2124</v>
      </c>
      <c r="D689">
        <v>51</v>
      </c>
      <c r="E689">
        <v>400</v>
      </c>
      <c r="F689">
        <v>2725</v>
      </c>
      <c r="G689">
        <v>0</v>
      </c>
      <c r="H689">
        <v>2124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0.77944954128440402</v>
      </c>
      <c r="R689">
        <v>1.8715596330275201E-2</v>
      </c>
      <c r="S689">
        <v>0.146788990825688</v>
      </c>
    </row>
    <row r="690" spans="1:19" x14ac:dyDescent="0.25">
      <c r="A690" s="3" t="s">
        <v>723</v>
      </c>
      <c r="B690" s="3" t="s">
        <v>629</v>
      </c>
      <c r="C690">
        <v>1815</v>
      </c>
      <c r="D690">
        <v>16</v>
      </c>
      <c r="E690">
        <v>32</v>
      </c>
      <c r="F690">
        <v>1899</v>
      </c>
      <c r="G690">
        <v>0</v>
      </c>
      <c r="H690">
        <v>1815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0.95576619273301699</v>
      </c>
      <c r="R690">
        <v>8.4254870984728798E-3</v>
      </c>
      <c r="S690">
        <v>1.6850974196945801E-2</v>
      </c>
    </row>
    <row r="691" spans="1:19" x14ac:dyDescent="0.25">
      <c r="A691" s="3" t="s">
        <v>724</v>
      </c>
      <c r="B691" s="3" t="s">
        <v>629</v>
      </c>
      <c r="C691">
        <v>2436</v>
      </c>
      <c r="D691">
        <v>19</v>
      </c>
      <c r="E691">
        <v>23</v>
      </c>
      <c r="F691">
        <v>2547</v>
      </c>
      <c r="G691">
        <v>0</v>
      </c>
      <c r="H691">
        <v>2436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0.95641931684334502</v>
      </c>
      <c r="R691">
        <v>7.45975657636435E-3</v>
      </c>
      <c r="S691">
        <v>9.0302316450726304E-3</v>
      </c>
    </row>
    <row r="692" spans="1:19" x14ac:dyDescent="0.25">
      <c r="A692" s="3" t="s">
        <v>725</v>
      </c>
      <c r="B692" s="3" t="s">
        <v>629</v>
      </c>
      <c r="C692">
        <v>2295</v>
      </c>
      <c r="D692">
        <v>9</v>
      </c>
      <c r="E692">
        <v>23</v>
      </c>
      <c r="F692">
        <v>2389</v>
      </c>
      <c r="G692">
        <v>0</v>
      </c>
      <c r="H692">
        <v>2295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0.96065299288405204</v>
      </c>
      <c r="R692">
        <v>3.7672666387609899E-3</v>
      </c>
      <c r="S692">
        <v>9.6274591879447497E-3</v>
      </c>
    </row>
    <row r="693" spans="1:19" x14ac:dyDescent="0.25">
      <c r="A693" s="3" t="s">
        <v>726</v>
      </c>
      <c r="B693" s="3" t="s">
        <v>629</v>
      </c>
      <c r="C693">
        <v>7219</v>
      </c>
      <c r="D693">
        <v>163</v>
      </c>
      <c r="E693">
        <v>1629</v>
      </c>
      <c r="F693">
        <v>9353</v>
      </c>
      <c r="G693">
        <v>0</v>
      </c>
      <c r="H693">
        <v>6996</v>
      </c>
      <c r="I693">
        <v>0</v>
      </c>
      <c r="J693">
        <v>201</v>
      </c>
      <c r="K693">
        <v>6</v>
      </c>
      <c r="L693">
        <v>0</v>
      </c>
      <c r="M693">
        <v>3.6809815950920199E-2</v>
      </c>
      <c r="N693">
        <v>0</v>
      </c>
      <c r="O693">
        <v>0.12338858195211801</v>
      </c>
      <c r="P693">
        <v>0.96910929491619302</v>
      </c>
      <c r="Q693">
        <v>0.77183791296910098</v>
      </c>
      <c r="R693">
        <v>1.74275633486582E-2</v>
      </c>
      <c r="S693">
        <v>0.174168715920026</v>
      </c>
    </row>
    <row r="694" spans="1:19" x14ac:dyDescent="0.25">
      <c r="A694" s="3" t="s">
        <v>727</v>
      </c>
      <c r="B694" s="3" t="s">
        <v>629</v>
      </c>
      <c r="C694">
        <v>73277</v>
      </c>
      <c r="D694">
        <v>16496</v>
      </c>
      <c r="E694">
        <v>27719</v>
      </c>
      <c r="F694">
        <v>129123</v>
      </c>
      <c r="G694">
        <v>1504</v>
      </c>
      <c r="H694">
        <v>59208</v>
      </c>
      <c r="I694">
        <v>3255</v>
      </c>
      <c r="J694">
        <v>18411</v>
      </c>
      <c r="K694">
        <v>12852</v>
      </c>
      <c r="L694">
        <v>9.1173617846750696E-2</v>
      </c>
      <c r="M694">
        <v>0.77909796314257995</v>
      </c>
      <c r="N694">
        <v>0.11742847866084601</v>
      </c>
      <c r="O694">
        <v>0.66420145026876898</v>
      </c>
      <c r="P694">
        <v>0.80800251101982901</v>
      </c>
      <c r="Q694">
        <v>0.56749765727252299</v>
      </c>
      <c r="R694">
        <v>0.127754156889168</v>
      </c>
      <c r="S694">
        <v>0.21467128242063799</v>
      </c>
    </row>
    <row r="695" spans="1:19" x14ac:dyDescent="0.25">
      <c r="A695" s="3" t="s">
        <v>728</v>
      </c>
      <c r="B695" s="3" t="s">
        <v>629</v>
      </c>
      <c r="C695">
        <v>8786</v>
      </c>
      <c r="D695">
        <v>540</v>
      </c>
      <c r="E695">
        <v>206</v>
      </c>
      <c r="F695">
        <v>9976</v>
      </c>
      <c r="G695">
        <v>0</v>
      </c>
      <c r="H695">
        <v>8786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0.88071371291098599</v>
      </c>
      <c r="R695">
        <v>5.41299117882919E-2</v>
      </c>
      <c r="S695">
        <v>2.0649558941459499E-2</v>
      </c>
    </row>
    <row r="696" spans="1:19" x14ac:dyDescent="0.25">
      <c r="A696" s="3" t="s">
        <v>729</v>
      </c>
      <c r="B696" s="3" t="s">
        <v>629</v>
      </c>
      <c r="C696">
        <v>24530</v>
      </c>
      <c r="D696">
        <v>8561</v>
      </c>
      <c r="E696">
        <v>8517</v>
      </c>
      <c r="F696">
        <v>45512</v>
      </c>
      <c r="G696">
        <v>597</v>
      </c>
      <c r="H696">
        <v>16867</v>
      </c>
      <c r="I696">
        <v>657</v>
      </c>
      <c r="J696">
        <v>6777</v>
      </c>
      <c r="K696">
        <v>7664</v>
      </c>
      <c r="L696">
        <v>6.9734844060273304E-2</v>
      </c>
      <c r="M696">
        <v>0.89522252073355901</v>
      </c>
      <c r="N696">
        <v>7.7139837971116607E-2</v>
      </c>
      <c r="O696">
        <v>0.79570271222261402</v>
      </c>
      <c r="P696">
        <v>0.68760701182225803</v>
      </c>
      <c r="Q696">
        <v>0.53897873088416204</v>
      </c>
      <c r="R696">
        <v>0.188104236245386</v>
      </c>
      <c r="S696">
        <v>0.18713745825276901</v>
      </c>
    </row>
    <row r="697" spans="1:19" x14ac:dyDescent="0.25">
      <c r="A697" s="3" t="s">
        <v>730</v>
      </c>
      <c r="B697" s="3" t="s">
        <v>629</v>
      </c>
      <c r="C697">
        <v>6587</v>
      </c>
      <c r="D697">
        <v>73</v>
      </c>
      <c r="E697">
        <v>149</v>
      </c>
      <c r="F697">
        <v>7034</v>
      </c>
      <c r="G697">
        <v>0</v>
      </c>
      <c r="H697">
        <v>6587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0.93645152118282604</v>
      </c>
      <c r="R697">
        <v>1.03781632072789E-2</v>
      </c>
      <c r="S697">
        <v>2.1182826272391202E-2</v>
      </c>
    </row>
    <row r="698" spans="1:19" x14ac:dyDescent="0.25">
      <c r="A698" s="3" t="s">
        <v>731</v>
      </c>
      <c r="B698" s="3" t="s">
        <v>732</v>
      </c>
      <c r="C698">
        <v>3937</v>
      </c>
      <c r="D698">
        <v>38</v>
      </c>
      <c r="E698">
        <v>370</v>
      </c>
      <c r="F698">
        <v>4460</v>
      </c>
      <c r="G698">
        <v>0</v>
      </c>
      <c r="H698">
        <v>3937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0.88273542600896904</v>
      </c>
      <c r="R698">
        <v>8.5201793721973104E-3</v>
      </c>
      <c r="S698">
        <v>8.2959641255605399E-2</v>
      </c>
    </row>
    <row r="699" spans="1:19" x14ac:dyDescent="0.25">
      <c r="A699" s="3" t="s">
        <v>733</v>
      </c>
      <c r="B699" s="3" t="s">
        <v>732</v>
      </c>
      <c r="C699">
        <v>33653</v>
      </c>
      <c r="D699">
        <v>9808</v>
      </c>
      <c r="E699">
        <v>5574</v>
      </c>
      <c r="F699">
        <v>55162</v>
      </c>
      <c r="G699">
        <v>896</v>
      </c>
      <c r="H699">
        <v>26573</v>
      </c>
      <c r="I699">
        <v>331</v>
      </c>
      <c r="J699">
        <v>3552</v>
      </c>
      <c r="K699">
        <v>6050</v>
      </c>
      <c r="L699">
        <v>9.1353996737357293E-2</v>
      </c>
      <c r="M699">
        <v>0.61684339314845005</v>
      </c>
      <c r="N699">
        <v>5.9382848941514202E-2</v>
      </c>
      <c r="O699">
        <v>0.63724434876211</v>
      </c>
      <c r="P699">
        <v>0.78961756752741197</v>
      </c>
      <c r="Q699">
        <v>0.61007577680287195</v>
      </c>
      <c r="R699">
        <v>0.17780356042202999</v>
      </c>
      <c r="S699">
        <v>0.101047822776549</v>
      </c>
    </row>
    <row r="700" spans="1:19" x14ac:dyDescent="0.25">
      <c r="A700" s="3" t="s">
        <v>734</v>
      </c>
      <c r="B700" s="3" t="s">
        <v>732</v>
      </c>
      <c r="C700">
        <v>9892</v>
      </c>
      <c r="D700">
        <v>254</v>
      </c>
      <c r="E700">
        <v>1143</v>
      </c>
      <c r="F700">
        <v>12384</v>
      </c>
      <c r="G700">
        <v>0</v>
      </c>
      <c r="H700">
        <v>9892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0.79877260981912102</v>
      </c>
      <c r="R700">
        <v>2.0510335917312699E-2</v>
      </c>
      <c r="S700">
        <v>9.2296511627907002E-2</v>
      </c>
    </row>
    <row r="701" spans="1:19" x14ac:dyDescent="0.25">
      <c r="A701" s="3" t="s">
        <v>735</v>
      </c>
      <c r="B701" s="3" t="s">
        <v>732</v>
      </c>
      <c r="C701">
        <v>1711</v>
      </c>
      <c r="D701">
        <v>11</v>
      </c>
      <c r="E701">
        <v>125</v>
      </c>
      <c r="F701">
        <v>1880</v>
      </c>
      <c r="G701">
        <v>0</v>
      </c>
      <c r="H701">
        <v>1711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0.91010638297872304</v>
      </c>
      <c r="R701">
        <v>5.8510638297872303E-3</v>
      </c>
      <c r="S701">
        <v>6.64893617021277E-2</v>
      </c>
    </row>
    <row r="702" spans="1:19" x14ac:dyDescent="0.25">
      <c r="A702" s="3" t="s">
        <v>736</v>
      </c>
      <c r="B702" s="3" t="s">
        <v>732</v>
      </c>
      <c r="C702">
        <v>1809</v>
      </c>
      <c r="D702">
        <v>5</v>
      </c>
      <c r="E702">
        <v>18</v>
      </c>
      <c r="F702">
        <v>1883</v>
      </c>
      <c r="G702">
        <v>0</v>
      </c>
      <c r="H702">
        <v>1809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0.96070100902814703</v>
      </c>
      <c r="R702">
        <v>2.6553372278279299E-3</v>
      </c>
      <c r="S702">
        <v>9.5592140201805603E-3</v>
      </c>
    </row>
    <row r="703" spans="1:19" x14ac:dyDescent="0.25">
      <c r="A703" s="3" t="s">
        <v>737</v>
      </c>
      <c r="B703" s="3" t="s">
        <v>732</v>
      </c>
      <c r="C703">
        <v>10075</v>
      </c>
      <c r="D703">
        <v>104</v>
      </c>
      <c r="E703">
        <v>377</v>
      </c>
      <c r="F703">
        <v>11096</v>
      </c>
      <c r="G703">
        <v>0</v>
      </c>
      <c r="H703">
        <v>10075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0.90798485940879603</v>
      </c>
      <c r="R703">
        <v>9.3727469358327303E-3</v>
      </c>
      <c r="S703">
        <v>3.3976207642393702E-2</v>
      </c>
    </row>
    <row r="704" spans="1:19" x14ac:dyDescent="0.25">
      <c r="A704" s="3" t="s">
        <v>738</v>
      </c>
      <c r="B704" s="3" t="s">
        <v>732</v>
      </c>
      <c r="C704">
        <v>1946</v>
      </c>
      <c r="D704">
        <v>5</v>
      </c>
      <c r="E704">
        <v>17</v>
      </c>
      <c r="F704">
        <v>2060</v>
      </c>
      <c r="G704">
        <v>0</v>
      </c>
      <c r="H704">
        <v>1946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0.944660194174757</v>
      </c>
      <c r="R704">
        <v>2.4271844660194199E-3</v>
      </c>
      <c r="S704">
        <v>8.2524271844660203E-3</v>
      </c>
    </row>
    <row r="705" spans="1:19" x14ac:dyDescent="0.25">
      <c r="A705" s="3" t="s">
        <v>739</v>
      </c>
      <c r="B705" s="3" t="s">
        <v>732</v>
      </c>
      <c r="C705">
        <v>2481</v>
      </c>
      <c r="D705">
        <v>9</v>
      </c>
      <c r="E705">
        <v>157</v>
      </c>
      <c r="F705">
        <v>2720</v>
      </c>
      <c r="G705">
        <v>0</v>
      </c>
      <c r="H705">
        <v>2481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0.91213235294117601</v>
      </c>
      <c r="R705">
        <v>3.3088235294117599E-3</v>
      </c>
      <c r="S705">
        <v>5.77205882352941E-2</v>
      </c>
    </row>
    <row r="706" spans="1:19" x14ac:dyDescent="0.25">
      <c r="A706" s="3" t="s">
        <v>740</v>
      </c>
      <c r="B706" s="3" t="s">
        <v>732</v>
      </c>
      <c r="C706">
        <v>4891</v>
      </c>
      <c r="D706">
        <v>101</v>
      </c>
      <c r="E706">
        <v>1498</v>
      </c>
      <c r="F706">
        <v>6777</v>
      </c>
      <c r="G706">
        <v>0</v>
      </c>
      <c r="H706">
        <v>4678</v>
      </c>
      <c r="I706">
        <v>0</v>
      </c>
      <c r="J706">
        <v>202</v>
      </c>
      <c r="K706">
        <v>14</v>
      </c>
      <c r="L706">
        <v>0</v>
      </c>
      <c r="M706">
        <v>0.13861386138613899</v>
      </c>
      <c r="N706">
        <v>0</v>
      </c>
      <c r="O706">
        <v>0.134846461949266</v>
      </c>
      <c r="P706">
        <v>0.95645062359435695</v>
      </c>
      <c r="Q706">
        <v>0.72170576951453402</v>
      </c>
      <c r="R706">
        <v>1.4903349564704099E-2</v>
      </c>
      <c r="S706">
        <v>0.22104175889036401</v>
      </c>
    </row>
    <row r="707" spans="1:19" x14ac:dyDescent="0.25">
      <c r="A707" s="3" t="s">
        <v>741</v>
      </c>
      <c r="B707" s="3" t="s">
        <v>732</v>
      </c>
      <c r="C707">
        <v>12943</v>
      </c>
      <c r="D707">
        <v>1517</v>
      </c>
      <c r="E707">
        <v>1145</v>
      </c>
      <c r="F707">
        <v>16671</v>
      </c>
      <c r="G707">
        <v>0</v>
      </c>
      <c r="H707">
        <v>12504</v>
      </c>
      <c r="I707">
        <v>0</v>
      </c>
      <c r="J707">
        <v>216</v>
      </c>
      <c r="K707">
        <v>235</v>
      </c>
      <c r="L707">
        <v>0</v>
      </c>
      <c r="M707">
        <v>0.15491100856954501</v>
      </c>
      <c r="N707">
        <v>0</v>
      </c>
      <c r="O707">
        <v>0.18864628820960699</v>
      </c>
      <c r="P707">
        <v>0.96608205207447995</v>
      </c>
      <c r="Q707">
        <v>0.77637814168316199</v>
      </c>
      <c r="R707">
        <v>9.0996340951352603E-2</v>
      </c>
      <c r="S707">
        <v>6.8682142642912794E-2</v>
      </c>
    </row>
    <row r="708" spans="1:19" x14ac:dyDescent="0.25">
      <c r="A708" s="3" t="s">
        <v>742</v>
      </c>
      <c r="B708" s="3" t="s">
        <v>732</v>
      </c>
      <c r="C708">
        <v>4210</v>
      </c>
      <c r="D708">
        <v>19</v>
      </c>
      <c r="E708">
        <v>72</v>
      </c>
      <c r="F708">
        <v>4400</v>
      </c>
      <c r="G708">
        <v>0</v>
      </c>
      <c r="H708">
        <v>4210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0.95681818181818201</v>
      </c>
      <c r="R708">
        <v>4.31818181818182E-3</v>
      </c>
      <c r="S708">
        <v>1.63636363636364E-2</v>
      </c>
    </row>
    <row r="709" spans="1:19" x14ac:dyDescent="0.25">
      <c r="A709" s="3" t="s">
        <v>743</v>
      </c>
      <c r="B709" s="3" t="s">
        <v>732</v>
      </c>
      <c r="C709">
        <v>4765</v>
      </c>
      <c r="D709">
        <v>33</v>
      </c>
      <c r="E709">
        <v>1289</v>
      </c>
      <c r="F709">
        <v>6246</v>
      </c>
      <c r="G709">
        <v>0</v>
      </c>
      <c r="H709">
        <v>4765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0.76288824847902703</v>
      </c>
      <c r="R709">
        <v>5.2833813640730098E-3</v>
      </c>
      <c r="S709">
        <v>0.20637207813000299</v>
      </c>
    </row>
    <row r="710" spans="1:19" x14ac:dyDescent="0.25">
      <c r="A710" s="3" t="s">
        <v>744</v>
      </c>
      <c r="B710" s="3" t="s">
        <v>732</v>
      </c>
      <c r="C710">
        <v>1568</v>
      </c>
      <c r="D710">
        <v>2</v>
      </c>
      <c r="E710">
        <v>25</v>
      </c>
      <c r="F710">
        <v>1627</v>
      </c>
      <c r="G710">
        <v>0</v>
      </c>
      <c r="H710">
        <v>1568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0.96373693915181302</v>
      </c>
      <c r="R710">
        <v>1.2292562999385399E-3</v>
      </c>
      <c r="S710">
        <v>1.5365703749231701E-2</v>
      </c>
    </row>
    <row r="711" spans="1:19" x14ac:dyDescent="0.25">
      <c r="A711" s="3" t="s">
        <v>745</v>
      </c>
      <c r="B711" s="3" t="s">
        <v>732</v>
      </c>
      <c r="C711">
        <v>3853</v>
      </c>
      <c r="D711">
        <v>33</v>
      </c>
      <c r="E711">
        <v>354</v>
      </c>
      <c r="F711">
        <v>4381</v>
      </c>
      <c r="G711">
        <v>0</v>
      </c>
      <c r="H711">
        <v>3853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0.87947957087423001</v>
      </c>
      <c r="R711">
        <v>7.5325268203606504E-3</v>
      </c>
      <c r="S711">
        <v>8.0803469527505098E-2</v>
      </c>
    </row>
    <row r="712" spans="1:19" x14ac:dyDescent="0.25">
      <c r="A712" s="3" t="s">
        <v>746</v>
      </c>
      <c r="B712" s="3" t="s">
        <v>732</v>
      </c>
      <c r="C712">
        <v>8135</v>
      </c>
      <c r="D712">
        <v>35</v>
      </c>
      <c r="E712">
        <v>66</v>
      </c>
      <c r="F712">
        <v>8463</v>
      </c>
      <c r="G712">
        <v>0</v>
      </c>
      <c r="H712">
        <v>8135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0.96124305801725196</v>
      </c>
      <c r="R712">
        <v>4.1356492969396204E-3</v>
      </c>
      <c r="S712">
        <v>7.7986529599432799E-3</v>
      </c>
    </row>
    <row r="713" spans="1:19" x14ac:dyDescent="0.25">
      <c r="A713" s="3" t="s">
        <v>747</v>
      </c>
      <c r="B713" s="3" t="s">
        <v>732</v>
      </c>
      <c r="C713">
        <v>4254</v>
      </c>
      <c r="D713">
        <v>3</v>
      </c>
      <c r="E713">
        <v>71</v>
      </c>
      <c r="F713">
        <v>4436</v>
      </c>
      <c r="G713">
        <v>0</v>
      </c>
      <c r="H713">
        <v>4254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0.95897204688908899</v>
      </c>
      <c r="R713">
        <v>6.7628494138863803E-4</v>
      </c>
      <c r="S713">
        <v>1.6005410279531101E-2</v>
      </c>
    </row>
    <row r="714" spans="1:19" x14ac:dyDescent="0.25">
      <c r="A714" s="3" t="s">
        <v>748</v>
      </c>
      <c r="B714" s="3" t="s">
        <v>732</v>
      </c>
      <c r="C714">
        <v>7039</v>
      </c>
      <c r="D714">
        <v>41</v>
      </c>
      <c r="E714">
        <v>197</v>
      </c>
      <c r="F714">
        <v>7574</v>
      </c>
      <c r="G714">
        <v>0</v>
      </c>
      <c r="H714">
        <v>7039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0.92936361235806697</v>
      </c>
      <c r="R714">
        <v>5.4132558753630803E-3</v>
      </c>
      <c r="S714">
        <v>2.6010034327964102E-2</v>
      </c>
    </row>
    <row r="715" spans="1:19" x14ac:dyDescent="0.25">
      <c r="A715" s="3" t="s">
        <v>749</v>
      </c>
      <c r="B715" s="3" t="s">
        <v>732</v>
      </c>
      <c r="C715">
        <v>13367</v>
      </c>
      <c r="D715">
        <v>1451</v>
      </c>
      <c r="E715">
        <v>321</v>
      </c>
      <c r="F715">
        <v>16275</v>
      </c>
      <c r="G715">
        <v>0</v>
      </c>
      <c r="H715">
        <v>13266</v>
      </c>
      <c r="I715">
        <v>0</v>
      </c>
      <c r="J715">
        <v>4</v>
      </c>
      <c r="K715">
        <v>165</v>
      </c>
      <c r="L715">
        <v>0</v>
      </c>
      <c r="M715">
        <v>0.113714679531358</v>
      </c>
      <c r="N715">
        <v>0</v>
      </c>
      <c r="O715">
        <v>1.2461059190031199E-2</v>
      </c>
      <c r="P715">
        <v>0.99244407870127904</v>
      </c>
      <c r="Q715">
        <v>0.82132104454685095</v>
      </c>
      <c r="R715">
        <v>8.9155145929339499E-2</v>
      </c>
      <c r="S715">
        <v>1.9723502304147499E-2</v>
      </c>
    </row>
    <row r="716" spans="1:19" x14ac:dyDescent="0.25">
      <c r="A716" s="3" t="s">
        <v>750</v>
      </c>
      <c r="B716" s="3" t="s">
        <v>732</v>
      </c>
      <c r="C716">
        <v>6538</v>
      </c>
      <c r="D716">
        <v>25</v>
      </c>
      <c r="E716">
        <v>688</v>
      </c>
      <c r="F716">
        <v>7364</v>
      </c>
      <c r="G716">
        <v>0</v>
      </c>
      <c r="H716">
        <v>6538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0.88783269961977196</v>
      </c>
      <c r="R716">
        <v>3.3948940793047302E-3</v>
      </c>
      <c r="S716">
        <v>9.3427485062466106E-2</v>
      </c>
    </row>
    <row r="717" spans="1:19" x14ac:dyDescent="0.25">
      <c r="A717" s="3" t="s">
        <v>751</v>
      </c>
      <c r="B717" s="3" t="s">
        <v>732</v>
      </c>
      <c r="C717">
        <v>22371</v>
      </c>
      <c r="D717">
        <v>2545</v>
      </c>
      <c r="E717">
        <v>8298</v>
      </c>
      <c r="F717">
        <v>35508</v>
      </c>
      <c r="G717">
        <v>183</v>
      </c>
      <c r="H717">
        <v>19232</v>
      </c>
      <c r="I717">
        <v>271</v>
      </c>
      <c r="J717">
        <v>3743</v>
      </c>
      <c r="K717">
        <v>1102</v>
      </c>
      <c r="L717">
        <v>7.19056974459725E-2</v>
      </c>
      <c r="M717">
        <v>0.43300589390962702</v>
      </c>
      <c r="N717">
        <v>3.2658471920944801E-2</v>
      </c>
      <c r="O717">
        <v>0.45107254760183202</v>
      </c>
      <c r="P717">
        <v>0.85968441285593</v>
      </c>
      <c r="Q717">
        <v>0.63002703616086497</v>
      </c>
      <c r="R717">
        <v>7.1673988960234303E-2</v>
      </c>
      <c r="S717">
        <v>0.233693815478202</v>
      </c>
    </row>
    <row r="718" spans="1:19" x14ac:dyDescent="0.25">
      <c r="A718" s="3" t="s">
        <v>752</v>
      </c>
      <c r="B718" s="3" t="s">
        <v>732</v>
      </c>
      <c r="C718">
        <v>3842</v>
      </c>
      <c r="D718">
        <v>45</v>
      </c>
      <c r="E718">
        <v>21</v>
      </c>
      <c r="F718">
        <v>4059</v>
      </c>
      <c r="G718">
        <v>0</v>
      </c>
      <c r="H718">
        <v>3842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0.946538556294654</v>
      </c>
      <c r="R718">
        <v>1.10864745011086E-2</v>
      </c>
      <c r="S718">
        <v>5.1736881005173697E-3</v>
      </c>
    </row>
    <row r="719" spans="1:19" x14ac:dyDescent="0.25">
      <c r="A719" s="3" t="s">
        <v>753</v>
      </c>
      <c r="B719" s="3" t="s">
        <v>732</v>
      </c>
      <c r="C719">
        <v>9813</v>
      </c>
      <c r="D719">
        <v>857</v>
      </c>
      <c r="E719">
        <v>374</v>
      </c>
      <c r="F719">
        <v>11967</v>
      </c>
      <c r="G719">
        <v>0</v>
      </c>
      <c r="H719">
        <v>9813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0.82000501378791701</v>
      </c>
      <c r="R719">
        <v>7.1613604077880796E-2</v>
      </c>
      <c r="S719">
        <v>3.1252611347873299E-2</v>
      </c>
    </row>
    <row r="720" spans="1:19" x14ac:dyDescent="0.25">
      <c r="A720" s="3" t="s">
        <v>754</v>
      </c>
      <c r="B720" s="3" t="s">
        <v>732</v>
      </c>
      <c r="C720">
        <v>2900</v>
      </c>
      <c r="D720">
        <v>6</v>
      </c>
      <c r="E720">
        <v>108</v>
      </c>
      <c r="F720">
        <v>3102</v>
      </c>
      <c r="G720">
        <v>0</v>
      </c>
      <c r="H720">
        <v>2900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0.93488072211476503</v>
      </c>
      <c r="R720">
        <v>1.93423597678917E-3</v>
      </c>
      <c r="S720">
        <v>3.4816247582205001E-2</v>
      </c>
    </row>
    <row r="721" spans="1:19" x14ac:dyDescent="0.25">
      <c r="A721" s="3" t="s">
        <v>755</v>
      </c>
      <c r="B721" s="3" t="s">
        <v>732</v>
      </c>
      <c r="C721">
        <v>4069</v>
      </c>
      <c r="D721">
        <v>0</v>
      </c>
      <c r="E721">
        <v>51</v>
      </c>
      <c r="F721">
        <v>4191</v>
      </c>
      <c r="G721">
        <v>0</v>
      </c>
      <c r="H721">
        <v>4069</v>
      </c>
      <c r="I721">
        <v>0</v>
      </c>
      <c r="J721">
        <v>0</v>
      </c>
      <c r="K721">
        <v>0</v>
      </c>
      <c r="N721">
        <v>0</v>
      </c>
      <c r="O721">
        <v>0</v>
      </c>
      <c r="P721">
        <v>1</v>
      </c>
      <c r="Q721">
        <v>0.97089000238606504</v>
      </c>
      <c r="R721">
        <v>0</v>
      </c>
      <c r="S721">
        <v>1.21689334287759E-2</v>
      </c>
    </row>
    <row r="722" spans="1:19" x14ac:dyDescent="0.25">
      <c r="A722" s="3" t="s">
        <v>756</v>
      </c>
      <c r="B722" s="3" t="s">
        <v>732</v>
      </c>
      <c r="C722">
        <v>2729</v>
      </c>
      <c r="D722">
        <v>13</v>
      </c>
      <c r="E722">
        <v>176</v>
      </c>
      <c r="F722">
        <v>3063</v>
      </c>
      <c r="G722">
        <v>0</v>
      </c>
      <c r="H722">
        <v>2729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0.89095657851779297</v>
      </c>
      <c r="R722">
        <v>4.2442050277505701E-3</v>
      </c>
      <c r="S722">
        <v>5.74600065295462E-2</v>
      </c>
    </row>
    <row r="723" spans="1:19" x14ac:dyDescent="0.25">
      <c r="A723" s="3" t="s">
        <v>757</v>
      </c>
      <c r="B723" s="3" t="s">
        <v>732</v>
      </c>
      <c r="C723">
        <v>4710</v>
      </c>
      <c r="D723">
        <v>86</v>
      </c>
      <c r="E723">
        <v>56</v>
      </c>
      <c r="F723">
        <v>5079</v>
      </c>
      <c r="G723">
        <v>0</v>
      </c>
      <c r="H723">
        <v>4710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0.92734790313053705</v>
      </c>
      <c r="R723">
        <v>1.6932467021067099E-2</v>
      </c>
      <c r="S723">
        <v>1.10257924788344E-2</v>
      </c>
    </row>
    <row r="724" spans="1:19" x14ac:dyDescent="0.25">
      <c r="A724" s="3" t="s">
        <v>758</v>
      </c>
      <c r="B724" s="3" t="s">
        <v>732</v>
      </c>
      <c r="C724">
        <v>8507</v>
      </c>
      <c r="D724">
        <v>958</v>
      </c>
      <c r="E724">
        <v>438</v>
      </c>
      <c r="F724">
        <v>10855</v>
      </c>
      <c r="G724">
        <v>0</v>
      </c>
      <c r="H724">
        <v>8327</v>
      </c>
      <c r="I724">
        <v>0</v>
      </c>
      <c r="J724">
        <v>43</v>
      </c>
      <c r="K724">
        <v>172</v>
      </c>
      <c r="L724">
        <v>0</v>
      </c>
      <c r="M724">
        <v>0.17954070981210901</v>
      </c>
      <c r="N724">
        <v>0</v>
      </c>
      <c r="O724">
        <v>9.8173515981735196E-2</v>
      </c>
      <c r="P724">
        <v>0.97884095450805197</v>
      </c>
      <c r="Q724">
        <v>0.78369415016121602</v>
      </c>
      <c r="R724">
        <v>8.8254260709350496E-2</v>
      </c>
      <c r="S724">
        <v>4.0350069092584102E-2</v>
      </c>
    </row>
    <row r="725" spans="1:19" x14ac:dyDescent="0.25">
      <c r="A725" s="3" t="s">
        <v>759</v>
      </c>
      <c r="B725" s="3" t="s">
        <v>732</v>
      </c>
      <c r="C725">
        <v>5169</v>
      </c>
      <c r="D725">
        <v>11</v>
      </c>
      <c r="E725">
        <v>83</v>
      </c>
      <c r="F725">
        <v>5375</v>
      </c>
      <c r="G725">
        <v>0</v>
      </c>
      <c r="H725">
        <v>5169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0.96167441860465097</v>
      </c>
      <c r="R725">
        <v>2.0465116279069799E-3</v>
      </c>
      <c r="S725">
        <v>1.54418604651163E-2</v>
      </c>
    </row>
    <row r="726" spans="1:19" x14ac:dyDescent="0.25">
      <c r="A726" s="3" t="s">
        <v>760</v>
      </c>
      <c r="B726" s="3" t="s">
        <v>732</v>
      </c>
      <c r="C726">
        <v>44446</v>
      </c>
      <c r="D726">
        <v>2388</v>
      </c>
      <c r="E726">
        <v>2192</v>
      </c>
      <c r="F726">
        <v>54534</v>
      </c>
      <c r="G726">
        <v>0</v>
      </c>
      <c r="H726">
        <v>44446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0.81501448637547202</v>
      </c>
      <c r="R726">
        <v>4.37891957311035E-2</v>
      </c>
      <c r="S726">
        <v>4.0195107639270901E-2</v>
      </c>
    </row>
    <row r="727" spans="1:19" x14ac:dyDescent="0.25">
      <c r="A727" s="3" t="s">
        <v>761</v>
      </c>
      <c r="B727" s="3" t="s">
        <v>732</v>
      </c>
      <c r="C727">
        <v>11682</v>
      </c>
      <c r="D727">
        <v>251</v>
      </c>
      <c r="E727">
        <v>218</v>
      </c>
      <c r="F727">
        <v>12588</v>
      </c>
      <c r="G727">
        <v>0</v>
      </c>
      <c r="H727">
        <v>11682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0.92802669208770305</v>
      </c>
      <c r="R727">
        <v>1.99396250397204E-2</v>
      </c>
      <c r="S727">
        <v>1.7318080711788999E-2</v>
      </c>
    </row>
    <row r="728" spans="1:19" x14ac:dyDescent="0.25">
      <c r="A728" s="3" t="s">
        <v>762</v>
      </c>
      <c r="B728" s="3" t="s">
        <v>732</v>
      </c>
      <c r="C728">
        <v>5663</v>
      </c>
      <c r="D728">
        <v>35</v>
      </c>
      <c r="E728">
        <v>105</v>
      </c>
      <c r="F728">
        <v>5991</v>
      </c>
      <c r="G728">
        <v>0</v>
      </c>
      <c r="H728">
        <v>5663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0.94525121014855595</v>
      </c>
      <c r="R728">
        <v>5.8420964780504098E-3</v>
      </c>
      <c r="S728">
        <v>1.7526289434151202E-2</v>
      </c>
    </row>
    <row r="729" spans="1:19" x14ac:dyDescent="0.25">
      <c r="A729" s="3" t="s">
        <v>763</v>
      </c>
      <c r="B729" s="3" t="s">
        <v>732</v>
      </c>
      <c r="C729">
        <v>22586</v>
      </c>
      <c r="D729">
        <v>1603</v>
      </c>
      <c r="E729">
        <v>1201</v>
      </c>
      <c r="F729">
        <v>27100</v>
      </c>
      <c r="G729">
        <v>0</v>
      </c>
      <c r="H729">
        <v>22586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0.83343173431734296</v>
      </c>
      <c r="R729">
        <v>5.9151291512915101E-2</v>
      </c>
      <c r="S729">
        <v>4.4317343173431702E-2</v>
      </c>
    </row>
    <row r="730" spans="1:19" x14ac:dyDescent="0.25">
      <c r="A730" s="3" t="s">
        <v>764</v>
      </c>
      <c r="B730" s="3" t="s">
        <v>732</v>
      </c>
      <c r="C730">
        <v>7265</v>
      </c>
      <c r="D730">
        <v>44</v>
      </c>
      <c r="E730">
        <v>138</v>
      </c>
      <c r="F730">
        <v>7715</v>
      </c>
      <c r="G730">
        <v>0</v>
      </c>
      <c r="H730">
        <v>7265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0.94167206740116705</v>
      </c>
      <c r="R730">
        <v>5.7031756318859398E-3</v>
      </c>
      <c r="S730">
        <v>1.78872326636423E-2</v>
      </c>
    </row>
    <row r="731" spans="1:19" x14ac:dyDescent="0.25">
      <c r="A731" s="3" t="s">
        <v>765</v>
      </c>
      <c r="B731" s="3" t="s">
        <v>732</v>
      </c>
      <c r="C731">
        <v>10528</v>
      </c>
      <c r="D731">
        <v>1165</v>
      </c>
      <c r="E731">
        <v>431</v>
      </c>
      <c r="F731">
        <v>13291</v>
      </c>
      <c r="G731">
        <v>0</v>
      </c>
      <c r="H731">
        <v>10528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0.79211496501391898</v>
      </c>
      <c r="R731">
        <v>8.7653299225039505E-2</v>
      </c>
      <c r="S731">
        <v>3.2427958769091901E-2</v>
      </c>
    </row>
    <row r="732" spans="1:19" x14ac:dyDescent="0.25">
      <c r="A732" s="3" t="s">
        <v>766</v>
      </c>
      <c r="B732" s="3" t="s">
        <v>732</v>
      </c>
      <c r="C732">
        <v>5518</v>
      </c>
      <c r="D732">
        <v>17</v>
      </c>
      <c r="E732">
        <v>111</v>
      </c>
      <c r="F732">
        <v>5883</v>
      </c>
      <c r="G732">
        <v>0</v>
      </c>
      <c r="H732">
        <v>5518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0.937956824749278</v>
      </c>
      <c r="R732">
        <v>2.8896821349651499E-3</v>
      </c>
      <c r="S732">
        <v>1.88679245283019E-2</v>
      </c>
    </row>
    <row r="733" spans="1:19" x14ac:dyDescent="0.25">
      <c r="A733" s="3" t="s">
        <v>767</v>
      </c>
      <c r="B733" s="3" t="s">
        <v>732</v>
      </c>
      <c r="C733">
        <v>5913</v>
      </c>
      <c r="D733">
        <v>44</v>
      </c>
      <c r="E733">
        <v>462</v>
      </c>
      <c r="F733">
        <v>6760</v>
      </c>
      <c r="G733">
        <v>0</v>
      </c>
      <c r="H733">
        <v>5913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0.874704142011834</v>
      </c>
      <c r="R733">
        <v>6.5088757396449702E-3</v>
      </c>
      <c r="S733">
        <v>6.8343195266272194E-2</v>
      </c>
    </row>
    <row r="734" spans="1:19" x14ac:dyDescent="0.25">
      <c r="A734" s="3" t="s">
        <v>768</v>
      </c>
      <c r="B734" s="3" t="s">
        <v>732</v>
      </c>
      <c r="C734">
        <v>4869</v>
      </c>
      <c r="D734">
        <v>39</v>
      </c>
      <c r="E734">
        <v>363</v>
      </c>
      <c r="F734">
        <v>5447</v>
      </c>
      <c r="G734">
        <v>0</v>
      </c>
      <c r="H734">
        <v>4869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0.89388654305122095</v>
      </c>
      <c r="R734">
        <v>7.1599045346062099E-3</v>
      </c>
      <c r="S734">
        <v>6.6642188360565402E-2</v>
      </c>
    </row>
    <row r="735" spans="1:19" x14ac:dyDescent="0.25">
      <c r="A735" s="3" t="s">
        <v>769</v>
      </c>
      <c r="B735" s="3" t="s">
        <v>732</v>
      </c>
      <c r="C735">
        <v>3378</v>
      </c>
      <c r="D735">
        <v>9</v>
      </c>
      <c r="E735">
        <v>114</v>
      </c>
      <c r="F735">
        <v>3604</v>
      </c>
      <c r="G735">
        <v>0</v>
      </c>
      <c r="H735">
        <v>3378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0.93729189789123202</v>
      </c>
      <c r="R735">
        <v>2.4972253052164299E-3</v>
      </c>
      <c r="S735">
        <v>3.1631520532741403E-2</v>
      </c>
    </row>
    <row r="736" spans="1:19" x14ac:dyDescent="0.25">
      <c r="A736" s="3" t="s">
        <v>770</v>
      </c>
      <c r="B736" s="3" t="s">
        <v>732</v>
      </c>
      <c r="C736">
        <v>4206</v>
      </c>
      <c r="D736">
        <v>96</v>
      </c>
      <c r="E736">
        <v>126</v>
      </c>
      <c r="F736">
        <v>4573</v>
      </c>
      <c r="G736">
        <v>0</v>
      </c>
      <c r="H736">
        <v>4206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0.91974633719658905</v>
      </c>
      <c r="R736">
        <v>2.0992783730592601E-2</v>
      </c>
      <c r="S736">
        <v>2.75530286464028E-2</v>
      </c>
    </row>
    <row r="737" spans="1:19" x14ac:dyDescent="0.25">
      <c r="A737" s="3" t="s">
        <v>771</v>
      </c>
      <c r="B737" s="3" t="s">
        <v>732</v>
      </c>
      <c r="C737">
        <v>4558</v>
      </c>
      <c r="D737">
        <v>20</v>
      </c>
      <c r="E737">
        <v>168</v>
      </c>
      <c r="F737">
        <v>4853</v>
      </c>
      <c r="G737">
        <v>0</v>
      </c>
      <c r="H737">
        <v>4558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0.93921285802596299</v>
      </c>
      <c r="R737">
        <v>4.1211621677312996E-3</v>
      </c>
      <c r="S737">
        <v>3.4617762208942901E-2</v>
      </c>
    </row>
    <row r="738" spans="1:19" x14ac:dyDescent="0.25">
      <c r="A738" s="3" t="s">
        <v>772</v>
      </c>
      <c r="B738" s="3" t="s">
        <v>732</v>
      </c>
      <c r="C738">
        <v>22456</v>
      </c>
      <c r="D738">
        <v>335</v>
      </c>
      <c r="E738">
        <v>1046</v>
      </c>
      <c r="F738">
        <v>25270</v>
      </c>
      <c r="G738">
        <v>0</v>
      </c>
      <c r="H738">
        <v>22456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0.88864265927977804</v>
      </c>
      <c r="R738">
        <v>1.3256826276216899E-2</v>
      </c>
      <c r="S738">
        <v>4.1392956074396497E-2</v>
      </c>
    </row>
    <row r="739" spans="1:19" x14ac:dyDescent="0.25">
      <c r="A739" s="3" t="s">
        <v>773</v>
      </c>
      <c r="B739" s="3" t="s">
        <v>732</v>
      </c>
      <c r="C739">
        <v>4837</v>
      </c>
      <c r="D739">
        <v>58</v>
      </c>
      <c r="E739">
        <v>127</v>
      </c>
      <c r="F739">
        <v>5172</v>
      </c>
      <c r="G739">
        <v>0</v>
      </c>
      <c r="H739">
        <v>4837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0.93522815158546002</v>
      </c>
      <c r="R739">
        <v>1.12142304717711E-2</v>
      </c>
      <c r="S739">
        <v>2.4555297757153899E-2</v>
      </c>
    </row>
    <row r="740" spans="1:19" x14ac:dyDescent="0.25">
      <c r="A740" s="3" t="s">
        <v>774</v>
      </c>
      <c r="B740" s="3" t="s">
        <v>732</v>
      </c>
      <c r="C740">
        <v>10000</v>
      </c>
      <c r="D740">
        <v>131</v>
      </c>
      <c r="E740">
        <v>1683</v>
      </c>
      <c r="F740">
        <v>12207</v>
      </c>
      <c r="G740">
        <v>0</v>
      </c>
      <c r="H740">
        <v>10000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0.81920209715736902</v>
      </c>
      <c r="R740">
        <v>1.0731547472761499E-2</v>
      </c>
      <c r="S740">
        <v>0.13787171295158501</v>
      </c>
    </row>
    <row r="741" spans="1:19" x14ac:dyDescent="0.25">
      <c r="A741" s="3" t="s">
        <v>775</v>
      </c>
      <c r="B741" s="3" t="s">
        <v>732</v>
      </c>
      <c r="C741">
        <v>5401</v>
      </c>
      <c r="D741">
        <v>31</v>
      </c>
      <c r="E741">
        <v>411</v>
      </c>
      <c r="F741">
        <v>6040</v>
      </c>
      <c r="G741">
        <v>0</v>
      </c>
      <c r="H741">
        <v>5401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0.894205298013245</v>
      </c>
      <c r="R741">
        <v>5.1324503311258301E-3</v>
      </c>
      <c r="S741">
        <v>6.8046357615894004E-2</v>
      </c>
    </row>
    <row r="742" spans="1:19" x14ac:dyDescent="0.25">
      <c r="A742" s="3" t="s">
        <v>776</v>
      </c>
      <c r="B742" s="3" t="s">
        <v>732</v>
      </c>
      <c r="C742">
        <v>35144</v>
      </c>
      <c r="D742">
        <v>27132</v>
      </c>
      <c r="E742">
        <v>18973</v>
      </c>
      <c r="F742">
        <v>85813</v>
      </c>
      <c r="G742">
        <v>18523</v>
      </c>
      <c r="H742">
        <v>29202</v>
      </c>
      <c r="I742">
        <v>4722</v>
      </c>
      <c r="J742">
        <v>12708</v>
      </c>
      <c r="K742">
        <v>25385</v>
      </c>
      <c r="L742">
        <v>0.68269939554769299</v>
      </c>
      <c r="M742">
        <v>0.93561108653987901</v>
      </c>
      <c r="N742">
        <v>0.248879987350445</v>
      </c>
      <c r="O742">
        <v>0.66979391767248198</v>
      </c>
      <c r="P742">
        <v>0.83092419758707003</v>
      </c>
      <c r="Q742">
        <v>0.40954167783436102</v>
      </c>
      <c r="R742">
        <v>0.31617587078880799</v>
      </c>
      <c r="S742">
        <v>0.221097036579539</v>
      </c>
    </row>
    <row r="743" spans="1:19" x14ac:dyDescent="0.25">
      <c r="A743" s="3" t="s">
        <v>777</v>
      </c>
      <c r="B743" s="3" t="s">
        <v>732</v>
      </c>
      <c r="C743">
        <v>12329</v>
      </c>
      <c r="D743">
        <v>2153</v>
      </c>
      <c r="E743">
        <v>1534</v>
      </c>
      <c r="F743">
        <v>17102</v>
      </c>
      <c r="G743">
        <v>0</v>
      </c>
      <c r="H743">
        <v>11153</v>
      </c>
      <c r="I743">
        <v>0</v>
      </c>
      <c r="J743">
        <v>217</v>
      </c>
      <c r="K743">
        <v>1068</v>
      </c>
      <c r="L743">
        <v>0</v>
      </c>
      <c r="M743">
        <v>0.49605202043660002</v>
      </c>
      <c r="N743">
        <v>0</v>
      </c>
      <c r="O743">
        <v>0.141460234680574</v>
      </c>
      <c r="P743">
        <v>0.90461513504744895</v>
      </c>
      <c r="Q743">
        <v>0.72090983510700501</v>
      </c>
      <c r="R743">
        <v>0.125891708572097</v>
      </c>
      <c r="S743">
        <v>8.9697111448953301E-2</v>
      </c>
    </row>
    <row r="744" spans="1:19" x14ac:dyDescent="0.25">
      <c r="A744" s="3" t="s">
        <v>778</v>
      </c>
      <c r="B744" s="3" t="s">
        <v>732</v>
      </c>
      <c r="C744">
        <v>6856</v>
      </c>
      <c r="D744">
        <v>22</v>
      </c>
      <c r="E744">
        <v>126</v>
      </c>
      <c r="F744">
        <v>7225</v>
      </c>
      <c r="G744">
        <v>0</v>
      </c>
      <c r="H744">
        <v>6856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0.94892733564013798</v>
      </c>
      <c r="R744">
        <v>3.0449826989619399E-3</v>
      </c>
      <c r="S744">
        <v>1.7439446366782001E-2</v>
      </c>
    </row>
    <row r="745" spans="1:19" x14ac:dyDescent="0.25">
      <c r="A745" s="3" t="s">
        <v>779</v>
      </c>
      <c r="B745" s="3" t="s">
        <v>732</v>
      </c>
      <c r="C745">
        <v>15116</v>
      </c>
      <c r="D745">
        <v>1870</v>
      </c>
      <c r="E745">
        <v>1013</v>
      </c>
      <c r="F745">
        <v>19025</v>
      </c>
      <c r="G745">
        <v>0</v>
      </c>
      <c r="H745">
        <v>14959</v>
      </c>
      <c r="I745">
        <v>0</v>
      </c>
      <c r="J745">
        <v>147</v>
      </c>
      <c r="K745">
        <v>99</v>
      </c>
      <c r="L745">
        <v>0</v>
      </c>
      <c r="M745">
        <v>5.29411764705882E-2</v>
      </c>
      <c r="N745">
        <v>0</v>
      </c>
      <c r="O745">
        <v>0.14511352418558701</v>
      </c>
      <c r="P745">
        <v>0.98961365440592797</v>
      </c>
      <c r="Q745">
        <v>0.79453350854139304</v>
      </c>
      <c r="R745">
        <v>9.8291721419185296E-2</v>
      </c>
      <c r="S745">
        <v>5.3245729303547998E-2</v>
      </c>
    </row>
    <row r="746" spans="1:19" x14ac:dyDescent="0.25">
      <c r="A746" s="3" t="s">
        <v>780</v>
      </c>
      <c r="B746" s="3" t="s">
        <v>732</v>
      </c>
      <c r="C746">
        <v>59096</v>
      </c>
      <c r="D746">
        <v>53955</v>
      </c>
      <c r="E746">
        <v>20358</v>
      </c>
      <c r="F746">
        <v>145078</v>
      </c>
      <c r="G746">
        <v>14329</v>
      </c>
      <c r="H746">
        <v>35419</v>
      </c>
      <c r="I746">
        <v>4231</v>
      </c>
      <c r="J746">
        <v>15860</v>
      </c>
      <c r="K746">
        <v>48932</v>
      </c>
      <c r="L746">
        <v>0.26557316282086901</v>
      </c>
      <c r="M746">
        <v>0.90690390139931398</v>
      </c>
      <c r="N746">
        <v>0.20782984576088001</v>
      </c>
      <c r="O746">
        <v>0.77905491698595097</v>
      </c>
      <c r="P746">
        <v>0.59934682550426399</v>
      </c>
      <c r="Q746">
        <v>0.40733950013096398</v>
      </c>
      <c r="R746">
        <v>0.37190338990060501</v>
      </c>
      <c r="S746">
        <v>0.14032451508843499</v>
      </c>
    </row>
    <row r="747" spans="1:19" x14ac:dyDescent="0.25">
      <c r="A747" s="3" t="s">
        <v>781</v>
      </c>
      <c r="B747" s="3" t="s">
        <v>732</v>
      </c>
      <c r="C747">
        <v>6857</v>
      </c>
      <c r="D747">
        <v>76</v>
      </c>
      <c r="E747">
        <v>1239</v>
      </c>
      <c r="F747">
        <v>8437</v>
      </c>
      <c r="G747">
        <v>0</v>
      </c>
      <c r="H747">
        <v>6857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0.81272964323811803</v>
      </c>
      <c r="R747">
        <v>9.0079412113310397E-3</v>
      </c>
      <c r="S747">
        <v>0.14685314685314699</v>
      </c>
    </row>
    <row r="748" spans="1:19" x14ac:dyDescent="0.25">
      <c r="A748" s="3" t="s">
        <v>782</v>
      </c>
      <c r="B748" s="3" t="s">
        <v>732</v>
      </c>
      <c r="C748">
        <v>1532</v>
      </c>
      <c r="D748">
        <v>1</v>
      </c>
      <c r="E748">
        <v>15</v>
      </c>
      <c r="F748">
        <v>1583</v>
      </c>
      <c r="G748">
        <v>0</v>
      </c>
      <c r="H748">
        <v>1532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0.96778269109286197</v>
      </c>
      <c r="R748">
        <v>6.31711939355654E-4</v>
      </c>
      <c r="S748">
        <v>9.4756790903348098E-3</v>
      </c>
    </row>
    <row r="749" spans="1:19" x14ac:dyDescent="0.25">
      <c r="A749" s="3" t="s">
        <v>783</v>
      </c>
      <c r="B749" s="3" t="s">
        <v>732</v>
      </c>
      <c r="C749">
        <v>5358</v>
      </c>
      <c r="D749">
        <v>86</v>
      </c>
      <c r="E749">
        <v>128</v>
      </c>
      <c r="F749">
        <v>5889</v>
      </c>
      <c r="G749">
        <v>0</v>
      </c>
      <c r="H749">
        <v>5358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0.90983188996433995</v>
      </c>
      <c r="R749">
        <v>1.46034980472067E-2</v>
      </c>
      <c r="S749">
        <v>2.1735438953982E-2</v>
      </c>
    </row>
    <row r="750" spans="1:19" x14ac:dyDescent="0.25">
      <c r="A750" s="3" t="s">
        <v>784</v>
      </c>
      <c r="B750" s="3" t="s">
        <v>732</v>
      </c>
      <c r="C750">
        <v>11272</v>
      </c>
      <c r="D750">
        <v>513</v>
      </c>
      <c r="E750">
        <v>605</v>
      </c>
      <c r="F750">
        <v>13836</v>
      </c>
      <c r="G750">
        <v>0</v>
      </c>
      <c r="H750">
        <v>11272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0.814686325527609</v>
      </c>
      <c r="R750">
        <v>3.7077189939288803E-2</v>
      </c>
      <c r="S750">
        <v>4.3726510552182699E-2</v>
      </c>
    </row>
    <row r="751" spans="1:19" x14ac:dyDescent="0.25">
      <c r="A751" s="3" t="s">
        <v>785</v>
      </c>
      <c r="B751" s="3" t="s">
        <v>732</v>
      </c>
      <c r="C751">
        <v>5563</v>
      </c>
      <c r="D751">
        <v>57</v>
      </c>
      <c r="E751">
        <v>348</v>
      </c>
      <c r="F751">
        <v>6168</v>
      </c>
      <c r="G751">
        <v>0</v>
      </c>
      <c r="H751">
        <v>5563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0.901913099870298</v>
      </c>
      <c r="R751">
        <v>9.2412451361867706E-3</v>
      </c>
      <c r="S751">
        <v>5.6420233463034999E-2</v>
      </c>
    </row>
    <row r="752" spans="1:19" x14ac:dyDescent="0.25">
      <c r="A752" s="3" t="s">
        <v>786</v>
      </c>
      <c r="B752" s="3" t="s">
        <v>732</v>
      </c>
      <c r="C752">
        <v>11210</v>
      </c>
      <c r="D752">
        <v>65</v>
      </c>
      <c r="E752">
        <v>209</v>
      </c>
      <c r="F752">
        <v>11809</v>
      </c>
      <c r="G752">
        <v>0</v>
      </c>
      <c r="H752">
        <v>11210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0.94927597595054602</v>
      </c>
      <c r="R752">
        <v>5.5042763993564201E-3</v>
      </c>
      <c r="S752">
        <v>1.7698365653315298E-2</v>
      </c>
    </row>
    <row r="753" spans="1:19" x14ac:dyDescent="0.25">
      <c r="A753" s="3" t="s">
        <v>787</v>
      </c>
      <c r="B753" s="3" t="s">
        <v>732</v>
      </c>
      <c r="C753">
        <v>2067</v>
      </c>
      <c r="D753">
        <v>15</v>
      </c>
      <c r="E753">
        <v>173</v>
      </c>
      <c r="F753">
        <v>2323</v>
      </c>
      <c r="G753">
        <v>0</v>
      </c>
      <c r="H753">
        <v>2067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0.88979767541971599</v>
      </c>
      <c r="R753">
        <v>6.4571674558760199E-3</v>
      </c>
      <c r="S753">
        <v>7.4472664657770096E-2</v>
      </c>
    </row>
    <row r="754" spans="1:19" x14ac:dyDescent="0.25">
      <c r="A754" s="3" t="s">
        <v>788</v>
      </c>
      <c r="B754" s="3" t="s">
        <v>732</v>
      </c>
      <c r="C754">
        <v>5992</v>
      </c>
      <c r="D754">
        <v>33</v>
      </c>
      <c r="E754">
        <v>1399</v>
      </c>
      <c r="F754">
        <v>7590</v>
      </c>
      <c r="G754">
        <v>0</v>
      </c>
      <c r="H754">
        <v>5812</v>
      </c>
      <c r="I754">
        <v>0</v>
      </c>
      <c r="J754">
        <v>190</v>
      </c>
      <c r="K754">
        <v>2</v>
      </c>
      <c r="L754">
        <v>0</v>
      </c>
      <c r="M754">
        <v>6.0606060606060601E-2</v>
      </c>
      <c r="N754">
        <v>0</v>
      </c>
      <c r="O754">
        <v>0.13581129378127199</v>
      </c>
      <c r="P754">
        <v>0.96995994659546103</v>
      </c>
      <c r="Q754">
        <v>0.78945981554677203</v>
      </c>
      <c r="R754">
        <v>4.3478260869565201E-3</v>
      </c>
      <c r="S754">
        <v>0.18432147562582299</v>
      </c>
    </row>
    <row r="755" spans="1:19" x14ac:dyDescent="0.25">
      <c r="A755" s="3" t="s">
        <v>789</v>
      </c>
      <c r="B755" s="3" t="s">
        <v>732</v>
      </c>
      <c r="C755">
        <v>854</v>
      </c>
      <c r="D755">
        <v>1</v>
      </c>
      <c r="E755">
        <v>7</v>
      </c>
      <c r="F755">
        <v>885</v>
      </c>
      <c r="G755">
        <v>0</v>
      </c>
      <c r="H755">
        <v>854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0.96497175141242897</v>
      </c>
      <c r="R755">
        <v>1.1299435028248601E-3</v>
      </c>
      <c r="S755">
        <v>7.9096045197740092E-3</v>
      </c>
    </row>
    <row r="756" spans="1:19" x14ac:dyDescent="0.25">
      <c r="A756" s="3" t="s">
        <v>790</v>
      </c>
      <c r="B756" s="3" t="s">
        <v>732</v>
      </c>
      <c r="C756">
        <v>2735</v>
      </c>
      <c r="D756">
        <v>18</v>
      </c>
      <c r="E756">
        <v>38</v>
      </c>
      <c r="F756">
        <v>2870</v>
      </c>
      <c r="G756">
        <v>0</v>
      </c>
      <c r="H756">
        <v>2735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0.95296167247386798</v>
      </c>
      <c r="R756">
        <v>6.2717770034843197E-3</v>
      </c>
      <c r="S756">
        <v>1.32404181184669E-2</v>
      </c>
    </row>
    <row r="757" spans="1:19" x14ac:dyDescent="0.25">
      <c r="A757" s="3" t="s">
        <v>791</v>
      </c>
      <c r="B757" s="3" t="s">
        <v>732</v>
      </c>
      <c r="C757">
        <v>2656</v>
      </c>
      <c r="D757">
        <v>11</v>
      </c>
      <c r="E757">
        <v>21</v>
      </c>
      <c r="F757">
        <v>2762</v>
      </c>
      <c r="G757">
        <v>0</v>
      </c>
      <c r="H757">
        <v>2656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0.96162201303403305</v>
      </c>
      <c r="R757">
        <v>3.9826212889210698E-3</v>
      </c>
      <c r="S757">
        <v>7.6031860970311397E-3</v>
      </c>
    </row>
    <row r="758" spans="1:19" x14ac:dyDescent="0.25">
      <c r="A758" s="3" t="s">
        <v>792</v>
      </c>
      <c r="B758" s="3" t="s">
        <v>732</v>
      </c>
      <c r="C758">
        <v>2142</v>
      </c>
      <c r="D758">
        <v>0</v>
      </c>
      <c r="E758">
        <v>44</v>
      </c>
      <c r="F758">
        <v>2248</v>
      </c>
      <c r="G758">
        <v>0</v>
      </c>
      <c r="H758">
        <v>2142</v>
      </c>
      <c r="I758">
        <v>0</v>
      </c>
      <c r="J758">
        <v>0</v>
      </c>
      <c r="K758">
        <v>0</v>
      </c>
      <c r="N758">
        <v>0</v>
      </c>
      <c r="O758">
        <v>0</v>
      </c>
      <c r="P758">
        <v>1</v>
      </c>
      <c r="Q758">
        <v>0.95284697508896798</v>
      </c>
      <c r="R758">
        <v>0</v>
      </c>
      <c r="S758">
        <v>1.95729537366548E-2</v>
      </c>
    </row>
    <row r="759" spans="1:19" x14ac:dyDescent="0.25">
      <c r="A759" s="3" t="s">
        <v>793</v>
      </c>
      <c r="B759" s="3" t="s">
        <v>732</v>
      </c>
      <c r="C759">
        <v>2793</v>
      </c>
      <c r="D759">
        <v>18</v>
      </c>
      <c r="E759">
        <v>46</v>
      </c>
      <c r="F759">
        <v>2923</v>
      </c>
      <c r="G759">
        <v>0</v>
      </c>
      <c r="H759">
        <v>2793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0.95552514539856304</v>
      </c>
      <c r="R759">
        <v>6.1580567909681801E-3</v>
      </c>
      <c r="S759">
        <v>1.57372562435854E-2</v>
      </c>
    </row>
    <row r="760" spans="1:19" x14ac:dyDescent="0.25">
      <c r="A760" s="3" t="s">
        <v>794</v>
      </c>
      <c r="B760" s="3" t="s">
        <v>732</v>
      </c>
      <c r="C760">
        <v>1934</v>
      </c>
      <c r="D760">
        <v>6</v>
      </c>
      <c r="E760">
        <v>14</v>
      </c>
      <c r="F760">
        <v>1999</v>
      </c>
      <c r="G760">
        <v>0</v>
      </c>
      <c r="H760">
        <v>1934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0.967483741870935</v>
      </c>
      <c r="R760">
        <v>3.0015007503751902E-3</v>
      </c>
      <c r="S760">
        <v>7.0035017508754396E-3</v>
      </c>
    </row>
    <row r="761" spans="1:19" x14ac:dyDescent="0.25">
      <c r="A761" s="3" t="s">
        <v>795</v>
      </c>
      <c r="B761" s="3" t="s">
        <v>732</v>
      </c>
      <c r="C761">
        <v>22200</v>
      </c>
      <c r="D761">
        <v>1273</v>
      </c>
      <c r="E761">
        <v>2859</v>
      </c>
      <c r="F761">
        <v>28009</v>
      </c>
      <c r="G761">
        <v>0</v>
      </c>
      <c r="H761">
        <v>22200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0.79260237780713305</v>
      </c>
      <c r="R761">
        <v>4.5449676889571203E-2</v>
      </c>
      <c r="S761">
        <v>0.102074333250027</v>
      </c>
    </row>
    <row r="762" spans="1:19" x14ac:dyDescent="0.25">
      <c r="A762" s="3" t="s">
        <v>796</v>
      </c>
      <c r="B762" s="3" t="s">
        <v>732</v>
      </c>
      <c r="C762">
        <v>3431</v>
      </c>
      <c r="D762">
        <v>58</v>
      </c>
      <c r="E762">
        <v>69</v>
      </c>
      <c r="F762">
        <v>3714</v>
      </c>
      <c r="G762">
        <v>0</v>
      </c>
      <c r="H762">
        <v>3431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0.92380183091006995</v>
      </c>
      <c r="R762">
        <v>1.56165858912224E-2</v>
      </c>
      <c r="S762">
        <v>1.8578352180937001E-2</v>
      </c>
    </row>
    <row r="763" spans="1:19" x14ac:dyDescent="0.25">
      <c r="A763" s="3" t="s">
        <v>797</v>
      </c>
      <c r="B763" s="3" t="s">
        <v>732</v>
      </c>
      <c r="C763">
        <v>1950</v>
      </c>
      <c r="D763">
        <v>4</v>
      </c>
      <c r="E763">
        <v>88</v>
      </c>
      <c r="F763">
        <v>2119</v>
      </c>
      <c r="G763">
        <v>0</v>
      </c>
      <c r="H763">
        <v>1950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0.92024539877300604</v>
      </c>
      <c r="R763">
        <v>1.8876828692779601E-3</v>
      </c>
      <c r="S763">
        <v>4.1529023124115098E-2</v>
      </c>
    </row>
    <row r="764" spans="1:19" x14ac:dyDescent="0.25">
      <c r="A764" s="3" t="s">
        <v>798</v>
      </c>
      <c r="B764" s="3" t="s">
        <v>732</v>
      </c>
      <c r="C764">
        <v>5867</v>
      </c>
      <c r="D764">
        <v>38</v>
      </c>
      <c r="E764">
        <v>130</v>
      </c>
      <c r="F764">
        <v>6269</v>
      </c>
      <c r="G764">
        <v>0</v>
      </c>
      <c r="H764">
        <v>5867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0.93587494018184703</v>
      </c>
      <c r="R764">
        <v>6.0615728186313601E-3</v>
      </c>
      <c r="S764">
        <v>2.0736959642686199E-2</v>
      </c>
    </row>
    <row r="765" spans="1:19" x14ac:dyDescent="0.25">
      <c r="A765" s="3" t="s">
        <v>799</v>
      </c>
      <c r="B765" s="3" t="s">
        <v>732</v>
      </c>
      <c r="C765">
        <v>4110</v>
      </c>
      <c r="D765">
        <v>22</v>
      </c>
      <c r="E765">
        <v>200</v>
      </c>
      <c r="F765">
        <v>4475</v>
      </c>
      <c r="G765">
        <v>0</v>
      </c>
      <c r="H765">
        <v>4110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0.91843575418994405</v>
      </c>
      <c r="R765">
        <v>4.9162011173184399E-3</v>
      </c>
      <c r="S765">
        <v>4.4692737430167599E-2</v>
      </c>
    </row>
    <row r="766" spans="1:19" x14ac:dyDescent="0.25">
      <c r="A766" s="3" t="s">
        <v>800</v>
      </c>
      <c r="B766" s="3" t="s">
        <v>732</v>
      </c>
      <c r="C766">
        <v>4334</v>
      </c>
      <c r="D766">
        <v>3</v>
      </c>
      <c r="E766">
        <v>52</v>
      </c>
      <c r="F766">
        <v>4449</v>
      </c>
      <c r="G766">
        <v>0</v>
      </c>
      <c r="H766">
        <v>4334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0.97415149471791396</v>
      </c>
      <c r="R766">
        <v>6.7430883344571802E-4</v>
      </c>
      <c r="S766">
        <v>1.16880197797258E-2</v>
      </c>
    </row>
    <row r="767" spans="1:19" x14ac:dyDescent="0.25">
      <c r="A767" s="3" t="s">
        <v>801</v>
      </c>
      <c r="B767" s="3" t="s">
        <v>732</v>
      </c>
      <c r="C767">
        <v>2461</v>
      </c>
      <c r="D767">
        <v>30</v>
      </c>
      <c r="E767">
        <v>34</v>
      </c>
      <c r="F767">
        <v>2633</v>
      </c>
      <c r="G767">
        <v>0</v>
      </c>
      <c r="H767">
        <v>2461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0.93467527535131001</v>
      </c>
      <c r="R767">
        <v>1.13938473224459E-2</v>
      </c>
      <c r="S767">
        <v>1.2913026965438701E-2</v>
      </c>
    </row>
    <row r="768" spans="1:19" x14ac:dyDescent="0.25">
      <c r="A768" s="3" t="s">
        <v>802</v>
      </c>
      <c r="B768" s="3" t="s">
        <v>732</v>
      </c>
      <c r="C768">
        <v>23118</v>
      </c>
      <c r="D768">
        <v>7942</v>
      </c>
      <c r="E768">
        <v>4305</v>
      </c>
      <c r="F768">
        <v>39044</v>
      </c>
      <c r="G768">
        <v>389</v>
      </c>
      <c r="H768">
        <v>18027</v>
      </c>
      <c r="I768">
        <v>651</v>
      </c>
      <c r="J768">
        <v>3295</v>
      </c>
      <c r="K768">
        <v>5962</v>
      </c>
      <c r="L768">
        <v>4.8980105766809397E-2</v>
      </c>
      <c r="M768">
        <v>0.75069252077562298</v>
      </c>
      <c r="N768">
        <v>0.151219512195122</v>
      </c>
      <c r="O768">
        <v>0.76538908246225301</v>
      </c>
      <c r="P768">
        <v>0.77978198806125099</v>
      </c>
      <c r="Q768">
        <v>0.59210121913738301</v>
      </c>
      <c r="R768">
        <v>0.203411535703309</v>
      </c>
      <c r="S768">
        <v>0.11026021923983199</v>
      </c>
    </row>
    <row r="769" spans="1:19" x14ac:dyDescent="0.25">
      <c r="A769" s="3" t="s">
        <v>803</v>
      </c>
      <c r="B769" s="3" t="s">
        <v>732</v>
      </c>
      <c r="C769">
        <v>3880</v>
      </c>
      <c r="D769">
        <v>21</v>
      </c>
      <c r="E769">
        <v>96</v>
      </c>
      <c r="F769">
        <v>4100</v>
      </c>
      <c r="G769">
        <v>0</v>
      </c>
      <c r="H769">
        <v>3880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0.94634146341463399</v>
      </c>
      <c r="R769">
        <v>5.1219512195121997E-3</v>
      </c>
      <c r="S769">
        <v>2.3414634146341502E-2</v>
      </c>
    </row>
    <row r="770" spans="1:19" x14ac:dyDescent="0.25">
      <c r="A770" s="3" t="s">
        <v>804</v>
      </c>
      <c r="B770" s="3" t="s">
        <v>732</v>
      </c>
      <c r="C770">
        <v>6701</v>
      </c>
      <c r="D770">
        <v>68</v>
      </c>
      <c r="E770">
        <v>391</v>
      </c>
      <c r="F770">
        <v>7432</v>
      </c>
      <c r="G770">
        <v>0</v>
      </c>
      <c r="H770">
        <v>6701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0.90164155005382096</v>
      </c>
      <c r="R770">
        <v>9.1496232508073202E-3</v>
      </c>
      <c r="S770">
        <v>5.2610333692142103E-2</v>
      </c>
    </row>
    <row r="771" spans="1:19" x14ac:dyDescent="0.25">
      <c r="A771" s="3" t="s">
        <v>805</v>
      </c>
      <c r="B771" s="3" t="s">
        <v>732</v>
      </c>
      <c r="C771">
        <v>3137</v>
      </c>
      <c r="D771">
        <v>12</v>
      </c>
      <c r="E771">
        <v>167</v>
      </c>
      <c r="F771">
        <v>3406</v>
      </c>
      <c r="G771">
        <v>0</v>
      </c>
      <c r="H771">
        <v>3137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0.92102172636523805</v>
      </c>
      <c r="R771">
        <v>3.5231943628890199E-3</v>
      </c>
      <c r="S771">
        <v>4.9031121550205503E-2</v>
      </c>
    </row>
    <row r="772" spans="1:19" x14ac:dyDescent="0.25">
      <c r="A772" s="3" t="s">
        <v>806</v>
      </c>
      <c r="B772" s="3" t="s">
        <v>732</v>
      </c>
      <c r="C772">
        <v>3604</v>
      </c>
      <c r="D772">
        <v>6</v>
      </c>
      <c r="E772">
        <v>188</v>
      </c>
      <c r="F772">
        <v>3873</v>
      </c>
      <c r="G772">
        <v>0</v>
      </c>
      <c r="H772">
        <v>3604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0.93054479731474304</v>
      </c>
      <c r="R772">
        <v>1.5491866769945799E-3</v>
      </c>
      <c r="S772">
        <v>4.8541182545830099E-2</v>
      </c>
    </row>
    <row r="773" spans="1:19" x14ac:dyDescent="0.25">
      <c r="A773" s="3" t="s">
        <v>807</v>
      </c>
      <c r="B773" s="3" t="s">
        <v>732</v>
      </c>
      <c r="C773">
        <v>3635</v>
      </c>
      <c r="D773">
        <v>18</v>
      </c>
      <c r="E773">
        <v>264</v>
      </c>
      <c r="F773">
        <v>4104</v>
      </c>
      <c r="G773">
        <v>0</v>
      </c>
      <c r="H773">
        <v>3635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0.88572124756335302</v>
      </c>
      <c r="R773">
        <v>4.3859649122806998E-3</v>
      </c>
      <c r="S773">
        <v>6.4327485380116997E-2</v>
      </c>
    </row>
    <row r="774" spans="1:19" x14ac:dyDescent="0.25">
      <c r="A774" s="3" t="s">
        <v>808</v>
      </c>
      <c r="B774" s="3" t="s">
        <v>732</v>
      </c>
      <c r="C774">
        <v>3147</v>
      </c>
      <c r="D774">
        <v>10</v>
      </c>
      <c r="E774">
        <v>58</v>
      </c>
      <c r="F774">
        <v>3289</v>
      </c>
      <c r="G774">
        <v>0</v>
      </c>
      <c r="H774">
        <v>3147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0.95682578291273901</v>
      </c>
      <c r="R774">
        <v>3.0404378230465198E-3</v>
      </c>
      <c r="S774">
        <v>1.7634539373669801E-2</v>
      </c>
    </row>
    <row r="775" spans="1:19" x14ac:dyDescent="0.25">
      <c r="A775" s="3" t="s">
        <v>809</v>
      </c>
      <c r="B775" s="3" t="s">
        <v>732</v>
      </c>
      <c r="C775">
        <v>1372</v>
      </c>
      <c r="D775">
        <v>3</v>
      </c>
      <c r="E775">
        <v>20</v>
      </c>
      <c r="F775">
        <v>1417</v>
      </c>
      <c r="G775">
        <v>0</v>
      </c>
      <c r="H775">
        <v>1372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0.96824276640790397</v>
      </c>
      <c r="R775">
        <v>2.1171489061397302E-3</v>
      </c>
      <c r="S775">
        <v>1.4114326040931499E-2</v>
      </c>
    </row>
    <row r="776" spans="1:19" x14ac:dyDescent="0.25">
      <c r="A776" s="3" t="s">
        <v>810</v>
      </c>
      <c r="B776" s="3" t="s">
        <v>732</v>
      </c>
      <c r="C776">
        <v>15005</v>
      </c>
      <c r="D776">
        <v>1410</v>
      </c>
      <c r="E776">
        <v>2990</v>
      </c>
      <c r="F776">
        <v>21281</v>
      </c>
      <c r="G776">
        <v>0</v>
      </c>
      <c r="H776">
        <v>14623</v>
      </c>
      <c r="I776">
        <v>0</v>
      </c>
      <c r="J776">
        <v>306</v>
      </c>
      <c r="K776">
        <v>149</v>
      </c>
      <c r="L776">
        <v>0</v>
      </c>
      <c r="M776">
        <v>0.105673758865248</v>
      </c>
      <c r="N776">
        <v>0</v>
      </c>
      <c r="O776">
        <v>0.102341137123746</v>
      </c>
      <c r="P776">
        <v>0.97454181939353501</v>
      </c>
      <c r="Q776">
        <v>0.70508904656736104</v>
      </c>
      <c r="R776">
        <v>6.6256284949015601E-2</v>
      </c>
      <c r="S776">
        <v>0.14050091631032399</v>
      </c>
    </row>
    <row r="777" spans="1:19" x14ac:dyDescent="0.25">
      <c r="A777" s="3" t="s">
        <v>811</v>
      </c>
      <c r="B777" s="3" t="s">
        <v>732</v>
      </c>
      <c r="C777">
        <v>2411</v>
      </c>
      <c r="D777">
        <v>8</v>
      </c>
      <c r="E777">
        <v>91</v>
      </c>
      <c r="F777">
        <v>2573</v>
      </c>
      <c r="G777">
        <v>0</v>
      </c>
      <c r="H777">
        <v>2411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0.937038476486592</v>
      </c>
      <c r="R777">
        <v>3.1092110376991799E-3</v>
      </c>
      <c r="S777">
        <v>3.5367275553828202E-2</v>
      </c>
    </row>
    <row r="778" spans="1:19" x14ac:dyDescent="0.25">
      <c r="A778" s="3" t="s">
        <v>812</v>
      </c>
      <c r="B778" s="3" t="s">
        <v>813</v>
      </c>
      <c r="C778">
        <v>1569</v>
      </c>
      <c r="D778">
        <v>4</v>
      </c>
      <c r="E778">
        <v>5</v>
      </c>
      <c r="F778">
        <v>1616</v>
      </c>
      <c r="G778">
        <v>0</v>
      </c>
      <c r="H778">
        <v>1569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0.970915841584158</v>
      </c>
      <c r="R778">
        <v>2.47524752475248E-3</v>
      </c>
      <c r="S778">
        <v>3.0940594059405899E-3</v>
      </c>
    </row>
    <row r="779" spans="1:19" x14ac:dyDescent="0.25">
      <c r="A779" s="3" t="s">
        <v>814</v>
      </c>
      <c r="B779" s="3" t="s">
        <v>732</v>
      </c>
      <c r="C779">
        <v>15881</v>
      </c>
      <c r="D779">
        <v>3113</v>
      </c>
      <c r="E779">
        <v>645</v>
      </c>
      <c r="F779">
        <v>21955</v>
      </c>
      <c r="G779">
        <v>178</v>
      </c>
      <c r="H779">
        <v>14725</v>
      </c>
      <c r="I779">
        <v>5</v>
      </c>
      <c r="J779">
        <v>173</v>
      </c>
      <c r="K779">
        <v>1360</v>
      </c>
      <c r="L779">
        <v>5.7179569547060702E-2</v>
      </c>
      <c r="M779">
        <v>0.43687761002248598</v>
      </c>
      <c r="N779">
        <v>7.7519379844961196E-3</v>
      </c>
      <c r="O779">
        <v>0.26821705426356601</v>
      </c>
      <c r="P779">
        <v>0.92720861406712396</v>
      </c>
      <c r="Q779">
        <v>0.72334320200409896</v>
      </c>
      <c r="R779">
        <v>0.141790025051241</v>
      </c>
      <c r="S779">
        <v>2.9378273741744499E-2</v>
      </c>
    </row>
    <row r="780" spans="1:19" x14ac:dyDescent="0.25">
      <c r="A780" s="3" t="s">
        <v>815</v>
      </c>
      <c r="B780" s="3" t="s">
        <v>732</v>
      </c>
      <c r="C780">
        <v>2542</v>
      </c>
      <c r="D780">
        <v>5</v>
      </c>
      <c r="E780">
        <v>42</v>
      </c>
      <c r="F780">
        <v>2669</v>
      </c>
      <c r="G780">
        <v>0</v>
      </c>
      <c r="H780">
        <v>2542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0.95241663544398603</v>
      </c>
      <c r="R780">
        <v>1.87336080929187E-3</v>
      </c>
      <c r="S780">
        <v>1.5736230798051701E-2</v>
      </c>
    </row>
    <row r="781" spans="1:19" x14ac:dyDescent="0.25">
      <c r="A781" s="3" t="s">
        <v>816</v>
      </c>
      <c r="B781" s="3" t="s">
        <v>732</v>
      </c>
      <c r="C781">
        <v>12905</v>
      </c>
      <c r="D781">
        <v>869</v>
      </c>
      <c r="E781">
        <v>426</v>
      </c>
      <c r="F781">
        <v>15553</v>
      </c>
      <c r="G781">
        <v>0</v>
      </c>
      <c r="H781">
        <v>12905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0.82974345785379</v>
      </c>
      <c r="R781">
        <v>5.5873464926380803E-2</v>
      </c>
      <c r="S781">
        <v>2.7390214106603201E-2</v>
      </c>
    </row>
    <row r="782" spans="1:19" x14ac:dyDescent="0.25">
      <c r="A782" s="3" t="s">
        <v>817</v>
      </c>
      <c r="B782" s="3" t="s">
        <v>732</v>
      </c>
      <c r="C782">
        <v>4926</v>
      </c>
      <c r="D782">
        <v>23</v>
      </c>
      <c r="E782">
        <v>96</v>
      </c>
      <c r="F782">
        <v>5247</v>
      </c>
      <c r="G782">
        <v>0</v>
      </c>
      <c r="H782">
        <v>4926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0.93882218410520302</v>
      </c>
      <c r="R782">
        <v>4.3834572136458904E-3</v>
      </c>
      <c r="S782">
        <v>1.82961692395655E-2</v>
      </c>
    </row>
    <row r="783" spans="1:19" x14ac:dyDescent="0.25">
      <c r="A783" s="3" t="s">
        <v>818</v>
      </c>
      <c r="B783" s="3" t="s">
        <v>732</v>
      </c>
      <c r="C783">
        <v>1140</v>
      </c>
      <c r="D783">
        <v>1</v>
      </c>
      <c r="E783">
        <v>14</v>
      </c>
      <c r="F783">
        <v>1171</v>
      </c>
      <c r="G783">
        <v>0</v>
      </c>
      <c r="H783">
        <v>1140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0.973526900085397</v>
      </c>
      <c r="R783">
        <v>8.5397096498718999E-4</v>
      </c>
      <c r="S783">
        <v>1.19555935098207E-2</v>
      </c>
    </row>
    <row r="784" spans="1:19" x14ac:dyDescent="0.25">
      <c r="A784" s="3" t="s">
        <v>819</v>
      </c>
      <c r="B784" s="3" t="s">
        <v>732</v>
      </c>
      <c r="C784">
        <v>9021</v>
      </c>
      <c r="D784">
        <v>130</v>
      </c>
      <c r="E784">
        <v>218</v>
      </c>
      <c r="F784">
        <v>9924</v>
      </c>
      <c r="G784">
        <v>0</v>
      </c>
      <c r="H784">
        <v>9021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0.90900846432890003</v>
      </c>
      <c r="R784">
        <v>1.3099556630391E-2</v>
      </c>
      <c r="S784">
        <v>2.19669488109633E-2</v>
      </c>
    </row>
    <row r="785" spans="1:19" x14ac:dyDescent="0.25">
      <c r="A785" s="3" t="s">
        <v>820</v>
      </c>
      <c r="B785" s="3" t="s">
        <v>732</v>
      </c>
      <c r="C785">
        <v>4271</v>
      </c>
      <c r="D785">
        <v>18</v>
      </c>
      <c r="E785">
        <v>59</v>
      </c>
      <c r="F785">
        <v>4415</v>
      </c>
      <c r="G785">
        <v>0</v>
      </c>
      <c r="H785">
        <v>4271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0.96738391845979599</v>
      </c>
      <c r="R785">
        <v>4.0770101925254798E-3</v>
      </c>
      <c r="S785">
        <v>1.33635334088335E-2</v>
      </c>
    </row>
    <row r="786" spans="1:19" x14ac:dyDescent="0.25">
      <c r="A786" s="3" t="s">
        <v>821</v>
      </c>
      <c r="B786" s="3" t="s">
        <v>732</v>
      </c>
      <c r="C786">
        <v>8787</v>
      </c>
      <c r="D786">
        <v>521</v>
      </c>
      <c r="E786">
        <v>333</v>
      </c>
      <c r="F786">
        <v>10576</v>
      </c>
      <c r="G786">
        <v>0</v>
      </c>
      <c r="H786">
        <v>8709</v>
      </c>
      <c r="I786">
        <v>0</v>
      </c>
      <c r="J786">
        <v>52</v>
      </c>
      <c r="K786">
        <v>43</v>
      </c>
      <c r="L786">
        <v>0</v>
      </c>
      <c r="M786">
        <v>8.2533589251439499E-2</v>
      </c>
      <c r="N786">
        <v>0</v>
      </c>
      <c r="O786">
        <v>0.156156156156156</v>
      </c>
      <c r="P786">
        <v>0.99112325025605996</v>
      </c>
      <c r="Q786">
        <v>0.83084341906202697</v>
      </c>
      <c r="R786">
        <v>4.9262481089258701E-2</v>
      </c>
      <c r="S786">
        <v>3.1486384266263198E-2</v>
      </c>
    </row>
    <row r="787" spans="1:19" x14ac:dyDescent="0.25">
      <c r="A787" s="3" t="s">
        <v>822</v>
      </c>
      <c r="B787" s="3" t="s">
        <v>732</v>
      </c>
      <c r="C787">
        <v>4513</v>
      </c>
      <c r="D787">
        <v>39</v>
      </c>
      <c r="E787">
        <v>127</v>
      </c>
      <c r="F787">
        <v>4808</v>
      </c>
      <c r="G787">
        <v>0</v>
      </c>
      <c r="H787">
        <v>4513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0.93864392678868602</v>
      </c>
      <c r="R787">
        <v>8.1114808652246306E-3</v>
      </c>
      <c r="S787">
        <v>2.6414309484192999E-2</v>
      </c>
    </row>
    <row r="788" spans="1:19" x14ac:dyDescent="0.25">
      <c r="A788" s="3" t="s">
        <v>823</v>
      </c>
      <c r="B788" s="3" t="s">
        <v>732</v>
      </c>
      <c r="C788">
        <v>4010</v>
      </c>
      <c r="D788">
        <v>20</v>
      </c>
      <c r="E788">
        <v>488</v>
      </c>
      <c r="F788">
        <v>4701</v>
      </c>
      <c r="G788">
        <v>0</v>
      </c>
      <c r="H788">
        <v>4010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0.85300999787279297</v>
      </c>
      <c r="R788">
        <v>4.2544139544777697E-3</v>
      </c>
      <c r="S788">
        <v>0.103807700489258</v>
      </c>
    </row>
    <row r="789" spans="1:19" x14ac:dyDescent="0.25">
      <c r="A789" s="3" t="s">
        <v>824</v>
      </c>
      <c r="B789" s="3" t="s">
        <v>732</v>
      </c>
      <c r="C789">
        <v>5785</v>
      </c>
      <c r="D789">
        <v>50</v>
      </c>
      <c r="E789">
        <v>164</v>
      </c>
      <c r="F789">
        <v>6211</v>
      </c>
      <c r="G789">
        <v>0</v>
      </c>
      <c r="H789">
        <v>5785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0.93141201094831705</v>
      </c>
      <c r="R789">
        <v>8.0502334567702505E-3</v>
      </c>
      <c r="S789">
        <v>2.6404765738206399E-2</v>
      </c>
    </row>
    <row r="790" spans="1:19" x14ac:dyDescent="0.25">
      <c r="A790" s="3" t="s">
        <v>825</v>
      </c>
      <c r="B790" s="3" t="s">
        <v>826</v>
      </c>
      <c r="C790">
        <v>876</v>
      </c>
      <c r="D790">
        <v>3</v>
      </c>
      <c r="E790">
        <v>12</v>
      </c>
      <c r="F790">
        <v>910</v>
      </c>
      <c r="G790">
        <v>0</v>
      </c>
      <c r="H790">
        <v>876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0.96263736263736299</v>
      </c>
      <c r="R790">
        <v>3.2967032967033002E-3</v>
      </c>
      <c r="S790">
        <v>1.3186813186813201E-2</v>
      </c>
    </row>
    <row r="791" spans="1:19" x14ac:dyDescent="0.25">
      <c r="A791" s="3" t="s">
        <v>827</v>
      </c>
      <c r="B791" s="3" t="s">
        <v>826</v>
      </c>
      <c r="C791">
        <v>497</v>
      </c>
      <c r="D791">
        <v>0</v>
      </c>
      <c r="E791">
        <v>11</v>
      </c>
      <c r="F791">
        <v>522</v>
      </c>
      <c r="G791">
        <v>0</v>
      </c>
      <c r="H791">
        <v>497</v>
      </c>
      <c r="I791">
        <v>0</v>
      </c>
      <c r="J791">
        <v>0</v>
      </c>
      <c r="K791">
        <v>0</v>
      </c>
      <c r="N791">
        <v>0</v>
      </c>
      <c r="O791">
        <v>0</v>
      </c>
      <c r="P791">
        <v>1</v>
      </c>
      <c r="Q791">
        <v>0.95210727969348696</v>
      </c>
      <c r="R791">
        <v>0</v>
      </c>
      <c r="S791">
        <v>2.1072796934865901E-2</v>
      </c>
    </row>
    <row r="792" spans="1:19" x14ac:dyDescent="0.25">
      <c r="A792" s="3" t="s">
        <v>828</v>
      </c>
      <c r="B792" s="3" t="s">
        <v>826</v>
      </c>
      <c r="C792">
        <v>1843</v>
      </c>
      <c r="D792">
        <v>21</v>
      </c>
      <c r="E792">
        <v>272</v>
      </c>
      <c r="F792">
        <v>2164</v>
      </c>
      <c r="G792">
        <v>0</v>
      </c>
      <c r="H792">
        <v>1665</v>
      </c>
      <c r="I792">
        <v>0</v>
      </c>
      <c r="J792">
        <v>208</v>
      </c>
      <c r="K792">
        <v>9</v>
      </c>
      <c r="L792">
        <v>0</v>
      </c>
      <c r="M792">
        <v>0.42857142857142899</v>
      </c>
      <c r="N792">
        <v>0</v>
      </c>
      <c r="O792">
        <v>0.76470588235294101</v>
      </c>
      <c r="P792">
        <v>0.90341833966359197</v>
      </c>
      <c r="Q792">
        <v>0.85166358595194103</v>
      </c>
      <c r="R792">
        <v>9.7042513863216297E-3</v>
      </c>
      <c r="S792">
        <v>0.125693160813309</v>
      </c>
    </row>
    <row r="793" spans="1:19" x14ac:dyDescent="0.25">
      <c r="A793" s="3" t="s">
        <v>829</v>
      </c>
      <c r="B793" s="3" t="s">
        <v>826</v>
      </c>
      <c r="C793">
        <v>1888</v>
      </c>
      <c r="D793">
        <v>18</v>
      </c>
      <c r="E793">
        <v>35</v>
      </c>
      <c r="F793">
        <v>1981</v>
      </c>
      <c r="G793">
        <v>0</v>
      </c>
      <c r="H793">
        <v>1888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0.95305401312468496</v>
      </c>
      <c r="R793">
        <v>9.0863200403836393E-3</v>
      </c>
      <c r="S793">
        <v>1.7667844522968199E-2</v>
      </c>
    </row>
    <row r="794" spans="1:19" x14ac:dyDescent="0.25">
      <c r="A794" s="3" t="s">
        <v>830</v>
      </c>
      <c r="B794" s="3" t="s">
        <v>826</v>
      </c>
      <c r="C794">
        <v>758</v>
      </c>
      <c r="D794">
        <v>2</v>
      </c>
      <c r="E794">
        <v>6</v>
      </c>
      <c r="F794">
        <v>790</v>
      </c>
      <c r="G794">
        <v>0</v>
      </c>
      <c r="H794">
        <v>758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0.95949367088607596</v>
      </c>
      <c r="R794">
        <v>2.5316455696202502E-3</v>
      </c>
      <c r="S794">
        <v>7.5949367088607601E-3</v>
      </c>
    </row>
    <row r="795" spans="1:19" x14ac:dyDescent="0.25">
      <c r="A795" s="3" t="s">
        <v>831</v>
      </c>
      <c r="B795" s="3" t="s">
        <v>826</v>
      </c>
      <c r="C795">
        <v>4008</v>
      </c>
      <c r="D795">
        <v>49</v>
      </c>
      <c r="E795">
        <v>72</v>
      </c>
      <c r="F795">
        <v>4229</v>
      </c>
      <c r="G795">
        <v>0</v>
      </c>
      <c r="H795">
        <v>4008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0.94774178292740596</v>
      </c>
      <c r="R795">
        <v>1.15866635138331E-2</v>
      </c>
      <c r="S795">
        <v>1.7025301489713901E-2</v>
      </c>
    </row>
    <row r="796" spans="1:19" x14ac:dyDescent="0.25">
      <c r="A796" s="3" t="s">
        <v>832</v>
      </c>
      <c r="B796" s="3" t="s">
        <v>826</v>
      </c>
      <c r="C796">
        <v>11553</v>
      </c>
      <c r="D796">
        <v>2798</v>
      </c>
      <c r="E796">
        <v>1178</v>
      </c>
      <c r="F796">
        <v>16795</v>
      </c>
      <c r="G796">
        <v>335</v>
      </c>
      <c r="H796">
        <v>10536</v>
      </c>
      <c r="I796">
        <v>36</v>
      </c>
      <c r="J796">
        <v>525</v>
      </c>
      <c r="K796">
        <v>1331</v>
      </c>
      <c r="L796">
        <v>0.119728377412437</v>
      </c>
      <c r="M796">
        <v>0.47569692637598299</v>
      </c>
      <c r="N796">
        <v>3.0560271646859101E-2</v>
      </c>
      <c r="O796">
        <v>0.44567062818336201</v>
      </c>
      <c r="P796">
        <v>0.91197091664502705</v>
      </c>
      <c r="Q796">
        <v>0.68788329860077402</v>
      </c>
      <c r="R796">
        <v>0.16659720154808</v>
      </c>
      <c r="S796">
        <v>7.0139922596010706E-2</v>
      </c>
    </row>
    <row r="797" spans="1:19" x14ac:dyDescent="0.25">
      <c r="A797" s="3" t="s">
        <v>833</v>
      </c>
      <c r="B797" s="3" t="s">
        <v>826</v>
      </c>
      <c r="C797">
        <v>3701</v>
      </c>
      <c r="D797">
        <v>110</v>
      </c>
      <c r="E797">
        <v>179</v>
      </c>
      <c r="F797">
        <v>4119</v>
      </c>
      <c r="G797">
        <v>0</v>
      </c>
      <c r="H797">
        <v>3585</v>
      </c>
      <c r="I797">
        <v>0</v>
      </c>
      <c r="J797">
        <v>52</v>
      </c>
      <c r="K797">
        <v>67</v>
      </c>
      <c r="L797">
        <v>0</v>
      </c>
      <c r="M797">
        <v>0.60909090909090902</v>
      </c>
      <c r="N797">
        <v>0</v>
      </c>
      <c r="O797">
        <v>0.29050279329608902</v>
      </c>
      <c r="P797">
        <v>0.968657119697379</v>
      </c>
      <c r="Q797">
        <v>0.89851905802379195</v>
      </c>
      <c r="R797">
        <v>2.6705511046370499E-2</v>
      </c>
      <c r="S797">
        <v>4.3457149793639203E-2</v>
      </c>
    </row>
    <row r="798" spans="1:19" x14ac:dyDescent="0.25">
      <c r="A798" s="3" t="s">
        <v>834</v>
      </c>
      <c r="B798" s="3" t="s">
        <v>826</v>
      </c>
      <c r="C798">
        <v>4318</v>
      </c>
      <c r="D798">
        <v>28</v>
      </c>
      <c r="E798">
        <v>66</v>
      </c>
      <c r="F798">
        <v>4509</v>
      </c>
      <c r="G798">
        <v>0</v>
      </c>
      <c r="H798">
        <v>4318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0.95764027500554405</v>
      </c>
      <c r="R798">
        <v>6.2098026169882499E-3</v>
      </c>
      <c r="S798">
        <v>1.46373918829009E-2</v>
      </c>
    </row>
    <row r="799" spans="1:19" x14ac:dyDescent="0.25">
      <c r="A799" s="3" t="s">
        <v>835</v>
      </c>
      <c r="B799" s="3" t="s">
        <v>826</v>
      </c>
      <c r="C799">
        <v>3065</v>
      </c>
      <c r="D799">
        <v>12</v>
      </c>
      <c r="E799">
        <v>67</v>
      </c>
      <c r="F799">
        <v>3212</v>
      </c>
      <c r="G799">
        <v>0</v>
      </c>
      <c r="H799">
        <v>3065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0.95423412204234104</v>
      </c>
      <c r="R799">
        <v>3.7359900373599001E-3</v>
      </c>
      <c r="S799">
        <v>2.0859277708592801E-2</v>
      </c>
    </row>
    <row r="800" spans="1:19" x14ac:dyDescent="0.25">
      <c r="A800" s="3" t="s">
        <v>836</v>
      </c>
      <c r="B800" s="3" t="s">
        <v>826</v>
      </c>
      <c r="C800">
        <v>2076</v>
      </c>
      <c r="D800">
        <v>136</v>
      </c>
      <c r="E800">
        <v>1488</v>
      </c>
      <c r="F800">
        <v>4123</v>
      </c>
      <c r="G800">
        <v>3</v>
      </c>
      <c r="H800">
        <v>1547</v>
      </c>
      <c r="I800">
        <v>89</v>
      </c>
      <c r="J800">
        <v>1243</v>
      </c>
      <c r="K800">
        <v>125</v>
      </c>
      <c r="L800">
        <v>2.2058823529411801E-2</v>
      </c>
      <c r="M800">
        <v>0.91911764705882304</v>
      </c>
      <c r="N800">
        <v>5.9811827956989201E-2</v>
      </c>
      <c r="O800">
        <v>0.83534946236559104</v>
      </c>
      <c r="P800">
        <v>0.74518304431599203</v>
      </c>
      <c r="Q800">
        <v>0.50351685665777302</v>
      </c>
      <c r="R800">
        <v>3.2985690031530401E-2</v>
      </c>
      <c r="S800">
        <v>0.360902255639098</v>
      </c>
    </row>
    <row r="801" spans="1:19" x14ac:dyDescent="0.25">
      <c r="A801" s="3" t="s">
        <v>837</v>
      </c>
      <c r="B801" s="3" t="s">
        <v>826</v>
      </c>
      <c r="C801">
        <v>2376</v>
      </c>
      <c r="D801">
        <v>14</v>
      </c>
      <c r="E801">
        <v>30</v>
      </c>
      <c r="F801">
        <v>2476</v>
      </c>
      <c r="G801">
        <v>0</v>
      </c>
      <c r="H801">
        <v>2376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0.95961227786752801</v>
      </c>
      <c r="R801">
        <v>5.65428109854604E-3</v>
      </c>
      <c r="S801">
        <v>1.21163166397415E-2</v>
      </c>
    </row>
    <row r="802" spans="1:19" x14ac:dyDescent="0.25">
      <c r="A802" s="3" t="s">
        <v>838</v>
      </c>
      <c r="B802" s="3" t="s">
        <v>826</v>
      </c>
      <c r="C802">
        <v>1829</v>
      </c>
      <c r="D802">
        <v>13</v>
      </c>
      <c r="E802">
        <v>58</v>
      </c>
      <c r="F802">
        <v>1949</v>
      </c>
      <c r="G802">
        <v>0</v>
      </c>
      <c r="H802">
        <v>1829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0.93842996408414603</v>
      </c>
      <c r="R802">
        <v>6.6700872242175498E-3</v>
      </c>
      <c r="S802">
        <v>2.9758850692662899E-2</v>
      </c>
    </row>
    <row r="803" spans="1:19" x14ac:dyDescent="0.25">
      <c r="A803" s="3" t="s">
        <v>839</v>
      </c>
      <c r="B803" s="3" t="s">
        <v>826</v>
      </c>
      <c r="C803">
        <v>2937</v>
      </c>
      <c r="D803">
        <v>31</v>
      </c>
      <c r="E803">
        <v>118</v>
      </c>
      <c r="F803">
        <v>3132</v>
      </c>
      <c r="G803">
        <v>0</v>
      </c>
      <c r="H803">
        <v>2937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0.93773946360153304</v>
      </c>
      <c r="R803">
        <v>9.8978288633461108E-3</v>
      </c>
      <c r="S803">
        <v>3.7675606641123897E-2</v>
      </c>
    </row>
    <row r="804" spans="1:19" x14ac:dyDescent="0.25">
      <c r="A804" s="3" t="s">
        <v>840</v>
      </c>
      <c r="B804" s="3" t="s">
        <v>826</v>
      </c>
      <c r="C804">
        <v>2225</v>
      </c>
      <c r="D804">
        <v>17</v>
      </c>
      <c r="E804">
        <v>78</v>
      </c>
      <c r="F804">
        <v>2378</v>
      </c>
      <c r="G804">
        <v>0</v>
      </c>
      <c r="H804">
        <v>2225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0.93566021867115201</v>
      </c>
      <c r="R804">
        <v>7.1488645920941996E-3</v>
      </c>
      <c r="S804">
        <v>3.28006728343146E-2</v>
      </c>
    </row>
    <row r="805" spans="1:19" x14ac:dyDescent="0.25">
      <c r="A805" s="3" t="s">
        <v>841</v>
      </c>
      <c r="B805" s="3" t="s">
        <v>826</v>
      </c>
      <c r="C805">
        <v>3191</v>
      </c>
      <c r="D805">
        <v>30</v>
      </c>
      <c r="E805">
        <v>81</v>
      </c>
      <c r="F805">
        <v>3391</v>
      </c>
      <c r="G805">
        <v>0</v>
      </c>
      <c r="H805">
        <v>3191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0.94102034797994705</v>
      </c>
      <c r="R805">
        <v>8.8469478030079596E-3</v>
      </c>
      <c r="S805">
        <v>2.3886759068121498E-2</v>
      </c>
    </row>
    <row r="806" spans="1:19" x14ac:dyDescent="0.25">
      <c r="A806" s="3" t="s">
        <v>842</v>
      </c>
      <c r="B806" s="3" t="s">
        <v>826</v>
      </c>
      <c r="C806">
        <v>5161</v>
      </c>
      <c r="D806">
        <v>153</v>
      </c>
      <c r="E806">
        <v>358</v>
      </c>
      <c r="F806">
        <v>5924</v>
      </c>
      <c r="G806">
        <v>0</v>
      </c>
      <c r="H806">
        <v>5161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0.87120189061444997</v>
      </c>
      <c r="R806">
        <v>2.5827143821742098E-2</v>
      </c>
      <c r="S806">
        <v>6.0432140445644801E-2</v>
      </c>
    </row>
    <row r="807" spans="1:19" x14ac:dyDescent="0.25">
      <c r="A807" s="3" t="s">
        <v>843</v>
      </c>
      <c r="B807" s="3" t="s">
        <v>826</v>
      </c>
      <c r="C807">
        <v>1798</v>
      </c>
      <c r="D807">
        <v>18</v>
      </c>
      <c r="E807">
        <v>113</v>
      </c>
      <c r="F807">
        <v>1993</v>
      </c>
      <c r="G807">
        <v>0</v>
      </c>
      <c r="H807">
        <v>1798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0.90215755143000498</v>
      </c>
      <c r="R807">
        <v>9.0316106372303109E-3</v>
      </c>
      <c r="S807">
        <v>5.6698444555945797E-2</v>
      </c>
    </row>
    <row r="808" spans="1:19" x14ac:dyDescent="0.25">
      <c r="A808" s="3" t="s">
        <v>844</v>
      </c>
      <c r="B808" s="3" t="s">
        <v>826</v>
      </c>
      <c r="C808">
        <v>1778</v>
      </c>
      <c r="D808">
        <v>5</v>
      </c>
      <c r="E808">
        <v>47</v>
      </c>
      <c r="F808">
        <v>1861</v>
      </c>
      <c r="G808">
        <v>0</v>
      </c>
      <c r="H808">
        <v>1778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0.95540032240730799</v>
      </c>
      <c r="R808">
        <v>2.68672756582483E-3</v>
      </c>
      <c r="S808">
        <v>2.5255239118753402E-2</v>
      </c>
    </row>
    <row r="809" spans="1:19" x14ac:dyDescent="0.25">
      <c r="A809" s="3" t="s">
        <v>845</v>
      </c>
      <c r="B809" s="3" t="s">
        <v>826</v>
      </c>
      <c r="C809">
        <v>1432</v>
      </c>
      <c r="D809">
        <v>3</v>
      </c>
      <c r="E809">
        <v>307</v>
      </c>
      <c r="F809">
        <v>1790</v>
      </c>
      <c r="G809">
        <v>0</v>
      </c>
      <c r="H809">
        <v>1432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0.8</v>
      </c>
      <c r="R809">
        <v>1.6759776536312799E-3</v>
      </c>
      <c r="S809">
        <v>0.171508379888268</v>
      </c>
    </row>
    <row r="810" spans="1:19" x14ac:dyDescent="0.25">
      <c r="A810" s="3" t="s">
        <v>846</v>
      </c>
      <c r="B810" s="3" t="s">
        <v>826</v>
      </c>
      <c r="C810">
        <v>2126</v>
      </c>
      <c r="D810">
        <v>25</v>
      </c>
      <c r="E810">
        <v>160</v>
      </c>
      <c r="F810">
        <v>2369</v>
      </c>
      <c r="G810">
        <v>0</v>
      </c>
      <c r="H810">
        <v>2126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0.89742507387083204</v>
      </c>
      <c r="R810">
        <v>1.0552975939214899E-2</v>
      </c>
      <c r="S810">
        <v>6.7539046010975101E-2</v>
      </c>
    </row>
    <row r="811" spans="1:19" x14ac:dyDescent="0.25">
      <c r="A811" s="3" t="s">
        <v>847</v>
      </c>
      <c r="B811" s="3" t="s">
        <v>826</v>
      </c>
      <c r="C811">
        <v>2195</v>
      </c>
      <c r="D811">
        <v>7</v>
      </c>
      <c r="E811">
        <v>33</v>
      </c>
      <c r="F811">
        <v>2257</v>
      </c>
      <c r="G811">
        <v>0</v>
      </c>
      <c r="H811">
        <v>2195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0.97252990695613695</v>
      </c>
      <c r="R811">
        <v>3.1014621178555601E-3</v>
      </c>
      <c r="S811">
        <v>1.46211785556048E-2</v>
      </c>
    </row>
    <row r="812" spans="1:19" x14ac:dyDescent="0.25">
      <c r="A812" s="3" t="s">
        <v>848</v>
      </c>
      <c r="B812" s="3" t="s">
        <v>826</v>
      </c>
      <c r="C812">
        <v>6798</v>
      </c>
      <c r="D812">
        <v>351</v>
      </c>
      <c r="E812">
        <v>401</v>
      </c>
      <c r="F812">
        <v>7878</v>
      </c>
      <c r="G812">
        <v>0</v>
      </c>
      <c r="H812">
        <v>6798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0.86290936785986305</v>
      </c>
      <c r="R812">
        <v>4.4554455445544601E-2</v>
      </c>
      <c r="S812">
        <v>5.0901243970550902E-2</v>
      </c>
    </row>
    <row r="813" spans="1:19" x14ac:dyDescent="0.25">
      <c r="A813" s="3" t="s">
        <v>849</v>
      </c>
      <c r="B813" s="3" t="s">
        <v>826</v>
      </c>
      <c r="C813">
        <v>1763</v>
      </c>
      <c r="D813">
        <v>58</v>
      </c>
      <c r="E813">
        <v>1347</v>
      </c>
      <c r="F813">
        <v>3214</v>
      </c>
      <c r="G813">
        <v>0</v>
      </c>
      <c r="H813">
        <v>1314</v>
      </c>
      <c r="I813">
        <v>0</v>
      </c>
      <c r="J813">
        <v>952</v>
      </c>
      <c r="K813">
        <v>39</v>
      </c>
      <c r="L813">
        <v>0</v>
      </c>
      <c r="M813">
        <v>0.67241379310344795</v>
      </c>
      <c r="N813">
        <v>0</v>
      </c>
      <c r="O813">
        <v>0.706755753526355</v>
      </c>
      <c r="P813">
        <v>0.74532047646057897</v>
      </c>
      <c r="Q813">
        <v>0.54853764779091496</v>
      </c>
      <c r="R813">
        <v>1.80460485376478E-2</v>
      </c>
      <c r="S813">
        <v>0.41910392034847499</v>
      </c>
    </row>
    <row r="814" spans="1:19" x14ac:dyDescent="0.25">
      <c r="A814" s="3" t="s">
        <v>850</v>
      </c>
      <c r="B814" s="3" t="s">
        <v>826</v>
      </c>
      <c r="C814">
        <v>11854</v>
      </c>
      <c r="D814">
        <v>284</v>
      </c>
      <c r="E814">
        <v>1145</v>
      </c>
      <c r="F814">
        <v>13945</v>
      </c>
      <c r="G814">
        <v>0</v>
      </c>
      <c r="H814">
        <v>11282</v>
      </c>
      <c r="I814">
        <v>0</v>
      </c>
      <c r="J814">
        <v>592</v>
      </c>
      <c r="K814">
        <v>26</v>
      </c>
      <c r="L814">
        <v>0</v>
      </c>
      <c r="M814">
        <v>9.1549295774647904E-2</v>
      </c>
      <c r="N814">
        <v>0</v>
      </c>
      <c r="O814">
        <v>0.51703056768558997</v>
      </c>
      <c r="P814">
        <v>0.95174624599291402</v>
      </c>
      <c r="Q814">
        <v>0.85005378271781995</v>
      </c>
      <c r="R814">
        <v>2.0365722481176001E-2</v>
      </c>
      <c r="S814">
        <v>8.2108282538544297E-2</v>
      </c>
    </row>
    <row r="815" spans="1:19" x14ac:dyDescent="0.25">
      <c r="A815" s="3" t="s">
        <v>851</v>
      </c>
      <c r="B815" s="3" t="s">
        <v>826</v>
      </c>
      <c r="C815">
        <v>1174</v>
      </c>
      <c r="D815">
        <v>3</v>
      </c>
      <c r="E815">
        <v>22</v>
      </c>
      <c r="F815">
        <v>1235</v>
      </c>
      <c r="G815">
        <v>0</v>
      </c>
      <c r="H815">
        <v>1174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0.95060728744939305</v>
      </c>
      <c r="R815">
        <v>2.4291497975708499E-3</v>
      </c>
      <c r="S815">
        <v>1.7813765182186199E-2</v>
      </c>
    </row>
    <row r="816" spans="1:19" x14ac:dyDescent="0.25">
      <c r="A816" s="3" t="s">
        <v>852</v>
      </c>
      <c r="B816" s="3" t="s">
        <v>826</v>
      </c>
      <c r="C816">
        <v>1209</v>
      </c>
      <c r="D816">
        <v>8</v>
      </c>
      <c r="E816">
        <v>42</v>
      </c>
      <c r="F816">
        <v>1298</v>
      </c>
      <c r="G816">
        <v>0</v>
      </c>
      <c r="H816">
        <v>1209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0.93143297380585499</v>
      </c>
      <c r="R816">
        <v>6.1633281972264999E-3</v>
      </c>
      <c r="S816">
        <v>3.2357473035439101E-2</v>
      </c>
    </row>
    <row r="817" spans="1:19" x14ac:dyDescent="0.25">
      <c r="A817" s="3" t="s">
        <v>853</v>
      </c>
      <c r="B817" s="3" t="s">
        <v>826</v>
      </c>
      <c r="C817">
        <v>2488</v>
      </c>
      <c r="D817">
        <v>22</v>
      </c>
      <c r="E817">
        <v>31</v>
      </c>
      <c r="F817">
        <v>2570</v>
      </c>
      <c r="G817">
        <v>0</v>
      </c>
      <c r="H817">
        <v>2488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0.96809338521400801</v>
      </c>
      <c r="R817">
        <v>8.56031128404669E-3</v>
      </c>
      <c r="S817">
        <v>1.2062256809338499E-2</v>
      </c>
    </row>
    <row r="818" spans="1:19" x14ac:dyDescent="0.25">
      <c r="A818" s="3" t="s">
        <v>854</v>
      </c>
      <c r="B818" s="3" t="s">
        <v>826</v>
      </c>
      <c r="C818">
        <v>5116</v>
      </c>
      <c r="D818">
        <v>633</v>
      </c>
      <c r="E818">
        <v>310</v>
      </c>
      <c r="F818">
        <v>6516</v>
      </c>
      <c r="G818">
        <v>0</v>
      </c>
      <c r="H818">
        <v>5116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0.78514426028238204</v>
      </c>
      <c r="R818">
        <v>9.7145488029465904E-2</v>
      </c>
      <c r="S818">
        <v>4.7575199508901198E-2</v>
      </c>
    </row>
    <row r="819" spans="1:19" x14ac:dyDescent="0.25">
      <c r="A819" s="3" t="s">
        <v>855</v>
      </c>
      <c r="B819" s="3" t="s">
        <v>826</v>
      </c>
      <c r="C819">
        <v>2478</v>
      </c>
      <c r="D819">
        <v>16</v>
      </c>
      <c r="E819">
        <v>71</v>
      </c>
      <c r="F819">
        <v>2656</v>
      </c>
      <c r="G819">
        <v>0</v>
      </c>
      <c r="H819">
        <v>2478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0.93298192771084298</v>
      </c>
      <c r="R819">
        <v>6.0240963855421699E-3</v>
      </c>
      <c r="S819">
        <v>2.6731927710843401E-2</v>
      </c>
    </row>
    <row r="820" spans="1:19" x14ac:dyDescent="0.25">
      <c r="A820" s="3" t="s">
        <v>856</v>
      </c>
      <c r="B820" s="3" t="s">
        <v>826</v>
      </c>
      <c r="C820">
        <v>11841</v>
      </c>
      <c r="D820">
        <v>714</v>
      </c>
      <c r="E820">
        <v>422</v>
      </c>
      <c r="F820">
        <v>13625</v>
      </c>
      <c r="G820">
        <v>0</v>
      </c>
      <c r="H820">
        <v>11715</v>
      </c>
      <c r="I820">
        <v>0</v>
      </c>
      <c r="J820">
        <v>38</v>
      </c>
      <c r="K820">
        <v>89</v>
      </c>
      <c r="L820">
        <v>0</v>
      </c>
      <c r="M820">
        <v>0.12464985994397799</v>
      </c>
      <c r="N820">
        <v>0</v>
      </c>
      <c r="O820">
        <v>9.0047393364928896E-2</v>
      </c>
      <c r="P820">
        <v>0.98935900684063804</v>
      </c>
      <c r="Q820">
        <v>0.86906422018348595</v>
      </c>
      <c r="R820">
        <v>5.2403669724770598E-2</v>
      </c>
      <c r="S820">
        <v>3.09724770642202E-2</v>
      </c>
    </row>
    <row r="821" spans="1:19" x14ac:dyDescent="0.25">
      <c r="A821" s="3" t="s">
        <v>857</v>
      </c>
      <c r="B821" s="3" t="s">
        <v>826</v>
      </c>
      <c r="C821">
        <v>1392</v>
      </c>
      <c r="D821">
        <v>11</v>
      </c>
      <c r="E821">
        <v>259</v>
      </c>
      <c r="F821">
        <v>1719</v>
      </c>
      <c r="G821">
        <v>0</v>
      </c>
      <c r="H821">
        <v>1392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0.80977312390925005</v>
      </c>
      <c r="R821">
        <v>6.3990692262943603E-3</v>
      </c>
      <c r="S821">
        <v>0.150668993600931</v>
      </c>
    </row>
    <row r="822" spans="1:19" x14ac:dyDescent="0.25">
      <c r="A822" s="3" t="s">
        <v>858</v>
      </c>
      <c r="B822" s="3" t="s">
        <v>826</v>
      </c>
      <c r="C822">
        <v>3287</v>
      </c>
      <c r="D822">
        <v>13</v>
      </c>
      <c r="E822">
        <v>88</v>
      </c>
      <c r="F822">
        <v>3529</v>
      </c>
      <c r="G822">
        <v>0</v>
      </c>
      <c r="H822">
        <v>3287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0.931425332955511</v>
      </c>
      <c r="R822">
        <v>3.6837631056956602E-3</v>
      </c>
      <c r="S822">
        <v>2.49362425616322E-2</v>
      </c>
    </row>
    <row r="823" spans="1:19" x14ac:dyDescent="0.25">
      <c r="A823" s="3" t="s">
        <v>859</v>
      </c>
      <c r="B823" s="3" t="s">
        <v>826</v>
      </c>
      <c r="C823">
        <v>2161</v>
      </c>
      <c r="D823">
        <v>117</v>
      </c>
      <c r="E823">
        <v>97</v>
      </c>
      <c r="F823">
        <v>2431</v>
      </c>
      <c r="G823">
        <v>0</v>
      </c>
      <c r="H823">
        <v>2161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0.88893459481694803</v>
      </c>
      <c r="R823">
        <v>4.8128342245989303E-2</v>
      </c>
      <c r="S823">
        <v>3.9901275195392799E-2</v>
      </c>
    </row>
    <row r="824" spans="1:19" x14ac:dyDescent="0.25">
      <c r="A824" s="3" t="s">
        <v>860</v>
      </c>
      <c r="B824" s="3" t="s">
        <v>826</v>
      </c>
      <c r="C824">
        <v>1388</v>
      </c>
      <c r="D824">
        <v>12</v>
      </c>
      <c r="E824">
        <v>419</v>
      </c>
      <c r="F824">
        <v>1861</v>
      </c>
      <c r="G824">
        <v>0</v>
      </c>
      <c r="H824">
        <v>1388</v>
      </c>
      <c r="I824">
        <v>0</v>
      </c>
      <c r="J824">
        <v>41</v>
      </c>
      <c r="K824">
        <v>1</v>
      </c>
      <c r="L824">
        <v>0</v>
      </c>
      <c r="M824">
        <v>8.3333333333333301E-2</v>
      </c>
      <c r="N824">
        <v>0</v>
      </c>
      <c r="O824">
        <v>9.7852028639618102E-2</v>
      </c>
      <c r="P824">
        <v>1</v>
      </c>
      <c r="Q824">
        <v>0.74583557227297104</v>
      </c>
      <c r="R824">
        <v>6.44814615797958E-3</v>
      </c>
      <c r="S824">
        <v>0.22514777001611999</v>
      </c>
    </row>
    <row r="825" spans="1:19" x14ac:dyDescent="0.25">
      <c r="A825" s="3" t="s">
        <v>861</v>
      </c>
      <c r="B825" s="3" t="s">
        <v>826</v>
      </c>
      <c r="C825">
        <v>1219</v>
      </c>
      <c r="D825">
        <v>18</v>
      </c>
      <c r="E825">
        <v>45</v>
      </c>
      <c r="F825">
        <v>1303</v>
      </c>
      <c r="G825">
        <v>0</v>
      </c>
      <c r="H825">
        <v>1219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0.93553338449731405</v>
      </c>
      <c r="R825">
        <v>1.38142747505756E-2</v>
      </c>
      <c r="S825">
        <v>3.4535686876439001E-2</v>
      </c>
    </row>
    <row r="826" spans="1:19" x14ac:dyDescent="0.25">
      <c r="A826" s="3" t="s">
        <v>862</v>
      </c>
      <c r="B826" s="3" t="s">
        <v>826</v>
      </c>
      <c r="C826">
        <v>1458</v>
      </c>
      <c r="D826">
        <v>5</v>
      </c>
      <c r="E826">
        <v>77</v>
      </c>
      <c r="F826">
        <v>1598</v>
      </c>
      <c r="G826">
        <v>0</v>
      </c>
      <c r="H826">
        <v>1458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0.91239048811013801</v>
      </c>
      <c r="R826">
        <v>3.1289111389236502E-3</v>
      </c>
      <c r="S826">
        <v>4.8185231539424299E-2</v>
      </c>
    </row>
    <row r="827" spans="1:19" x14ac:dyDescent="0.25">
      <c r="A827" s="3" t="s">
        <v>863</v>
      </c>
      <c r="B827" s="3" t="s">
        <v>826</v>
      </c>
      <c r="C827">
        <v>2044</v>
      </c>
      <c r="D827">
        <v>16</v>
      </c>
      <c r="E827">
        <v>62</v>
      </c>
      <c r="F827">
        <v>2170</v>
      </c>
      <c r="G827">
        <v>0</v>
      </c>
      <c r="H827">
        <v>2044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0.94193548387096804</v>
      </c>
      <c r="R827">
        <v>7.3732718894009199E-3</v>
      </c>
      <c r="S827">
        <v>2.8571428571428598E-2</v>
      </c>
    </row>
    <row r="828" spans="1:19" x14ac:dyDescent="0.25">
      <c r="A828" s="3" t="s">
        <v>864</v>
      </c>
      <c r="B828" s="3" t="s">
        <v>826</v>
      </c>
      <c r="C828">
        <v>2066</v>
      </c>
      <c r="D828">
        <v>13</v>
      </c>
      <c r="E828">
        <v>83</v>
      </c>
      <c r="F828">
        <v>2194</v>
      </c>
      <c r="G828">
        <v>0</v>
      </c>
      <c r="H828">
        <v>2066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0.94165907019143102</v>
      </c>
      <c r="R828">
        <v>5.9252506836827701E-3</v>
      </c>
      <c r="S828">
        <v>3.7830446672743802E-2</v>
      </c>
    </row>
    <row r="829" spans="1:19" x14ac:dyDescent="0.25">
      <c r="A829" s="3" t="s">
        <v>865</v>
      </c>
      <c r="B829" s="3" t="s">
        <v>826</v>
      </c>
      <c r="C829">
        <v>2275</v>
      </c>
      <c r="D829">
        <v>10</v>
      </c>
      <c r="E829">
        <v>212</v>
      </c>
      <c r="F829">
        <v>2657</v>
      </c>
      <c r="G829">
        <v>0</v>
      </c>
      <c r="H829">
        <v>2275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0.856228829506963</v>
      </c>
      <c r="R829">
        <v>3.7636432066240101E-3</v>
      </c>
      <c r="S829">
        <v>7.9789235980429099E-2</v>
      </c>
    </row>
    <row r="830" spans="1:19" x14ac:dyDescent="0.25">
      <c r="A830" s="3" t="s">
        <v>866</v>
      </c>
      <c r="B830" s="3" t="s">
        <v>826</v>
      </c>
      <c r="C830">
        <v>1511</v>
      </c>
      <c r="D830">
        <v>22</v>
      </c>
      <c r="E830">
        <v>133</v>
      </c>
      <c r="F830">
        <v>1715</v>
      </c>
      <c r="G830">
        <v>0</v>
      </c>
      <c r="H830">
        <v>1511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0.88104956268221601</v>
      </c>
      <c r="R830">
        <v>1.28279883381924E-2</v>
      </c>
      <c r="S830">
        <v>7.7551020408163293E-2</v>
      </c>
    </row>
    <row r="831" spans="1:19" x14ac:dyDescent="0.25">
      <c r="A831" s="3" t="s">
        <v>867</v>
      </c>
      <c r="B831" s="3" t="s">
        <v>826</v>
      </c>
      <c r="C831">
        <v>2679</v>
      </c>
      <c r="D831">
        <v>22</v>
      </c>
      <c r="E831">
        <v>180</v>
      </c>
      <c r="F831">
        <v>2970</v>
      </c>
      <c r="G831">
        <v>0</v>
      </c>
      <c r="H831">
        <v>2679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0.90202020202020206</v>
      </c>
      <c r="R831">
        <v>7.4074074074074103E-3</v>
      </c>
      <c r="S831">
        <v>6.0606060606060601E-2</v>
      </c>
    </row>
    <row r="832" spans="1:19" x14ac:dyDescent="0.25">
      <c r="A832" s="3" t="s">
        <v>868</v>
      </c>
      <c r="B832" s="3" t="s">
        <v>826</v>
      </c>
      <c r="C832">
        <v>2465</v>
      </c>
      <c r="D832">
        <v>8</v>
      </c>
      <c r="E832">
        <v>68</v>
      </c>
      <c r="F832">
        <v>2608</v>
      </c>
      <c r="G832">
        <v>0</v>
      </c>
      <c r="H832">
        <v>2465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0.94516871165644201</v>
      </c>
      <c r="R832">
        <v>3.0674846625766898E-3</v>
      </c>
      <c r="S832">
        <v>2.6073619631901801E-2</v>
      </c>
    </row>
    <row r="833" spans="1:19" x14ac:dyDescent="0.25">
      <c r="A833" s="3" t="s">
        <v>869</v>
      </c>
      <c r="B833" s="3" t="s">
        <v>826</v>
      </c>
      <c r="C833">
        <v>2733</v>
      </c>
      <c r="D833">
        <v>105</v>
      </c>
      <c r="E833">
        <v>183</v>
      </c>
      <c r="F833">
        <v>3212</v>
      </c>
      <c r="G833">
        <v>0</v>
      </c>
      <c r="H833">
        <v>2733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0.85087173100871705</v>
      </c>
      <c r="R833">
        <v>3.2689912826899099E-2</v>
      </c>
      <c r="S833">
        <v>5.69738480697385E-2</v>
      </c>
    </row>
    <row r="834" spans="1:19" x14ac:dyDescent="0.25">
      <c r="A834" s="3" t="s">
        <v>870</v>
      </c>
      <c r="B834" s="3" t="s">
        <v>826</v>
      </c>
      <c r="C834">
        <v>1537</v>
      </c>
      <c r="D834">
        <v>1</v>
      </c>
      <c r="E834">
        <v>35</v>
      </c>
      <c r="F834">
        <v>1632</v>
      </c>
      <c r="G834">
        <v>0</v>
      </c>
      <c r="H834">
        <v>1537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0.94178921568627405</v>
      </c>
      <c r="R834">
        <v>6.12745098039216E-4</v>
      </c>
      <c r="S834">
        <v>2.1446078431372501E-2</v>
      </c>
    </row>
    <row r="835" spans="1:19" x14ac:dyDescent="0.25">
      <c r="A835" s="3" t="s">
        <v>871</v>
      </c>
      <c r="B835" s="3" t="s">
        <v>826</v>
      </c>
      <c r="C835">
        <v>1327</v>
      </c>
      <c r="D835">
        <v>13</v>
      </c>
      <c r="E835">
        <v>112</v>
      </c>
      <c r="F835">
        <v>1487</v>
      </c>
      <c r="G835">
        <v>0</v>
      </c>
      <c r="H835">
        <v>1327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0.89240080699394797</v>
      </c>
      <c r="R835">
        <v>8.7424344317417607E-3</v>
      </c>
      <c r="S835">
        <v>7.5319435104236707E-2</v>
      </c>
    </row>
    <row r="836" spans="1:19" x14ac:dyDescent="0.25">
      <c r="A836" s="3" t="s">
        <v>872</v>
      </c>
      <c r="B836" s="3" t="s">
        <v>826</v>
      </c>
      <c r="C836">
        <v>1101</v>
      </c>
      <c r="D836">
        <v>6</v>
      </c>
      <c r="E836">
        <v>56</v>
      </c>
      <c r="F836">
        <v>1186</v>
      </c>
      <c r="G836">
        <v>0</v>
      </c>
      <c r="H836">
        <v>1101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0.92833052276559902</v>
      </c>
      <c r="R836">
        <v>5.0590219224283303E-3</v>
      </c>
      <c r="S836">
        <v>4.7217537942664402E-2</v>
      </c>
    </row>
    <row r="837" spans="1:19" x14ac:dyDescent="0.25">
      <c r="A837" s="3" t="s">
        <v>873</v>
      </c>
      <c r="B837" s="3" t="s">
        <v>826</v>
      </c>
      <c r="C837">
        <v>2581</v>
      </c>
      <c r="D837">
        <v>17</v>
      </c>
      <c r="E837">
        <v>142</v>
      </c>
      <c r="F837">
        <v>2761</v>
      </c>
      <c r="G837">
        <v>0</v>
      </c>
      <c r="H837">
        <v>2581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0.93480622962694704</v>
      </c>
      <c r="R837">
        <v>6.1571894241216896E-3</v>
      </c>
      <c r="S837">
        <v>5.1430641072075303E-2</v>
      </c>
    </row>
    <row r="838" spans="1:19" x14ac:dyDescent="0.25">
      <c r="A838" s="3" t="s">
        <v>874</v>
      </c>
      <c r="B838" s="3" t="s">
        <v>826</v>
      </c>
      <c r="C838">
        <v>2746</v>
      </c>
      <c r="D838">
        <v>31</v>
      </c>
      <c r="E838">
        <v>69</v>
      </c>
      <c r="F838">
        <v>2955</v>
      </c>
      <c r="G838">
        <v>0</v>
      </c>
      <c r="H838">
        <v>2746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0.92927241962774998</v>
      </c>
      <c r="R838">
        <v>1.0490693739424699E-2</v>
      </c>
      <c r="S838">
        <v>2.3350253807106602E-2</v>
      </c>
    </row>
    <row r="839" spans="1:19" x14ac:dyDescent="0.25">
      <c r="A839" s="3" t="s">
        <v>875</v>
      </c>
      <c r="B839" s="3" t="s">
        <v>826</v>
      </c>
      <c r="C839">
        <v>5349</v>
      </c>
      <c r="D839">
        <v>43</v>
      </c>
      <c r="E839">
        <v>156</v>
      </c>
      <c r="F839">
        <v>5720</v>
      </c>
      <c r="G839">
        <v>0</v>
      </c>
      <c r="H839">
        <v>5349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0.93513986013985995</v>
      </c>
      <c r="R839">
        <v>7.5174825174825202E-3</v>
      </c>
      <c r="S839">
        <v>2.7272727272727299E-2</v>
      </c>
    </row>
    <row r="840" spans="1:19" x14ac:dyDescent="0.25">
      <c r="A840" s="3" t="s">
        <v>876</v>
      </c>
      <c r="B840" s="3" t="s">
        <v>826</v>
      </c>
      <c r="C840">
        <v>2217</v>
      </c>
      <c r="D840">
        <v>32</v>
      </c>
      <c r="E840">
        <v>100</v>
      </c>
      <c r="F840">
        <v>2424</v>
      </c>
      <c r="G840">
        <v>0</v>
      </c>
      <c r="H840">
        <v>2217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0.91460396039603997</v>
      </c>
      <c r="R840">
        <v>1.32013201320132E-2</v>
      </c>
      <c r="S840">
        <v>4.1254125412541302E-2</v>
      </c>
    </row>
    <row r="841" spans="1:19" x14ac:dyDescent="0.25">
      <c r="A841" s="3" t="s">
        <v>877</v>
      </c>
      <c r="B841" s="3" t="s">
        <v>826</v>
      </c>
      <c r="C841">
        <v>11212</v>
      </c>
      <c r="D841">
        <v>1940</v>
      </c>
      <c r="E841">
        <v>1302</v>
      </c>
      <c r="F841">
        <v>15673</v>
      </c>
      <c r="G841">
        <v>0</v>
      </c>
      <c r="H841">
        <v>10741</v>
      </c>
      <c r="I841">
        <v>0</v>
      </c>
      <c r="J841">
        <v>303</v>
      </c>
      <c r="K841">
        <v>559</v>
      </c>
      <c r="L841">
        <v>0</v>
      </c>
      <c r="M841">
        <v>0.28814432989690703</v>
      </c>
      <c r="N841">
        <v>0</v>
      </c>
      <c r="O841">
        <v>0.232718894009217</v>
      </c>
      <c r="P841">
        <v>0.95799143774527296</v>
      </c>
      <c r="Q841">
        <v>0.71537038218592497</v>
      </c>
      <c r="R841">
        <v>0.123779748612263</v>
      </c>
      <c r="S841">
        <v>8.3072800357302398E-2</v>
      </c>
    </row>
    <row r="842" spans="1:19" x14ac:dyDescent="0.25">
      <c r="A842" s="3" t="s">
        <v>878</v>
      </c>
      <c r="B842" s="3" t="s">
        <v>826</v>
      </c>
      <c r="C842">
        <v>2841</v>
      </c>
      <c r="D842">
        <v>25</v>
      </c>
      <c r="E842">
        <v>47</v>
      </c>
      <c r="F842">
        <v>2991</v>
      </c>
      <c r="G842">
        <v>0</v>
      </c>
      <c r="H842">
        <v>2841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0.94984954864593796</v>
      </c>
      <c r="R842">
        <v>8.3584085590103704E-3</v>
      </c>
      <c r="S842">
        <v>1.5713808090939502E-2</v>
      </c>
    </row>
    <row r="843" spans="1:19" x14ac:dyDescent="0.25">
      <c r="A843" s="3" t="s">
        <v>879</v>
      </c>
      <c r="B843" s="3" t="s">
        <v>826</v>
      </c>
      <c r="C843">
        <v>1167</v>
      </c>
      <c r="D843">
        <v>8</v>
      </c>
      <c r="E843">
        <v>11</v>
      </c>
      <c r="F843">
        <v>1202</v>
      </c>
      <c r="G843">
        <v>0</v>
      </c>
      <c r="H843">
        <v>1167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0.97088186356073203</v>
      </c>
      <c r="R843">
        <v>6.6555740432612297E-3</v>
      </c>
      <c r="S843">
        <v>9.1514143094841901E-3</v>
      </c>
    </row>
    <row r="844" spans="1:19" x14ac:dyDescent="0.25">
      <c r="A844" s="3" t="s">
        <v>880</v>
      </c>
      <c r="B844" s="3" t="s">
        <v>826</v>
      </c>
      <c r="C844">
        <v>1866</v>
      </c>
      <c r="D844">
        <v>8</v>
      </c>
      <c r="E844">
        <v>51</v>
      </c>
      <c r="F844">
        <v>1984</v>
      </c>
      <c r="G844">
        <v>0</v>
      </c>
      <c r="H844">
        <v>1866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0.94052419354838701</v>
      </c>
      <c r="R844">
        <v>4.0322580645161298E-3</v>
      </c>
      <c r="S844">
        <v>2.57056451612903E-2</v>
      </c>
    </row>
    <row r="845" spans="1:19" x14ac:dyDescent="0.25">
      <c r="A845" s="3" t="s">
        <v>881</v>
      </c>
      <c r="B845" s="3" t="s">
        <v>826</v>
      </c>
      <c r="C845">
        <v>4287</v>
      </c>
      <c r="D845">
        <v>164</v>
      </c>
      <c r="E845">
        <v>241</v>
      </c>
      <c r="F845">
        <v>4944</v>
      </c>
      <c r="G845">
        <v>0</v>
      </c>
      <c r="H845">
        <v>4287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0.86711165048543704</v>
      </c>
      <c r="R845">
        <v>3.31715210355987E-2</v>
      </c>
      <c r="S845">
        <v>4.8745954692556603E-2</v>
      </c>
    </row>
    <row r="846" spans="1:19" x14ac:dyDescent="0.25">
      <c r="A846" s="3" t="s">
        <v>882</v>
      </c>
      <c r="B846" s="3" t="s">
        <v>826</v>
      </c>
      <c r="C846">
        <v>28626</v>
      </c>
      <c r="D846">
        <v>2938</v>
      </c>
      <c r="E846">
        <v>1314</v>
      </c>
      <c r="F846">
        <v>34921</v>
      </c>
      <c r="G846">
        <v>0</v>
      </c>
      <c r="H846">
        <v>28456</v>
      </c>
      <c r="I846">
        <v>0</v>
      </c>
      <c r="J846">
        <v>35</v>
      </c>
      <c r="K846">
        <v>214</v>
      </c>
      <c r="L846">
        <v>0</v>
      </c>
      <c r="M846">
        <v>7.2838665759019705E-2</v>
      </c>
      <c r="N846">
        <v>0</v>
      </c>
      <c r="O846">
        <v>2.66362252663623E-2</v>
      </c>
      <c r="P846">
        <v>0.99406134283518499</v>
      </c>
      <c r="Q846">
        <v>0.81973597548752897</v>
      </c>
      <c r="R846">
        <v>8.4132756793906194E-2</v>
      </c>
      <c r="S846">
        <v>3.7627788436757299E-2</v>
      </c>
    </row>
    <row r="847" spans="1:19" x14ac:dyDescent="0.25">
      <c r="A847" s="3" t="s">
        <v>883</v>
      </c>
      <c r="B847" s="3" t="s">
        <v>826</v>
      </c>
      <c r="C847">
        <v>1785</v>
      </c>
      <c r="D847">
        <v>17</v>
      </c>
      <c r="E847">
        <v>768</v>
      </c>
      <c r="F847">
        <v>2624</v>
      </c>
      <c r="G847">
        <v>0</v>
      </c>
      <c r="H847">
        <v>1519</v>
      </c>
      <c r="I847">
        <v>0</v>
      </c>
      <c r="J847">
        <v>587</v>
      </c>
      <c r="K847">
        <v>3</v>
      </c>
      <c r="L847">
        <v>0</v>
      </c>
      <c r="M847">
        <v>0.17647058823529399</v>
      </c>
      <c r="N847">
        <v>0</v>
      </c>
      <c r="O847">
        <v>0.76432291666666696</v>
      </c>
      <c r="P847">
        <v>0.85098039215686305</v>
      </c>
      <c r="Q847">
        <v>0.68025914634146301</v>
      </c>
      <c r="R847">
        <v>6.4786585365853699E-3</v>
      </c>
      <c r="S847">
        <v>0.292682926829268</v>
      </c>
    </row>
    <row r="848" spans="1:19" x14ac:dyDescent="0.25">
      <c r="A848" s="3" t="s">
        <v>884</v>
      </c>
      <c r="B848" s="3" t="s">
        <v>826</v>
      </c>
      <c r="C848">
        <v>1331</v>
      </c>
      <c r="D848">
        <v>3</v>
      </c>
      <c r="E848">
        <v>14</v>
      </c>
      <c r="F848">
        <v>1364</v>
      </c>
      <c r="G848">
        <v>0</v>
      </c>
      <c r="H848">
        <v>1331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0.97580645161290303</v>
      </c>
      <c r="R848">
        <v>2.1994134897360702E-3</v>
      </c>
      <c r="S848">
        <v>1.02639296187683E-2</v>
      </c>
    </row>
    <row r="849" spans="1:19" x14ac:dyDescent="0.25">
      <c r="A849" s="3" t="s">
        <v>885</v>
      </c>
      <c r="B849" s="3" t="s">
        <v>826</v>
      </c>
      <c r="C849">
        <v>1928</v>
      </c>
      <c r="D849">
        <v>5</v>
      </c>
      <c r="E849">
        <v>68</v>
      </c>
      <c r="F849">
        <v>2029</v>
      </c>
      <c r="G849">
        <v>0</v>
      </c>
      <c r="H849">
        <v>1928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0.95022178413011305</v>
      </c>
      <c r="R849">
        <v>2.4642681123706301E-3</v>
      </c>
      <c r="S849">
        <v>3.3514046328240503E-2</v>
      </c>
    </row>
    <row r="850" spans="1:19" x14ac:dyDescent="0.25">
      <c r="A850" s="3" t="s">
        <v>886</v>
      </c>
      <c r="B850" s="3" t="s">
        <v>826</v>
      </c>
      <c r="C850">
        <v>3099</v>
      </c>
      <c r="D850">
        <v>27</v>
      </c>
      <c r="E850">
        <v>65</v>
      </c>
      <c r="F850">
        <v>3250</v>
      </c>
      <c r="G850">
        <v>0</v>
      </c>
      <c r="H850">
        <v>3099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0.953538461538462</v>
      </c>
      <c r="R850">
        <v>8.3076923076923093E-3</v>
      </c>
      <c r="S850">
        <v>0.02</v>
      </c>
    </row>
    <row r="851" spans="1:19" x14ac:dyDescent="0.25">
      <c r="A851" s="3" t="s">
        <v>887</v>
      </c>
      <c r="B851" s="3" t="s">
        <v>826</v>
      </c>
      <c r="C851">
        <v>2840</v>
      </c>
      <c r="D851">
        <v>18</v>
      </c>
      <c r="E851">
        <v>76</v>
      </c>
      <c r="F851">
        <v>3081</v>
      </c>
      <c r="G851">
        <v>0</v>
      </c>
      <c r="H851">
        <v>2840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0.92177864329763104</v>
      </c>
      <c r="R851">
        <v>5.8422590068159704E-3</v>
      </c>
      <c r="S851">
        <v>2.46673158065563E-2</v>
      </c>
    </row>
    <row r="852" spans="1:19" x14ac:dyDescent="0.25">
      <c r="A852" s="3" t="s">
        <v>888</v>
      </c>
      <c r="B852" s="3" t="s">
        <v>826</v>
      </c>
      <c r="C852">
        <v>5289</v>
      </c>
      <c r="D852">
        <v>78</v>
      </c>
      <c r="E852">
        <v>119</v>
      </c>
      <c r="F852">
        <v>5649</v>
      </c>
      <c r="G852">
        <v>0</v>
      </c>
      <c r="H852">
        <v>5289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0.93627190653212999</v>
      </c>
      <c r="R852">
        <v>1.3807753584705301E-2</v>
      </c>
      <c r="S852">
        <v>2.1065675340768301E-2</v>
      </c>
    </row>
    <row r="853" spans="1:19" x14ac:dyDescent="0.25">
      <c r="A853" s="3" t="s">
        <v>889</v>
      </c>
      <c r="B853" s="3" t="s">
        <v>826</v>
      </c>
      <c r="C853">
        <v>4269</v>
      </c>
      <c r="D853">
        <v>176</v>
      </c>
      <c r="E853">
        <v>2331</v>
      </c>
      <c r="F853">
        <v>7219</v>
      </c>
      <c r="G853">
        <v>6</v>
      </c>
      <c r="H853">
        <v>3225</v>
      </c>
      <c r="I853">
        <v>310</v>
      </c>
      <c r="J853">
        <v>1450</v>
      </c>
      <c r="K853">
        <v>89</v>
      </c>
      <c r="L853">
        <v>3.4090909090909102E-2</v>
      </c>
      <c r="M853">
        <v>0.50568181818181801</v>
      </c>
      <c r="N853">
        <v>0.13299013299013299</v>
      </c>
      <c r="O853">
        <v>0.622050622050622</v>
      </c>
      <c r="P853">
        <v>0.755446240337316</v>
      </c>
      <c r="Q853">
        <v>0.59135614351018195</v>
      </c>
      <c r="R853">
        <v>2.43801080482061E-2</v>
      </c>
      <c r="S853">
        <v>0.322897908297548</v>
      </c>
    </row>
    <row r="854" spans="1:19" x14ac:dyDescent="0.25">
      <c r="A854" s="3" t="s">
        <v>890</v>
      </c>
      <c r="B854" s="3" t="s">
        <v>826</v>
      </c>
      <c r="C854">
        <v>2457</v>
      </c>
      <c r="D854">
        <v>20</v>
      </c>
      <c r="E854">
        <v>76</v>
      </c>
      <c r="F854">
        <v>2621</v>
      </c>
      <c r="G854">
        <v>0</v>
      </c>
      <c r="H854">
        <v>2457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0.93742846241892397</v>
      </c>
      <c r="R854">
        <v>7.6306753147653596E-3</v>
      </c>
      <c r="S854">
        <v>2.8996566196108398E-2</v>
      </c>
    </row>
    <row r="855" spans="1:19" x14ac:dyDescent="0.25">
      <c r="A855" s="3" t="s">
        <v>891</v>
      </c>
      <c r="B855" s="3" t="s">
        <v>826</v>
      </c>
      <c r="C855">
        <v>1540</v>
      </c>
      <c r="D855">
        <v>7</v>
      </c>
      <c r="E855">
        <v>17</v>
      </c>
      <c r="F855">
        <v>1584</v>
      </c>
      <c r="G855">
        <v>0</v>
      </c>
      <c r="H855">
        <v>1540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0.97222222222222199</v>
      </c>
      <c r="R855">
        <v>4.4191919191919199E-3</v>
      </c>
      <c r="S855">
        <v>1.0732323232323201E-2</v>
      </c>
    </row>
    <row r="856" spans="1:19" x14ac:dyDescent="0.25">
      <c r="A856" s="3" t="s">
        <v>892</v>
      </c>
      <c r="B856" s="3" t="s">
        <v>826</v>
      </c>
      <c r="C856">
        <v>1440</v>
      </c>
      <c r="D856">
        <v>25</v>
      </c>
      <c r="E856">
        <v>41</v>
      </c>
      <c r="F856">
        <v>1549</v>
      </c>
      <c r="G856">
        <v>0</v>
      </c>
      <c r="H856">
        <v>1440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0.92963202065848904</v>
      </c>
      <c r="R856">
        <v>1.6139444803098799E-2</v>
      </c>
      <c r="S856">
        <v>2.6468689477081999E-2</v>
      </c>
    </row>
    <row r="857" spans="1:19" x14ac:dyDescent="0.25">
      <c r="A857" s="3" t="s">
        <v>893</v>
      </c>
      <c r="B857" s="3" t="s">
        <v>826</v>
      </c>
      <c r="C857">
        <v>1093</v>
      </c>
      <c r="D857">
        <v>7</v>
      </c>
      <c r="E857">
        <v>43</v>
      </c>
      <c r="F857">
        <v>1180</v>
      </c>
      <c r="G857">
        <v>0</v>
      </c>
      <c r="H857">
        <v>1093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0.92627118644067796</v>
      </c>
      <c r="R857">
        <v>5.9322033898305104E-3</v>
      </c>
      <c r="S857">
        <v>3.6440677966101703E-2</v>
      </c>
    </row>
    <row r="858" spans="1:19" x14ac:dyDescent="0.25">
      <c r="A858" s="3" t="s">
        <v>894</v>
      </c>
      <c r="B858" s="3" t="s">
        <v>826</v>
      </c>
      <c r="C858">
        <v>1817</v>
      </c>
      <c r="D858">
        <v>7</v>
      </c>
      <c r="E858">
        <v>116</v>
      </c>
      <c r="F858">
        <v>1977</v>
      </c>
      <c r="G858">
        <v>0</v>
      </c>
      <c r="H858">
        <v>1817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0.919069296914517</v>
      </c>
      <c r="R858">
        <v>3.5407182599898799E-3</v>
      </c>
      <c r="S858">
        <v>5.8674759736975203E-2</v>
      </c>
    </row>
    <row r="859" spans="1:19" x14ac:dyDescent="0.25">
      <c r="A859" s="3" t="s">
        <v>895</v>
      </c>
      <c r="B859" s="3" t="s">
        <v>826</v>
      </c>
      <c r="C859">
        <v>4927</v>
      </c>
      <c r="D859">
        <v>194</v>
      </c>
      <c r="E859">
        <v>1988</v>
      </c>
      <c r="F859">
        <v>7372</v>
      </c>
      <c r="G859">
        <v>0</v>
      </c>
      <c r="H859">
        <v>4429</v>
      </c>
      <c r="I859">
        <v>0</v>
      </c>
      <c r="J859">
        <v>596</v>
      </c>
      <c r="K859">
        <v>22</v>
      </c>
      <c r="L859">
        <v>0</v>
      </c>
      <c r="M859">
        <v>0.11340206185567001</v>
      </c>
      <c r="N859">
        <v>0</v>
      </c>
      <c r="O859">
        <v>0.29979879275653898</v>
      </c>
      <c r="P859">
        <v>0.898924294702659</v>
      </c>
      <c r="Q859">
        <v>0.66833966359196995</v>
      </c>
      <c r="R859">
        <v>2.6315789473684199E-2</v>
      </c>
      <c r="S859">
        <v>0.269669017905589</v>
      </c>
    </row>
    <row r="860" spans="1:19" x14ac:dyDescent="0.25">
      <c r="A860" s="3" t="s">
        <v>896</v>
      </c>
      <c r="B860" s="3" t="s">
        <v>826</v>
      </c>
      <c r="C860">
        <v>1986</v>
      </c>
      <c r="D860">
        <v>25</v>
      </c>
      <c r="E860">
        <v>171</v>
      </c>
      <c r="F860">
        <v>2235</v>
      </c>
      <c r="G860">
        <v>0</v>
      </c>
      <c r="H860">
        <v>1986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0.88859060402684598</v>
      </c>
      <c r="R860">
        <v>1.11856823266219E-2</v>
      </c>
      <c r="S860">
        <v>7.6510067114093999E-2</v>
      </c>
    </row>
    <row r="861" spans="1:19" x14ac:dyDescent="0.25">
      <c r="A861" s="3" t="s">
        <v>897</v>
      </c>
      <c r="B861" s="3" t="s">
        <v>826</v>
      </c>
      <c r="C861">
        <v>690</v>
      </c>
      <c r="D861">
        <v>6</v>
      </c>
      <c r="E861">
        <v>83</v>
      </c>
      <c r="F861">
        <v>793</v>
      </c>
      <c r="G861">
        <v>0</v>
      </c>
      <c r="H861">
        <v>690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0.87011349306431296</v>
      </c>
      <c r="R861">
        <v>7.5662042875157603E-3</v>
      </c>
      <c r="S861">
        <v>0.10466582597730099</v>
      </c>
    </row>
    <row r="862" spans="1:19" x14ac:dyDescent="0.25">
      <c r="A862" s="3" t="s">
        <v>898</v>
      </c>
      <c r="B862" s="3" t="s">
        <v>826</v>
      </c>
      <c r="C862">
        <v>2280</v>
      </c>
      <c r="D862">
        <v>121</v>
      </c>
      <c r="E862">
        <v>114</v>
      </c>
      <c r="F862">
        <v>2616</v>
      </c>
      <c r="G862">
        <v>0</v>
      </c>
      <c r="H862">
        <v>2196</v>
      </c>
      <c r="I862">
        <v>0</v>
      </c>
      <c r="J862">
        <v>31</v>
      </c>
      <c r="K862">
        <v>99</v>
      </c>
      <c r="L862">
        <v>0</v>
      </c>
      <c r="M862">
        <v>0.81818181818181801</v>
      </c>
      <c r="N862">
        <v>0</v>
      </c>
      <c r="O862">
        <v>0.27192982456140402</v>
      </c>
      <c r="P862">
        <v>0.96315789473684199</v>
      </c>
      <c r="Q862">
        <v>0.87155963302752304</v>
      </c>
      <c r="R862">
        <v>4.6253822629969403E-2</v>
      </c>
      <c r="S862">
        <v>4.3577981651376101E-2</v>
      </c>
    </row>
    <row r="863" spans="1:19" x14ac:dyDescent="0.25">
      <c r="A863" s="3" t="s">
        <v>899</v>
      </c>
      <c r="B863" s="3" t="s">
        <v>826</v>
      </c>
      <c r="C863">
        <v>1535</v>
      </c>
      <c r="D863">
        <v>8</v>
      </c>
      <c r="E863">
        <v>44</v>
      </c>
      <c r="F863">
        <v>1623</v>
      </c>
      <c r="G863">
        <v>0</v>
      </c>
      <c r="H863">
        <v>1535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0.94577942082563204</v>
      </c>
      <c r="R863">
        <v>4.9291435613062198E-3</v>
      </c>
      <c r="S863">
        <v>2.71102895871842E-2</v>
      </c>
    </row>
    <row r="864" spans="1:19" x14ac:dyDescent="0.25">
      <c r="A864" s="3" t="s">
        <v>900</v>
      </c>
      <c r="B864" s="3" t="s">
        <v>826</v>
      </c>
      <c r="C864">
        <v>3583</v>
      </c>
      <c r="D864">
        <v>23</v>
      </c>
      <c r="E864">
        <v>240</v>
      </c>
      <c r="F864">
        <v>3991</v>
      </c>
      <c r="G864">
        <v>0</v>
      </c>
      <c r="H864">
        <v>3583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0.89776998246053596</v>
      </c>
      <c r="R864">
        <v>5.7629666750187896E-3</v>
      </c>
      <c r="S864">
        <v>6.0135304434978699E-2</v>
      </c>
    </row>
    <row r="865" spans="1:19" x14ac:dyDescent="0.25">
      <c r="A865" s="3" t="s">
        <v>901</v>
      </c>
      <c r="B865" s="3" t="s">
        <v>826</v>
      </c>
      <c r="C865">
        <v>693</v>
      </c>
      <c r="D865">
        <v>18</v>
      </c>
      <c r="E865">
        <v>28</v>
      </c>
      <c r="F865">
        <v>757</v>
      </c>
      <c r="G865">
        <v>0</v>
      </c>
      <c r="H865">
        <v>693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0.91545574636723903</v>
      </c>
      <c r="R865">
        <v>2.3778071334214002E-2</v>
      </c>
      <c r="S865">
        <v>3.6988110964332903E-2</v>
      </c>
    </row>
    <row r="866" spans="1:19" x14ac:dyDescent="0.25">
      <c r="A866" s="3" t="s">
        <v>902</v>
      </c>
      <c r="B866" s="3" t="s">
        <v>826</v>
      </c>
      <c r="C866">
        <v>47848</v>
      </c>
      <c r="D866">
        <v>6635</v>
      </c>
      <c r="E866">
        <v>9430</v>
      </c>
      <c r="F866">
        <v>70715</v>
      </c>
      <c r="G866">
        <v>213</v>
      </c>
      <c r="H866">
        <v>41646</v>
      </c>
      <c r="I866">
        <v>46</v>
      </c>
      <c r="J866">
        <v>5135</v>
      </c>
      <c r="K866">
        <v>3893</v>
      </c>
      <c r="L866">
        <v>3.2102486812358701E-2</v>
      </c>
      <c r="M866">
        <v>0.58673700075357904</v>
      </c>
      <c r="N866">
        <v>4.8780487804877997E-3</v>
      </c>
      <c r="O866">
        <v>0.54453870625662804</v>
      </c>
      <c r="P866">
        <v>0.87038120715599399</v>
      </c>
      <c r="Q866">
        <v>0.676631549176271</v>
      </c>
      <c r="R866">
        <v>9.3827335077423496E-2</v>
      </c>
      <c r="S866">
        <v>0.13335218836173399</v>
      </c>
    </row>
    <row r="867" spans="1:19" x14ac:dyDescent="0.25">
      <c r="A867" s="3" t="s">
        <v>903</v>
      </c>
      <c r="B867" s="3" t="s">
        <v>826</v>
      </c>
      <c r="C867">
        <v>13383</v>
      </c>
      <c r="D867">
        <v>351</v>
      </c>
      <c r="E867">
        <v>1571</v>
      </c>
      <c r="F867">
        <v>15807</v>
      </c>
      <c r="G867">
        <v>0</v>
      </c>
      <c r="H867">
        <v>13383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0.84665021825773401</v>
      </c>
      <c r="R867">
        <v>2.2205352059214301E-2</v>
      </c>
      <c r="S867">
        <v>9.9386347820585794E-2</v>
      </c>
    </row>
    <row r="868" spans="1:19" x14ac:dyDescent="0.25">
      <c r="A868" s="3" t="s">
        <v>904</v>
      </c>
      <c r="B868" s="3" t="s">
        <v>826</v>
      </c>
      <c r="C868">
        <v>2664</v>
      </c>
      <c r="D868">
        <v>37</v>
      </c>
      <c r="E868">
        <v>123</v>
      </c>
      <c r="F868">
        <v>2934</v>
      </c>
      <c r="G868">
        <v>0</v>
      </c>
      <c r="H868">
        <v>2664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0.90797546012269903</v>
      </c>
      <c r="R868">
        <v>1.26107702794819E-2</v>
      </c>
      <c r="S868">
        <v>4.1922290388548097E-2</v>
      </c>
    </row>
    <row r="869" spans="1:19" x14ac:dyDescent="0.25">
      <c r="A869" s="3" t="s">
        <v>905</v>
      </c>
      <c r="B869" s="3" t="s">
        <v>826</v>
      </c>
      <c r="C869">
        <v>712</v>
      </c>
      <c r="D869">
        <v>6</v>
      </c>
      <c r="E869">
        <v>4</v>
      </c>
      <c r="F869">
        <v>732</v>
      </c>
      <c r="G869">
        <v>0</v>
      </c>
      <c r="H869">
        <v>712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0.97267759562841505</v>
      </c>
      <c r="R869">
        <v>8.1967213114754103E-3</v>
      </c>
      <c r="S869">
        <v>5.4644808743169399E-3</v>
      </c>
    </row>
    <row r="870" spans="1:19" x14ac:dyDescent="0.25">
      <c r="A870" s="3" t="s">
        <v>906</v>
      </c>
      <c r="B870" s="3" t="s">
        <v>826</v>
      </c>
      <c r="C870">
        <v>1566</v>
      </c>
      <c r="D870">
        <v>14</v>
      </c>
      <c r="E870">
        <v>74</v>
      </c>
      <c r="F870">
        <v>1683</v>
      </c>
      <c r="G870">
        <v>0</v>
      </c>
      <c r="H870">
        <v>1566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0.93048128342245995</v>
      </c>
      <c r="R870">
        <v>8.3184789067141992E-3</v>
      </c>
      <c r="S870">
        <v>4.3969102792632199E-2</v>
      </c>
    </row>
    <row r="871" spans="1:19" x14ac:dyDescent="0.25">
      <c r="A871" s="3" t="s">
        <v>907</v>
      </c>
      <c r="B871" s="3" t="s">
        <v>826</v>
      </c>
      <c r="C871">
        <v>19061</v>
      </c>
      <c r="D871">
        <v>3386</v>
      </c>
      <c r="E871">
        <v>2628</v>
      </c>
      <c r="F871">
        <v>27154</v>
      </c>
      <c r="G871">
        <v>0</v>
      </c>
      <c r="H871">
        <v>17911</v>
      </c>
      <c r="I871">
        <v>0</v>
      </c>
      <c r="J871">
        <v>543</v>
      </c>
      <c r="K871">
        <v>969</v>
      </c>
      <c r="L871">
        <v>0</v>
      </c>
      <c r="M871">
        <v>0.28617838157117498</v>
      </c>
      <c r="N871">
        <v>0</v>
      </c>
      <c r="O871">
        <v>0.20662100456620999</v>
      </c>
      <c r="P871">
        <v>0.93966738366297697</v>
      </c>
      <c r="Q871">
        <v>0.70195919569860799</v>
      </c>
      <c r="R871">
        <v>0.12469617735876901</v>
      </c>
      <c r="S871">
        <v>9.6781321352286995E-2</v>
      </c>
    </row>
    <row r="872" spans="1:19" x14ac:dyDescent="0.25">
      <c r="A872" s="3" t="s">
        <v>908</v>
      </c>
      <c r="B872" s="3" t="s">
        <v>826</v>
      </c>
      <c r="C872">
        <v>1826</v>
      </c>
      <c r="D872">
        <v>20</v>
      </c>
      <c r="E872">
        <v>46</v>
      </c>
      <c r="F872">
        <v>1918</v>
      </c>
      <c r="G872">
        <v>0</v>
      </c>
      <c r="H872">
        <v>1826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0.95203336809176198</v>
      </c>
      <c r="R872">
        <v>1.0427528675703899E-2</v>
      </c>
      <c r="S872">
        <v>2.39833159541189E-2</v>
      </c>
    </row>
    <row r="873" spans="1:19" x14ac:dyDescent="0.25">
      <c r="A873" s="3" t="s">
        <v>909</v>
      </c>
      <c r="B873" s="3" t="s">
        <v>826</v>
      </c>
      <c r="C873">
        <v>3415</v>
      </c>
      <c r="D873">
        <v>29</v>
      </c>
      <c r="E873">
        <v>871</v>
      </c>
      <c r="F873">
        <v>4441</v>
      </c>
      <c r="G873">
        <v>0</v>
      </c>
      <c r="H873">
        <v>3415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0.76897095248817804</v>
      </c>
      <c r="R873">
        <v>6.5300607971177701E-3</v>
      </c>
      <c r="S873">
        <v>0.19612699842377801</v>
      </c>
    </row>
    <row r="874" spans="1:19" x14ac:dyDescent="0.25">
      <c r="A874" s="3" t="s">
        <v>910</v>
      </c>
      <c r="B874" s="3" t="s">
        <v>826</v>
      </c>
      <c r="C874">
        <v>9204</v>
      </c>
      <c r="D874">
        <v>454</v>
      </c>
      <c r="E874">
        <v>513</v>
      </c>
      <c r="F874">
        <v>10968</v>
      </c>
      <c r="G874">
        <v>0</v>
      </c>
      <c r="H874">
        <v>9204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0.83916849015317296</v>
      </c>
      <c r="R874">
        <v>4.1393143690736697E-2</v>
      </c>
      <c r="S874">
        <v>4.6772428884026301E-2</v>
      </c>
    </row>
    <row r="875" spans="1:19" x14ac:dyDescent="0.25">
      <c r="A875" s="3" t="s">
        <v>911</v>
      </c>
      <c r="B875" s="3" t="s">
        <v>119</v>
      </c>
      <c r="C875">
        <v>2165</v>
      </c>
      <c r="D875">
        <v>24</v>
      </c>
      <c r="E875">
        <v>457</v>
      </c>
      <c r="F875">
        <v>2863</v>
      </c>
      <c r="G875">
        <v>0</v>
      </c>
      <c r="H875">
        <v>2165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0.75619979042961905</v>
      </c>
      <c r="R875">
        <v>8.3828152287809994E-3</v>
      </c>
      <c r="S875">
        <v>0.15962277331470501</v>
      </c>
    </row>
    <row r="876" spans="1:19" x14ac:dyDescent="0.25">
      <c r="A876" s="3" t="s">
        <v>912</v>
      </c>
      <c r="B876" s="3" t="s">
        <v>826</v>
      </c>
      <c r="C876">
        <v>863</v>
      </c>
      <c r="D876">
        <v>5</v>
      </c>
      <c r="E876">
        <v>138</v>
      </c>
      <c r="F876">
        <v>1021</v>
      </c>
      <c r="G876">
        <v>0</v>
      </c>
      <c r="H876">
        <v>863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0.84524975514201806</v>
      </c>
      <c r="R876">
        <v>4.8971596474045101E-3</v>
      </c>
      <c r="S876">
        <v>0.13516160626836399</v>
      </c>
    </row>
    <row r="877" spans="1:19" x14ac:dyDescent="0.25">
      <c r="A877" s="3" t="s">
        <v>913</v>
      </c>
      <c r="B877" s="3" t="s">
        <v>826</v>
      </c>
      <c r="C877">
        <v>1672</v>
      </c>
      <c r="D877">
        <v>27</v>
      </c>
      <c r="E877">
        <v>70</v>
      </c>
      <c r="F877">
        <v>1824</v>
      </c>
      <c r="G877">
        <v>0</v>
      </c>
      <c r="H877">
        <v>1672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0.91666666666666696</v>
      </c>
      <c r="R877">
        <v>1.4802631578947401E-2</v>
      </c>
      <c r="S877">
        <v>3.83771929824561E-2</v>
      </c>
    </row>
    <row r="878" spans="1:19" x14ac:dyDescent="0.25">
      <c r="A878" s="3" t="s">
        <v>914</v>
      </c>
      <c r="B878" s="3" t="s">
        <v>826</v>
      </c>
      <c r="C878">
        <v>940</v>
      </c>
      <c r="D878">
        <v>6</v>
      </c>
      <c r="E878">
        <v>18</v>
      </c>
      <c r="F878">
        <v>980</v>
      </c>
      <c r="G878">
        <v>0</v>
      </c>
      <c r="H878">
        <v>940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0.95918367346938804</v>
      </c>
      <c r="R878">
        <v>6.1224489795918399E-3</v>
      </c>
      <c r="S878">
        <v>1.8367346938775501E-2</v>
      </c>
    </row>
    <row r="879" spans="1:19" x14ac:dyDescent="0.25">
      <c r="A879" s="3" t="s">
        <v>915</v>
      </c>
      <c r="B879" s="3" t="s">
        <v>826</v>
      </c>
      <c r="C879">
        <v>4628</v>
      </c>
      <c r="D879">
        <v>135</v>
      </c>
      <c r="E879">
        <v>993</v>
      </c>
      <c r="F879">
        <v>5978</v>
      </c>
      <c r="G879">
        <v>0</v>
      </c>
      <c r="H879">
        <v>4492</v>
      </c>
      <c r="I879">
        <v>0</v>
      </c>
      <c r="J879">
        <v>115</v>
      </c>
      <c r="K879">
        <v>26</v>
      </c>
      <c r="L879">
        <v>0</v>
      </c>
      <c r="M879">
        <v>0.19259259259259301</v>
      </c>
      <c r="N879">
        <v>0</v>
      </c>
      <c r="O879">
        <v>0.115810674723061</v>
      </c>
      <c r="P879">
        <v>0.97061365600691396</v>
      </c>
      <c r="Q879">
        <v>0.77417196386751397</v>
      </c>
      <c r="R879">
        <v>2.25828036132486E-2</v>
      </c>
      <c r="S879">
        <v>0.166109066577451</v>
      </c>
    </row>
    <row r="880" spans="1:19" x14ac:dyDescent="0.25">
      <c r="A880" s="3" t="s">
        <v>916</v>
      </c>
      <c r="B880" s="3" t="s">
        <v>826</v>
      </c>
      <c r="C880">
        <v>8343</v>
      </c>
      <c r="D880">
        <v>89</v>
      </c>
      <c r="E880">
        <v>316</v>
      </c>
      <c r="F880">
        <v>9086</v>
      </c>
      <c r="G880">
        <v>0</v>
      </c>
      <c r="H880">
        <v>8343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0.91822584195465595</v>
      </c>
      <c r="R880">
        <v>9.7952894563064098E-3</v>
      </c>
      <c r="S880">
        <v>3.4778780541492402E-2</v>
      </c>
    </row>
    <row r="881" spans="1:19" x14ac:dyDescent="0.25">
      <c r="A881" s="3" t="s">
        <v>917</v>
      </c>
      <c r="B881" s="3" t="s">
        <v>826</v>
      </c>
      <c r="C881">
        <v>3274</v>
      </c>
      <c r="D881">
        <v>65</v>
      </c>
      <c r="E881">
        <v>364</v>
      </c>
      <c r="F881">
        <v>3824</v>
      </c>
      <c r="G881">
        <v>0</v>
      </c>
      <c r="H881">
        <v>3274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0.85617154811715501</v>
      </c>
      <c r="R881">
        <v>1.6997907949790801E-2</v>
      </c>
      <c r="S881">
        <v>9.5188284518828506E-2</v>
      </c>
    </row>
    <row r="882" spans="1:19" x14ac:dyDescent="0.25">
      <c r="A882" s="3" t="s">
        <v>918</v>
      </c>
      <c r="B882" s="3" t="s">
        <v>826</v>
      </c>
      <c r="C882">
        <v>897</v>
      </c>
      <c r="D882">
        <v>9</v>
      </c>
      <c r="E882">
        <v>16</v>
      </c>
      <c r="F882">
        <v>937</v>
      </c>
      <c r="G882">
        <v>0</v>
      </c>
      <c r="H882">
        <v>897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0.95731056563500505</v>
      </c>
      <c r="R882">
        <v>9.6051227321237997E-3</v>
      </c>
      <c r="S882">
        <v>1.7075773745997901E-2</v>
      </c>
    </row>
    <row r="883" spans="1:19" x14ac:dyDescent="0.25">
      <c r="A883" s="3" t="s">
        <v>919</v>
      </c>
      <c r="B883" s="3" t="s">
        <v>826</v>
      </c>
      <c r="C883">
        <v>3954</v>
      </c>
      <c r="D883">
        <v>293</v>
      </c>
      <c r="E883">
        <v>281</v>
      </c>
      <c r="F883">
        <v>4760</v>
      </c>
      <c r="G883">
        <v>0</v>
      </c>
      <c r="H883">
        <v>3954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0.83067226890756296</v>
      </c>
      <c r="R883">
        <v>6.1554621848739499E-2</v>
      </c>
      <c r="S883">
        <v>5.9033613445378101E-2</v>
      </c>
    </row>
    <row r="884" spans="1:19" x14ac:dyDescent="0.25">
      <c r="A884" s="3" t="s">
        <v>920</v>
      </c>
      <c r="B884" s="3" t="s">
        <v>826</v>
      </c>
      <c r="C884">
        <v>2145</v>
      </c>
      <c r="D884">
        <v>29</v>
      </c>
      <c r="E884">
        <v>112</v>
      </c>
      <c r="F884">
        <v>2353</v>
      </c>
      <c r="G884">
        <v>0</v>
      </c>
      <c r="H884">
        <v>2145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0.91160220994475105</v>
      </c>
      <c r="R884">
        <v>1.2324691882702901E-2</v>
      </c>
      <c r="S884">
        <v>4.7598810029749299E-2</v>
      </c>
    </row>
    <row r="885" spans="1:19" x14ac:dyDescent="0.25">
      <c r="A885" s="3" t="s">
        <v>921</v>
      </c>
      <c r="B885" s="3" t="s">
        <v>826</v>
      </c>
      <c r="C885">
        <v>2685</v>
      </c>
      <c r="D885">
        <v>10</v>
      </c>
      <c r="E885">
        <v>87</v>
      </c>
      <c r="F885">
        <v>2841</v>
      </c>
      <c r="G885">
        <v>0</v>
      </c>
      <c r="H885">
        <v>2685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0.94508975712777199</v>
      </c>
      <c r="R885">
        <v>3.5198873636043599E-3</v>
      </c>
      <c r="S885">
        <v>3.0623020063358E-2</v>
      </c>
    </row>
    <row r="886" spans="1:19" x14ac:dyDescent="0.25">
      <c r="A886" s="3" t="s">
        <v>922</v>
      </c>
      <c r="B886" s="3" t="s">
        <v>826</v>
      </c>
      <c r="C886">
        <v>11290</v>
      </c>
      <c r="D886">
        <v>663</v>
      </c>
      <c r="E886">
        <v>3958</v>
      </c>
      <c r="F886">
        <v>17366</v>
      </c>
      <c r="G886">
        <v>34</v>
      </c>
      <c r="H886">
        <v>9901</v>
      </c>
      <c r="I886">
        <v>421</v>
      </c>
      <c r="J886">
        <v>1779</v>
      </c>
      <c r="K886">
        <v>279</v>
      </c>
      <c r="L886">
        <v>5.1282051282051301E-2</v>
      </c>
      <c r="M886">
        <v>0.420814479638009</v>
      </c>
      <c r="N886">
        <v>0.106366851945427</v>
      </c>
      <c r="O886">
        <v>0.449469429004548</v>
      </c>
      <c r="P886">
        <v>0.87697077059344597</v>
      </c>
      <c r="Q886">
        <v>0.65012092594725301</v>
      </c>
      <c r="R886">
        <v>3.8178049061384299E-2</v>
      </c>
      <c r="S886">
        <v>0.22791661868018001</v>
      </c>
    </row>
    <row r="887" spans="1:19" x14ac:dyDescent="0.25">
      <c r="A887" s="3" t="s">
        <v>923</v>
      </c>
      <c r="B887" s="3" t="s">
        <v>826</v>
      </c>
      <c r="C887">
        <v>842</v>
      </c>
      <c r="D887">
        <v>22</v>
      </c>
      <c r="E887">
        <v>22</v>
      </c>
      <c r="F887">
        <v>897</v>
      </c>
      <c r="G887">
        <v>0</v>
      </c>
      <c r="H887">
        <v>842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0.93868450390189495</v>
      </c>
      <c r="R887">
        <v>2.4526198439241899E-2</v>
      </c>
      <c r="S887">
        <v>2.4526198439241899E-2</v>
      </c>
    </row>
    <row r="888" spans="1:19" x14ac:dyDescent="0.25">
      <c r="A888" s="3" t="s">
        <v>924</v>
      </c>
      <c r="B888" s="3" t="s">
        <v>826</v>
      </c>
      <c r="C888">
        <v>2089</v>
      </c>
      <c r="D888">
        <v>20</v>
      </c>
      <c r="E888">
        <v>443</v>
      </c>
      <c r="F888">
        <v>2602</v>
      </c>
      <c r="G888">
        <v>0</v>
      </c>
      <c r="H888">
        <v>2089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0.80284396617986198</v>
      </c>
      <c r="R888">
        <v>7.6863950807071497E-3</v>
      </c>
      <c r="S888">
        <v>0.17025365103766299</v>
      </c>
    </row>
    <row r="889" spans="1:19" x14ac:dyDescent="0.25">
      <c r="A889" s="3" t="s">
        <v>925</v>
      </c>
      <c r="B889" s="3" t="s">
        <v>926</v>
      </c>
      <c r="C889">
        <v>2017</v>
      </c>
      <c r="D889">
        <v>45</v>
      </c>
      <c r="E889">
        <v>85</v>
      </c>
      <c r="F889">
        <v>2252</v>
      </c>
      <c r="G889">
        <v>0</v>
      </c>
      <c r="H889">
        <v>2017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0.89564831261101197</v>
      </c>
      <c r="R889">
        <v>1.99822380106572E-2</v>
      </c>
      <c r="S889">
        <v>3.7744227353463597E-2</v>
      </c>
    </row>
    <row r="890" spans="1:19" x14ac:dyDescent="0.25">
      <c r="A890" s="3" t="s">
        <v>927</v>
      </c>
      <c r="B890" s="3" t="s">
        <v>926</v>
      </c>
      <c r="C890">
        <v>1233</v>
      </c>
      <c r="D890">
        <v>12</v>
      </c>
      <c r="E890">
        <v>33</v>
      </c>
      <c r="F890">
        <v>1311</v>
      </c>
      <c r="G890">
        <v>0</v>
      </c>
      <c r="H890">
        <v>1233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0.94050343249427903</v>
      </c>
      <c r="R890">
        <v>9.1533180778032002E-3</v>
      </c>
      <c r="S890">
        <v>2.5171624713958798E-2</v>
      </c>
    </row>
    <row r="891" spans="1:19" x14ac:dyDescent="0.25">
      <c r="A891" s="3" t="s">
        <v>928</v>
      </c>
      <c r="B891" s="3" t="s">
        <v>926</v>
      </c>
      <c r="C891">
        <v>1888</v>
      </c>
      <c r="D891">
        <v>213</v>
      </c>
      <c r="E891">
        <v>95</v>
      </c>
      <c r="F891">
        <v>2329</v>
      </c>
      <c r="G891">
        <v>0</v>
      </c>
      <c r="H891">
        <v>1888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0.81064834693001298</v>
      </c>
      <c r="R891">
        <v>9.1455560326320295E-2</v>
      </c>
      <c r="S891">
        <v>4.0790038643194498E-2</v>
      </c>
    </row>
    <row r="892" spans="1:19" x14ac:dyDescent="0.25">
      <c r="A892" s="3" t="s">
        <v>929</v>
      </c>
      <c r="B892" s="3" t="s">
        <v>926</v>
      </c>
      <c r="C892">
        <v>657</v>
      </c>
      <c r="D892">
        <v>5</v>
      </c>
      <c r="E892">
        <v>26</v>
      </c>
      <c r="F892">
        <v>705</v>
      </c>
      <c r="G892">
        <v>0</v>
      </c>
      <c r="H892">
        <v>657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0.93191489361702096</v>
      </c>
      <c r="R892">
        <v>7.09219858156028E-3</v>
      </c>
      <c r="S892">
        <v>3.6879432624113501E-2</v>
      </c>
    </row>
    <row r="893" spans="1:19" x14ac:dyDescent="0.25">
      <c r="A893" s="3" t="s">
        <v>930</v>
      </c>
      <c r="B893" s="3" t="s">
        <v>926</v>
      </c>
      <c r="C893">
        <v>3054</v>
      </c>
      <c r="D893">
        <v>61</v>
      </c>
      <c r="E893">
        <v>1018</v>
      </c>
      <c r="F893">
        <v>4278</v>
      </c>
      <c r="G893">
        <v>7</v>
      </c>
      <c r="H893">
        <v>3025</v>
      </c>
      <c r="I893">
        <v>309</v>
      </c>
      <c r="J893">
        <v>309</v>
      </c>
      <c r="K893">
        <v>7</v>
      </c>
      <c r="L893">
        <v>0.114754098360656</v>
      </c>
      <c r="M893">
        <v>0.114754098360656</v>
      </c>
      <c r="N893">
        <v>0.303536345776031</v>
      </c>
      <c r="O893">
        <v>0.303536345776031</v>
      </c>
      <c r="P893">
        <v>0.99050425671250797</v>
      </c>
      <c r="Q893">
        <v>0.71388499298737695</v>
      </c>
      <c r="R893">
        <v>1.42589995324918E-2</v>
      </c>
      <c r="S893">
        <v>0.23796166432912599</v>
      </c>
    </row>
    <row r="894" spans="1:19" x14ac:dyDescent="0.25">
      <c r="A894" s="3" t="s">
        <v>931</v>
      </c>
      <c r="B894" s="3" t="s">
        <v>926</v>
      </c>
      <c r="C894">
        <v>2128</v>
      </c>
      <c r="D894">
        <v>90</v>
      </c>
      <c r="E894">
        <v>62</v>
      </c>
      <c r="F894">
        <v>2399</v>
      </c>
      <c r="G894">
        <v>0</v>
      </c>
      <c r="H894">
        <v>2128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0.88703626511046296</v>
      </c>
      <c r="R894">
        <v>3.7515631513130497E-2</v>
      </c>
      <c r="S894">
        <v>2.58441017090454E-2</v>
      </c>
    </row>
    <row r="895" spans="1:19" x14ac:dyDescent="0.25">
      <c r="A895" s="3" t="s">
        <v>932</v>
      </c>
      <c r="B895" s="3" t="s">
        <v>119</v>
      </c>
      <c r="C895">
        <v>1132</v>
      </c>
      <c r="D895">
        <v>29</v>
      </c>
      <c r="E895">
        <v>76</v>
      </c>
      <c r="F895">
        <v>1489</v>
      </c>
      <c r="G895">
        <v>0</v>
      </c>
      <c r="H895">
        <v>1132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0.76024177300201501</v>
      </c>
      <c r="R895">
        <v>1.94761584956347E-2</v>
      </c>
      <c r="S895">
        <v>5.1040967092008102E-2</v>
      </c>
    </row>
    <row r="896" spans="1:19" x14ac:dyDescent="0.25">
      <c r="A896" s="3" t="s">
        <v>933</v>
      </c>
      <c r="B896" s="3" t="s">
        <v>926</v>
      </c>
      <c r="C896">
        <v>12727</v>
      </c>
      <c r="D896">
        <v>208</v>
      </c>
      <c r="E896">
        <v>813</v>
      </c>
      <c r="F896">
        <v>14644</v>
      </c>
      <c r="G896">
        <v>0</v>
      </c>
      <c r="H896">
        <v>12727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0.86909314394974002</v>
      </c>
      <c r="R896">
        <v>1.42037694618957E-2</v>
      </c>
      <c r="S896">
        <v>5.5517618137121E-2</v>
      </c>
    </row>
    <row r="897" spans="1:19" x14ac:dyDescent="0.25">
      <c r="A897" s="3" t="s">
        <v>934</v>
      </c>
      <c r="B897" s="3" t="s">
        <v>926</v>
      </c>
      <c r="C897">
        <v>349</v>
      </c>
      <c r="D897">
        <v>0</v>
      </c>
      <c r="E897">
        <v>13</v>
      </c>
      <c r="F897">
        <v>375</v>
      </c>
      <c r="G897">
        <v>0</v>
      </c>
      <c r="H897">
        <v>349</v>
      </c>
      <c r="I897">
        <v>0</v>
      </c>
      <c r="J897">
        <v>0</v>
      </c>
      <c r="K897">
        <v>0</v>
      </c>
      <c r="N897">
        <v>0</v>
      </c>
      <c r="O897">
        <v>0</v>
      </c>
      <c r="P897">
        <v>1</v>
      </c>
      <c r="Q897">
        <v>0.93066666666666698</v>
      </c>
      <c r="R897">
        <v>0</v>
      </c>
      <c r="S897">
        <v>3.46666666666667E-2</v>
      </c>
    </row>
    <row r="898" spans="1:19" x14ac:dyDescent="0.25">
      <c r="A898" s="3" t="s">
        <v>935</v>
      </c>
      <c r="B898" s="3" t="s">
        <v>926</v>
      </c>
      <c r="C898">
        <v>449</v>
      </c>
      <c r="D898">
        <v>15</v>
      </c>
      <c r="E898">
        <v>31</v>
      </c>
      <c r="F898">
        <v>545</v>
      </c>
      <c r="G898">
        <v>0</v>
      </c>
      <c r="H898">
        <v>449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0.82385321100917397</v>
      </c>
      <c r="R898">
        <v>2.7522935779816501E-2</v>
      </c>
      <c r="S898">
        <v>5.6880733944954097E-2</v>
      </c>
    </row>
    <row r="899" spans="1:19" x14ac:dyDescent="0.25">
      <c r="A899" s="3" t="s">
        <v>936</v>
      </c>
      <c r="B899" s="3" t="s">
        <v>926</v>
      </c>
      <c r="C899">
        <v>3284</v>
      </c>
      <c r="D899">
        <v>49</v>
      </c>
      <c r="E899">
        <v>132</v>
      </c>
      <c r="F899">
        <v>3934</v>
      </c>
      <c r="G899">
        <v>0</v>
      </c>
      <c r="H899">
        <v>3284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0.83477376715810903</v>
      </c>
      <c r="R899">
        <v>1.24555160142349E-2</v>
      </c>
      <c r="S899">
        <v>3.35536349771225E-2</v>
      </c>
    </row>
    <row r="900" spans="1:19" x14ac:dyDescent="0.25">
      <c r="A900" s="3" t="s">
        <v>937</v>
      </c>
      <c r="B900" s="3" t="s">
        <v>926</v>
      </c>
      <c r="C900">
        <v>375</v>
      </c>
      <c r="D900">
        <v>0</v>
      </c>
      <c r="E900">
        <v>53</v>
      </c>
      <c r="F900">
        <v>437</v>
      </c>
      <c r="G900">
        <v>0</v>
      </c>
      <c r="H900">
        <v>375</v>
      </c>
      <c r="I900">
        <v>0</v>
      </c>
      <c r="J900">
        <v>0</v>
      </c>
      <c r="K900">
        <v>0</v>
      </c>
      <c r="N900">
        <v>0</v>
      </c>
      <c r="O900">
        <v>0</v>
      </c>
      <c r="P900">
        <v>1</v>
      </c>
      <c r="Q900">
        <v>0.85812356979405002</v>
      </c>
      <c r="R900">
        <v>0</v>
      </c>
      <c r="S900">
        <v>0.121281464530892</v>
      </c>
    </row>
    <row r="901" spans="1:19" x14ac:dyDescent="0.25">
      <c r="A901" s="3" t="s">
        <v>938</v>
      </c>
      <c r="B901" s="3" t="s">
        <v>926</v>
      </c>
      <c r="C901">
        <v>392</v>
      </c>
      <c r="D901">
        <v>7</v>
      </c>
      <c r="E901">
        <v>75</v>
      </c>
      <c r="F901">
        <v>495</v>
      </c>
      <c r="G901">
        <v>0</v>
      </c>
      <c r="H901">
        <v>392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0.79191919191919202</v>
      </c>
      <c r="R901">
        <v>1.4141414141414101E-2</v>
      </c>
      <c r="S901">
        <v>0.15151515151515199</v>
      </c>
    </row>
    <row r="902" spans="1:19" x14ac:dyDescent="0.25">
      <c r="A902" s="3" t="s">
        <v>939</v>
      </c>
      <c r="B902" s="3" t="s">
        <v>926</v>
      </c>
      <c r="C902">
        <v>1281</v>
      </c>
      <c r="D902">
        <v>10</v>
      </c>
      <c r="E902">
        <v>46</v>
      </c>
      <c r="F902">
        <v>1386</v>
      </c>
      <c r="G902">
        <v>0</v>
      </c>
      <c r="H902">
        <v>1281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0.92424242424242398</v>
      </c>
      <c r="R902">
        <v>7.2150072150072202E-3</v>
      </c>
      <c r="S902">
        <v>3.3189033189033199E-2</v>
      </c>
    </row>
    <row r="903" spans="1:19" x14ac:dyDescent="0.25">
      <c r="A903" s="3" t="s">
        <v>940</v>
      </c>
      <c r="B903" s="3" t="s">
        <v>926</v>
      </c>
      <c r="C903">
        <v>1340</v>
      </c>
      <c r="D903">
        <v>14</v>
      </c>
      <c r="E903">
        <v>70</v>
      </c>
      <c r="F903">
        <v>1458</v>
      </c>
      <c r="G903">
        <v>0</v>
      </c>
      <c r="H903">
        <v>1340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0.91906721536351199</v>
      </c>
      <c r="R903">
        <v>9.6021947873799699E-3</v>
      </c>
      <c r="S903">
        <v>4.8010973936899903E-2</v>
      </c>
    </row>
    <row r="904" spans="1:19" x14ac:dyDescent="0.25">
      <c r="A904" s="3" t="s">
        <v>941</v>
      </c>
      <c r="B904" s="3" t="s">
        <v>926</v>
      </c>
      <c r="C904">
        <v>1485</v>
      </c>
      <c r="D904">
        <v>6</v>
      </c>
      <c r="E904">
        <v>46</v>
      </c>
      <c r="F904">
        <v>1604</v>
      </c>
      <c r="G904">
        <v>0</v>
      </c>
      <c r="H904">
        <v>1485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0.925810473815461</v>
      </c>
      <c r="R904">
        <v>3.7406483790523699E-3</v>
      </c>
      <c r="S904">
        <v>2.86783042394015E-2</v>
      </c>
    </row>
    <row r="905" spans="1:19" x14ac:dyDescent="0.25">
      <c r="A905" s="3" t="s">
        <v>942</v>
      </c>
      <c r="B905" s="3" t="s">
        <v>926</v>
      </c>
      <c r="C905">
        <v>331</v>
      </c>
      <c r="D905">
        <v>2</v>
      </c>
      <c r="E905">
        <v>23</v>
      </c>
      <c r="F905">
        <v>361</v>
      </c>
      <c r="G905">
        <v>0</v>
      </c>
      <c r="H905">
        <v>331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0.91689750692520799</v>
      </c>
      <c r="R905">
        <v>5.5401662049861496E-3</v>
      </c>
      <c r="S905">
        <v>6.3711911357340695E-2</v>
      </c>
    </row>
    <row r="906" spans="1:19" x14ac:dyDescent="0.25">
      <c r="A906" s="3" t="s">
        <v>943</v>
      </c>
      <c r="B906" s="3" t="s">
        <v>926</v>
      </c>
      <c r="C906">
        <v>4379</v>
      </c>
      <c r="D906">
        <v>171</v>
      </c>
      <c r="E906">
        <v>1008</v>
      </c>
      <c r="F906">
        <v>6272</v>
      </c>
      <c r="G906">
        <v>0</v>
      </c>
      <c r="H906">
        <v>4355</v>
      </c>
      <c r="I906">
        <v>0</v>
      </c>
      <c r="J906">
        <v>70</v>
      </c>
      <c r="K906">
        <v>1</v>
      </c>
      <c r="L906">
        <v>0</v>
      </c>
      <c r="M906">
        <v>5.8479532163742704E-3</v>
      </c>
      <c r="N906">
        <v>0</v>
      </c>
      <c r="O906">
        <v>6.9444444444444406E-2</v>
      </c>
      <c r="P906">
        <v>0.99451929664306904</v>
      </c>
      <c r="Q906">
        <v>0.69818239795918402</v>
      </c>
      <c r="R906">
        <v>2.7264030612244899E-2</v>
      </c>
      <c r="S906">
        <v>0.160714285714286</v>
      </c>
    </row>
    <row r="907" spans="1:19" x14ac:dyDescent="0.25">
      <c r="A907" s="3" t="s">
        <v>944</v>
      </c>
      <c r="B907" s="3" t="s">
        <v>926</v>
      </c>
      <c r="C907">
        <v>4914</v>
      </c>
      <c r="D907">
        <v>148</v>
      </c>
      <c r="E907">
        <v>462</v>
      </c>
      <c r="F907">
        <v>5947</v>
      </c>
      <c r="G907">
        <v>0</v>
      </c>
      <c r="H907">
        <v>4914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0.82629897427274301</v>
      </c>
      <c r="R907">
        <v>2.4886497393643899E-2</v>
      </c>
      <c r="S907">
        <v>7.7686228350428793E-2</v>
      </c>
    </row>
    <row r="908" spans="1:19" x14ac:dyDescent="0.25">
      <c r="A908" s="3" t="s">
        <v>945</v>
      </c>
      <c r="B908" s="3" t="s">
        <v>926</v>
      </c>
      <c r="C908">
        <v>316</v>
      </c>
      <c r="D908">
        <v>5</v>
      </c>
      <c r="E908">
        <v>16</v>
      </c>
      <c r="F908">
        <v>350</v>
      </c>
      <c r="G908">
        <v>0</v>
      </c>
      <c r="H908">
        <v>316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0.90285714285714302</v>
      </c>
      <c r="R908">
        <v>1.4285714285714299E-2</v>
      </c>
      <c r="S908">
        <v>4.57142857142857E-2</v>
      </c>
    </row>
    <row r="909" spans="1:19" x14ac:dyDescent="0.25">
      <c r="A909" s="3" t="s">
        <v>946</v>
      </c>
      <c r="B909" s="3" t="s">
        <v>926</v>
      </c>
      <c r="C909">
        <v>3441</v>
      </c>
      <c r="D909">
        <v>51</v>
      </c>
      <c r="E909">
        <v>126</v>
      </c>
      <c r="F909">
        <v>3757</v>
      </c>
      <c r="G909">
        <v>0</v>
      </c>
      <c r="H909">
        <v>3441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0.915890338035667</v>
      </c>
      <c r="R909">
        <v>1.35746606334842E-2</v>
      </c>
      <c r="S909">
        <v>3.3537396859196197E-2</v>
      </c>
    </row>
    <row r="910" spans="1:19" x14ac:dyDescent="0.25">
      <c r="A910" s="3" t="s">
        <v>947</v>
      </c>
      <c r="B910" s="3" t="s">
        <v>926</v>
      </c>
      <c r="C910">
        <v>1347</v>
      </c>
      <c r="D910">
        <v>47</v>
      </c>
      <c r="E910">
        <v>39</v>
      </c>
      <c r="F910">
        <v>1485</v>
      </c>
      <c r="G910">
        <v>0</v>
      </c>
      <c r="H910">
        <v>1347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0.90707070707070703</v>
      </c>
      <c r="R910">
        <v>3.1649831649831699E-2</v>
      </c>
      <c r="S910">
        <v>2.62626262626263E-2</v>
      </c>
    </row>
    <row r="911" spans="1:19" x14ac:dyDescent="0.25">
      <c r="A911" s="3" t="s">
        <v>948</v>
      </c>
      <c r="B911" s="3" t="s">
        <v>926</v>
      </c>
      <c r="C911">
        <v>10985</v>
      </c>
      <c r="D911">
        <v>845</v>
      </c>
      <c r="E911">
        <v>989</v>
      </c>
      <c r="F911">
        <v>14728</v>
      </c>
      <c r="G911">
        <v>0</v>
      </c>
      <c r="H911">
        <v>10836</v>
      </c>
      <c r="I911">
        <v>0</v>
      </c>
      <c r="J911">
        <v>64</v>
      </c>
      <c r="K911">
        <v>20</v>
      </c>
      <c r="L911">
        <v>0</v>
      </c>
      <c r="M911">
        <v>2.3668639053254399E-2</v>
      </c>
      <c r="N911">
        <v>0</v>
      </c>
      <c r="O911">
        <v>6.4711830131445894E-2</v>
      </c>
      <c r="P911">
        <v>0.98643604915794303</v>
      </c>
      <c r="Q911">
        <v>0.74585822922324796</v>
      </c>
      <c r="R911">
        <v>5.7373709940249901E-2</v>
      </c>
      <c r="S911">
        <v>6.7151004888647503E-2</v>
      </c>
    </row>
    <row r="912" spans="1:19" x14ac:dyDescent="0.25">
      <c r="A912" s="3" t="s">
        <v>949</v>
      </c>
      <c r="B912" s="3" t="s">
        <v>926</v>
      </c>
      <c r="C912">
        <v>291</v>
      </c>
      <c r="D912">
        <v>3</v>
      </c>
      <c r="E912">
        <v>148</v>
      </c>
      <c r="F912">
        <v>459</v>
      </c>
      <c r="G912">
        <v>0</v>
      </c>
      <c r="H912">
        <v>291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0.63398692810457502</v>
      </c>
      <c r="R912">
        <v>6.5359477124183E-3</v>
      </c>
      <c r="S912">
        <v>0.32244008714597</v>
      </c>
    </row>
    <row r="913" spans="1:19" x14ac:dyDescent="0.25">
      <c r="A913" s="3" t="s">
        <v>950</v>
      </c>
      <c r="B913" s="3" t="s">
        <v>926</v>
      </c>
      <c r="C913">
        <v>462</v>
      </c>
      <c r="D913">
        <v>6</v>
      </c>
      <c r="E913">
        <v>24</v>
      </c>
      <c r="F913">
        <v>517</v>
      </c>
      <c r="G913">
        <v>0</v>
      </c>
      <c r="H913">
        <v>462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0.89361702127659604</v>
      </c>
      <c r="R913">
        <v>1.1605415860735E-2</v>
      </c>
      <c r="S913">
        <v>4.6421663442939999E-2</v>
      </c>
    </row>
    <row r="914" spans="1:19" x14ac:dyDescent="0.25">
      <c r="A914" s="3" t="s">
        <v>951</v>
      </c>
      <c r="B914" s="3" t="s">
        <v>926</v>
      </c>
      <c r="C914">
        <v>3230</v>
      </c>
      <c r="D914">
        <v>41</v>
      </c>
      <c r="E914">
        <v>315</v>
      </c>
      <c r="F914">
        <v>3743</v>
      </c>
      <c r="G914">
        <v>0</v>
      </c>
      <c r="H914">
        <v>3162</v>
      </c>
      <c r="I914">
        <v>0</v>
      </c>
      <c r="J914">
        <v>59</v>
      </c>
      <c r="K914">
        <v>2</v>
      </c>
      <c r="L914">
        <v>0</v>
      </c>
      <c r="M914">
        <v>4.8780487804878099E-2</v>
      </c>
      <c r="N914">
        <v>0</v>
      </c>
      <c r="O914">
        <v>0.187301587301587</v>
      </c>
      <c r="P914">
        <v>0.97894736842105301</v>
      </c>
      <c r="Q914">
        <v>0.86294416243654803</v>
      </c>
      <c r="R914">
        <v>1.09537803900614E-2</v>
      </c>
      <c r="S914">
        <v>8.4157093240716005E-2</v>
      </c>
    </row>
    <row r="915" spans="1:19" x14ac:dyDescent="0.25">
      <c r="A915" s="3" t="s">
        <v>952</v>
      </c>
      <c r="B915" s="3" t="s">
        <v>926</v>
      </c>
      <c r="C915">
        <v>850</v>
      </c>
      <c r="D915">
        <v>10</v>
      </c>
      <c r="E915">
        <v>60</v>
      </c>
      <c r="F915">
        <v>959</v>
      </c>
      <c r="G915">
        <v>0</v>
      </c>
      <c r="H915">
        <v>850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0.88633993743482797</v>
      </c>
      <c r="R915">
        <v>1.0427528675703899E-2</v>
      </c>
      <c r="S915">
        <v>6.2565172054223198E-2</v>
      </c>
    </row>
    <row r="916" spans="1:19" x14ac:dyDescent="0.25">
      <c r="A916" s="3" t="s">
        <v>953</v>
      </c>
      <c r="B916" s="3" t="s">
        <v>926</v>
      </c>
      <c r="C916">
        <v>2431</v>
      </c>
      <c r="D916">
        <v>81</v>
      </c>
      <c r="E916">
        <v>5588</v>
      </c>
      <c r="F916">
        <v>8653</v>
      </c>
      <c r="G916">
        <v>5</v>
      </c>
      <c r="H916">
        <v>790</v>
      </c>
      <c r="I916">
        <v>676</v>
      </c>
      <c r="J916">
        <v>5091</v>
      </c>
      <c r="K916">
        <v>72</v>
      </c>
      <c r="L916">
        <v>6.1728395061728399E-2</v>
      </c>
      <c r="M916">
        <v>0.88888888888888895</v>
      </c>
      <c r="N916">
        <v>0.12097351467430199</v>
      </c>
      <c r="O916">
        <v>0.91105941302791704</v>
      </c>
      <c r="P916">
        <v>0.32496914849856001</v>
      </c>
      <c r="Q916">
        <v>0.280943025540275</v>
      </c>
      <c r="R916">
        <v>9.3609152894949706E-3</v>
      </c>
      <c r="S916">
        <v>0.64578758811972703</v>
      </c>
    </row>
    <row r="917" spans="1:19" x14ac:dyDescent="0.25">
      <c r="A917" s="3" t="s">
        <v>954</v>
      </c>
      <c r="B917" s="3" t="s">
        <v>926</v>
      </c>
      <c r="C917">
        <v>1784</v>
      </c>
      <c r="D917">
        <v>113</v>
      </c>
      <c r="E917">
        <v>5184</v>
      </c>
      <c r="F917">
        <v>7329</v>
      </c>
      <c r="G917">
        <v>23</v>
      </c>
      <c r="H917">
        <v>569</v>
      </c>
      <c r="I917">
        <v>1232</v>
      </c>
      <c r="J917">
        <v>5133</v>
      </c>
      <c r="K917">
        <v>107</v>
      </c>
      <c r="L917">
        <v>0.20353982300885001</v>
      </c>
      <c r="M917">
        <v>0.946902654867257</v>
      </c>
      <c r="N917">
        <v>0.23765432098765399</v>
      </c>
      <c r="O917">
        <v>0.99016203703703698</v>
      </c>
      <c r="P917">
        <v>0.31894618834080701</v>
      </c>
      <c r="Q917">
        <v>0.24341656433347</v>
      </c>
      <c r="R917">
        <v>1.5418201664620001E-2</v>
      </c>
      <c r="S917">
        <v>0.70732705689725806</v>
      </c>
    </row>
    <row r="918" spans="1:19" x14ac:dyDescent="0.25">
      <c r="A918" s="3" t="s">
        <v>955</v>
      </c>
      <c r="B918" s="3" t="s">
        <v>926</v>
      </c>
      <c r="C918">
        <v>4127</v>
      </c>
      <c r="D918">
        <v>76</v>
      </c>
      <c r="E918">
        <v>210</v>
      </c>
      <c r="F918">
        <v>4583</v>
      </c>
      <c r="G918">
        <v>0</v>
      </c>
      <c r="H918">
        <v>4127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0.90050185468034005</v>
      </c>
      <c r="R918">
        <v>1.6583024219943301E-2</v>
      </c>
      <c r="S918">
        <v>4.5821514291948501E-2</v>
      </c>
    </row>
    <row r="919" spans="1:19" x14ac:dyDescent="0.25">
      <c r="A919" s="3" t="s">
        <v>956</v>
      </c>
      <c r="B919" s="3" t="s">
        <v>926</v>
      </c>
      <c r="C919">
        <v>3608</v>
      </c>
      <c r="D919">
        <v>1418</v>
      </c>
      <c r="E919">
        <v>1328</v>
      </c>
      <c r="F919">
        <v>7302</v>
      </c>
      <c r="G919">
        <v>0</v>
      </c>
      <c r="H919">
        <v>2052</v>
      </c>
      <c r="I919">
        <v>0</v>
      </c>
      <c r="J919">
        <v>750</v>
      </c>
      <c r="K919">
        <v>875</v>
      </c>
      <c r="L919">
        <v>0</v>
      </c>
      <c r="M919">
        <v>0.61706629055007101</v>
      </c>
      <c r="N919">
        <v>0</v>
      </c>
      <c r="O919">
        <v>0.56475903614457801</v>
      </c>
      <c r="P919">
        <v>0.56873614190687405</v>
      </c>
      <c r="Q919">
        <v>0.49411120241029899</v>
      </c>
      <c r="R919">
        <v>0.19419337167899201</v>
      </c>
      <c r="S919">
        <v>0.18186798137496599</v>
      </c>
    </row>
    <row r="920" spans="1:19" x14ac:dyDescent="0.25">
      <c r="A920" s="3" t="s">
        <v>957</v>
      </c>
      <c r="B920" s="3" t="s">
        <v>926</v>
      </c>
      <c r="C920">
        <v>424</v>
      </c>
      <c r="D920">
        <v>9</v>
      </c>
      <c r="E920">
        <v>17</v>
      </c>
      <c r="F920">
        <v>459</v>
      </c>
      <c r="G920">
        <v>0</v>
      </c>
      <c r="H920">
        <v>424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0.92374727668845302</v>
      </c>
      <c r="R920">
        <v>1.9607843137254902E-2</v>
      </c>
      <c r="S920">
        <v>3.7037037037037E-2</v>
      </c>
    </row>
    <row r="921" spans="1:19" x14ac:dyDescent="0.25">
      <c r="A921" s="3" t="s">
        <v>958</v>
      </c>
      <c r="B921" s="3" t="s">
        <v>926</v>
      </c>
      <c r="C921">
        <v>335</v>
      </c>
      <c r="D921">
        <v>16</v>
      </c>
      <c r="E921">
        <v>13</v>
      </c>
      <c r="F921">
        <v>378</v>
      </c>
      <c r="G921">
        <v>0</v>
      </c>
      <c r="H921">
        <v>335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0.88624338624338606</v>
      </c>
      <c r="R921">
        <v>4.2328042328042298E-2</v>
      </c>
      <c r="S921">
        <v>3.4391534391534397E-2</v>
      </c>
    </row>
    <row r="922" spans="1:19" x14ac:dyDescent="0.25">
      <c r="A922" s="3" t="s">
        <v>959</v>
      </c>
      <c r="B922" s="3" t="s">
        <v>926</v>
      </c>
      <c r="C922">
        <v>569</v>
      </c>
      <c r="D922">
        <v>4</v>
      </c>
      <c r="E922">
        <v>1135</v>
      </c>
      <c r="F922">
        <v>1757</v>
      </c>
      <c r="G922">
        <v>0</v>
      </c>
      <c r="H922">
        <v>0</v>
      </c>
      <c r="I922">
        <v>0</v>
      </c>
      <c r="J922">
        <v>1135</v>
      </c>
      <c r="K922">
        <v>4</v>
      </c>
      <c r="L922">
        <v>0</v>
      </c>
      <c r="M922">
        <v>1</v>
      </c>
      <c r="N922">
        <v>0</v>
      </c>
      <c r="O922">
        <v>1</v>
      </c>
      <c r="P922">
        <v>0</v>
      </c>
      <c r="Q922">
        <v>0.32384746727376201</v>
      </c>
      <c r="R922">
        <v>2.2766078542971E-3</v>
      </c>
      <c r="S922">
        <v>0.64598747865680095</v>
      </c>
    </row>
    <row r="923" spans="1:19" x14ac:dyDescent="0.25">
      <c r="A923" s="3" t="s">
        <v>960</v>
      </c>
      <c r="B923" s="3" t="s">
        <v>926</v>
      </c>
      <c r="C923">
        <v>915</v>
      </c>
      <c r="D923">
        <v>9</v>
      </c>
      <c r="E923">
        <v>308</v>
      </c>
      <c r="F923">
        <v>1256</v>
      </c>
      <c r="G923">
        <v>0</v>
      </c>
      <c r="H923">
        <v>915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0.72850318471337605</v>
      </c>
      <c r="R923">
        <v>7.1656050955413997E-3</v>
      </c>
      <c r="S923">
        <v>0.24522292993630601</v>
      </c>
    </row>
    <row r="924" spans="1:19" x14ac:dyDescent="0.25">
      <c r="A924" s="3" t="s">
        <v>961</v>
      </c>
      <c r="B924" s="3" t="s">
        <v>926</v>
      </c>
      <c r="C924">
        <v>155</v>
      </c>
      <c r="D924">
        <v>1</v>
      </c>
      <c r="E924">
        <v>53</v>
      </c>
      <c r="F924">
        <v>219</v>
      </c>
      <c r="G924">
        <v>0</v>
      </c>
      <c r="H924">
        <v>155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0.70776255707762603</v>
      </c>
      <c r="R924">
        <v>4.5662100456621002E-3</v>
      </c>
      <c r="S924">
        <v>0.24200913242009101</v>
      </c>
    </row>
    <row r="925" spans="1:19" x14ac:dyDescent="0.25">
      <c r="A925" s="3" t="s">
        <v>962</v>
      </c>
      <c r="B925" s="3" t="s">
        <v>926</v>
      </c>
      <c r="C925">
        <v>907</v>
      </c>
      <c r="D925">
        <v>10</v>
      </c>
      <c r="E925">
        <v>47</v>
      </c>
      <c r="F925">
        <v>1021</v>
      </c>
      <c r="G925">
        <v>0</v>
      </c>
      <c r="H925">
        <v>907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0.88834476003917695</v>
      </c>
      <c r="R925">
        <v>9.7943192948090098E-3</v>
      </c>
      <c r="S925">
        <v>4.60333006856024E-2</v>
      </c>
    </row>
    <row r="926" spans="1:19" x14ac:dyDescent="0.25">
      <c r="A926" s="3" t="s">
        <v>963</v>
      </c>
      <c r="B926" s="3" t="s">
        <v>926</v>
      </c>
      <c r="C926">
        <v>249</v>
      </c>
      <c r="D926">
        <v>2</v>
      </c>
      <c r="E926">
        <v>230</v>
      </c>
      <c r="F926">
        <v>487</v>
      </c>
      <c r="G926">
        <v>0</v>
      </c>
      <c r="H926">
        <v>116</v>
      </c>
      <c r="I926">
        <v>0</v>
      </c>
      <c r="J926">
        <v>147</v>
      </c>
      <c r="K926">
        <v>1</v>
      </c>
      <c r="L926">
        <v>0</v>
      </c>
      <c r="M926">
        <v>0.5</v>
      </c>
      <c r="N926">
        <v>0</v>
      </c>
      <c r="O926">
        <v>0.639130434782609</v>
      </c>
      <c r="P926">
        <v>0.46586345381526101</v>
      </c>
      <c r="Q926">
        <v>0.51129363449692</v>
      </c>
      <c r="R926">
        <v>4.1067761806981504E-3</v>
      </c>
      <c r="S926">
        <v>0.47227926078028698</v>
      </c>
    </row>
    <row r="927" spans="1:19" x14ac:dyDescent="0.25">
      <c r="A927" s="3" t="s">
        <v>964</v>
      </c>
      <c r="B927" s="3" t="s">
        <v>926</v>
      </c>
      <c r="C927">
        <v>892</v>
      </c>
      <c r="D927">
        <v>4</v>
      </c>
      <c r="E927">
        <v>113</v>
      </c>
      <c r="F927">
        <v>1060</v>
      </c>
      <c r="G927">
        <v>0</v>
      </c>
      <c r="H927">
        <v>892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0.84150943396226396</v>
      </c>
      <c r="R927">
        <v>3.77358490566038E-3</v>
      </c>
      <c r="S927">
        <v>0.106603773584906</v>
      </c>
    </row>
    <row r="928" spans="1:19" x14ac:dyDescent="0.25">
      <c r="A928" s="3" t="s">
        <v>965</v>
      </c>
      <c r="B928" s="3" t="s">
        <v>926</v>
      </c>
      <c r="C928">
        <v>4313</v>
      </c>
      <c r="D928">
        <v>116</v>
      </c>
      <c r="E928">
        <v>1151</v>
      </c>
      <c r="F928">
        <v>5865</v>
      </c>
      <c r="G928">
        <v>0</v>
      </c>
      <c r="H928">
        <v>4134</v>
      </c>
      <c r="I928">
        <v>0</v>
      </c>
      <c r="J928">
        <v>167</v>
      </c>
      <c r="K928">
        <v>11</v>
      </c>
      <c r="L928">
        <v>0</v>
      </c>
      <c r="M928">
        <v>9.4827586206896505E-2</v>
      </c>
      <c r="N928">
        <v>0</v>
      </c>
      <c r="O928">
        <v>0.14509122502172001</v>
      </c>
      <c r="P928">
        <v>0.95849756549965204</v>
      </c>
      <c r="Q928">
        <v>0.73537936913895996</v>
      </c>
      <c r="R928">
        <v>1.9778346121057101E-2</v>
      </c>
      <c r="S928">
        <v>0.19624893435635099</v>
      </c>
    </row>
    <row r="929" spans="1:19" x14ac:dyDescent="0.25">
      <c r="A929" s="3" t="s">
        <v>966</v>
      </c>
      <c r="B929" s="3" t="s">
        <v>926</v>
      </c>
      <c r="C929">
        <v>480</v>
      </c>
      <c r="D929">
        <v>3</v>
      </c>
      <c r="E929">
        <v>353</v>
      </c>
      <c r="F929">
        <v>846</v>
      </c>
      <c r="G929">
        <v>0</v>
      </c>
      <c r="H929">
        <v>265</v>
      </c>
      <c r="I929">
        <v>0</v>
      </c>
      <c r="J929">
        <v>266</v>
      </c>
      <c r="K929">
        <v>0</v>
      </c>
      <c r="L929">
        <v>0</v>
      </c>
      <c r="M929">
        <v>0</v>
      </c>
      <c r="N929">
        <v>0</v>
      </c>
      <c r="O929">
        <v>0.75354107648725199</v>
      </c>
      <c r="P929">
        <v>0.55208333333333304</v>
      </c>
      <c r="Q929">
        <v>0.56737588652482296</v>
      </c>
      <c r="R929">
        <v>3.54609929078014E-3</v>
      </c>
      <c r="S929">
        <v>0.41725768321513002</v>
      </c>
    </row>
    <row r="930" spans="1:19" x14ac:dyDescent="0.25">
      <c r="A930" s="3" t="s">
        <v>967</v>
      </c>
      <c r="B930" s="3" t="s">
        <v>926</v>
      </c>
      <c r="C930">
        <v>271</v>
      </c>
      <c r="D930">
        <v>6</v>
      </c>
      <c r="E930">
        <v>30</v>
      </c>
      <c r="F930">
        <v>319</v>
      </c>
      <c r="G930">
        <v>0</v>
      </c>
      <c r="H930">
        <v>271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0.84952978056426298</v>
      </c>
      <c r="R930">
        <v>1.88087774294671E-2</v>
      </c>
      <c r="S930">
        <v>9.40438871473354E-2</v>
      </c>
    </row>
    <row r="931" spans="1:19" x14ac:dyDescent="0.25">
      <c r="A931" s="3" t="s">
        <v>968</v>
      </c>
      <c r="B931" s="3" t="s">
        <v>926</v>
      </c>
      <c r="C931">
        <v>1912</v>
      </c>
      <c r="D931">
        <v>38</v>
      </c>
      <c r="E931">
        <v>92</v>
      </c>
      <c r="F931">
        <v>2408</v>
      </c>
      <c r="G931">
        <v>0</v>
      </c>
      <c r="H931">
        <v>1912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0.79401993355481704</v>
      </c>
      <c r="R931">
        <v>1.5780730897010001E-2</v>
      </c>
      <c r="S931">
        <v>3.8205980066445197E-2</v>
      </c>
    </row>
    <row r="932" spans="1:19" x14ac:dyDescent="0.25">
      <c r="A932" s="3" t="s">
        <v>969</v>
      </c>
      <c r="B932" s="3" t="s">
        <v>926</v>
      </c>
      <c r="C932">
        <v>3210</v>
      </c>
      <c r="D932">
        <v>39</v>
      </c>
      <c r="E932">
        <v>93</v>
      </c>
      <c r="F932">
        <v>3462</v>
      </c>
      <c r="G932">
        <v>0</v>
      </c>
      <c r="H932">
        <v>3210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0.92720970537261704</v>
      </c>
      <c r="R932">
        <v>1.1265164644714E-2</v>
      </c>
      <c r="S932">
        <v>2.6863084922010401E-2</v>
      </c>
    </row>
    <row r="933" spans="1:19" x14ac:dyDescent="0.25">
      <c r="A933" s="3" t="s">
        <v>970</v>
      </c>
      <c r="B933" s="3" t="s">
        <v>926</v>
      </c>
      <c r="C933">
        <v>299</v>
      </c>
      <c r="D933">
        <v>2</v>
      </c>
      <c r="E933">
        <v>15</v>
      </c>
      <c r="F933">
        <v>318</v>
      </c>
      <c r="G933">
        <v>0</v>
      </c>
      <c r="H933">
        <v>299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0.94025157232704404</v>
      </c>
      <c r="R933">
        <v>6.2893081761006301E-3</v>
      </c>
      <c r="S933">
        <v>4.71698113207547E-2</v>
      </c>
    </row>
    <row r="934" spans="1:19" x14ac:dyDescent="0.25">
      <c r="A934" s="3" t="s">
        <v>971</v>
      </c>
      <c r="B934" s="3" t="s">
        <v>926</v>
      </c>
      <c r="C934">
        <v>67696</v>
      </c>
      <c r="D934">
        <v>5416</v>
      </c>
      <c r="E934">
        <v>10165</v>
      </c>
      <c r="F934">
        <v>91771</v>
      </c>
      <c r="G934">
        <v>0</v>
      </c>
      <c r="H934">
        <v>66224</v>
      </c>
      <c r="I934">
        <v>0</v>
      </c>
      <c r="J934">
        <v>1752</v>
      </c>
      <c r="K934">
        <v>508</v>
      </c>
      <c r="L934">
        <v>0</v>
      </c>
      <c r="M934">
        <v>9.3796159527326395E-2</v>
      </c>
      <c r="N934">
        <v>0</v>
      </c>
      <c r="O934">
        <v>0.172356123954747</v>
      </c>
      <c r="P934">
        <v>0.978255731505554</v>
      </c>
      <c r="Q934">
        <v>0.73766222444998997</v>
      </c>
      <c r="R934">
        <v>5.9016464896317997E-2</v>
      </c>
      <c r="S934">
        <v>0.11076483856556001</v>
      </c>
    </row>
    <row r="935" spans="1:19" x14ac:dyDescent="0.25">
      <c r="A935" s="3" t="s">
        <v>972</v>
      </c>
      <c r="B935" s="3" t="s">
        <v>926</v>
      </c>
      <c r="C935">
        <v>538</v>
      </c>
      <c r="D935">
        <v>6</v>
      </c>
      <c r="E935">
        <v>386</v>
      </c>
      <c r="F935">
        <v>954</v>
      </c>
      <c r="G935">
        <v>0</v>
      </c>
      <c r="H935">
        <v>446</v>
      </c>
      <c r="I935">
        <v>0</v>
      </c>
      <c r="J935">
        <v>113</v>
      </c>
      <c r="K935">
        <v>0</v>
      </c>
      <c r="L935">
        <v>0</v>
      </c>
      <c r="M935">
        <v>0</v>
      </c>
      <c r="N935">
        <v>0</v>
      </c>
      <c r="O935">
        <v>0.29274611398963701</v>
      </c>
      <c r="P935">
        <v>0.82899628252788105</v>
      </c>
      <c r="Q935">
        <v>0.56394129979035601</v>
      </c>
      <c r="R935">
        <v>6.2893081761006301E-3</v>
      </c>
      <c r="S935">
        <v>0.40461215932914002</v>
      </c>
    </row>
    <row r="936" spans="1:19" x14ac:dyDescent="0.25">
      <c r="A936" s="3" t="s">
        <v>973</v>
      </c>
      <c r="B936" s="3" t="s">
        <v>926</v>
      </c>
      <c r="C936">
        <v>1165</v>
      </c>
      <c r="D936">
        <v>2</v>
      </c>
      <c r="E936">
        <v>38</v>
      </c>
      <c r="F936">
        <v>1244</v>
      </c>
      <c r="G936">
        <v>0</v>
      </c>
      <c r="H936">
        <v>1165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0.93649517684887496</v>
      </c>
      <c r="R936">
        <v>1.60771704180064E-3</v>
      </c>
      <c r="S936">
        <v>3.0546623794212201E-2</v>
      </c>
    </row>
    <row r="937" spans="1:19" x14ac:dyDescent="0.25">
      <c r="A937" s="3" t="s">
        <v>974</v>
      </c>
      <c r="B937" s="3" t="s">
        <v>926</v>
      </c>
      <c r="C937">
        <v>490</v>
      </c>
      <c r="D937">
        <v>8</v>
      </c>
      <c r="E937">
        <v>74</v>
      </c>
      <c r="F937">
        <v>594</v>
      </c>
      <c r="G937">
        <v>0</v>
      </c>
      <c r="H937">
        <v>490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0.82491582491582505</v>
      </c>
      <c r="R937">
        <v>1.34680134680135E-2</v>
      </c>
      <c r="S937">
        <v>0.124579124579125</v>
      </c>
    </row>
    <row r="938" spans="1:19" x14ac:dyDescent="0.25">
      <c r="A938" s="3" t="s">
        <v>975</v>
      </c>
      <c r="B938" s="3" t="s">
        <v>926</v>
      </c>
      <c r="C938">
        <v>2764</v>
      </c>
      <c r="D938">
        <v>218</v>
      </c>
      <c r="E938">
        <v>230</v>
      </c>
      <c r="F938">
        <v>3693</v>
      </c>
      <c r="G938">
        <v>0</v>
      </c>
      <c r="H938">
        <v>2764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0.74844300027078303</v>
      </c>
      <c r="R938">
        <v>5.9030598429461102E-2</v>
      </c>
      <c r="S938">
        <v>6.2279989168697501E-2</v>
      </c>
    </row>
    <row r="939" spans="1:19" x14ac:dyDescent="0.25">
      <c r="A939" s="3" t="s">
        <v>976</v>
      </c>
      <c r="B939" s="3" t="s">
        <v>926</v>
      </c>
      <c r="C939">
        <v>269</v>
      </c>
      <c r="D939">
        <v>0</v>
      </c>
      <c r="E939">
        <v>42</v>
      </c>
      <c r="F939">
        <v>324</v>
      </c>
      <c r="G939">
        <v>0</v>
      </c>
      <c r="H939">
        <v>269</v>
      </c>
      <c r="I939">
        <v>0</v>
      </c>
      <c r="J939">
        <v>0</v>
      </c>
      <c r="K939">
        <v>0</v>
      </c>
      <c r="N939">
        <v>0</v>
      </c>
      <c r="O939">
        <v>0</v>
      </c>
      <c r="P939">
        <v>1</v>
      </c>
      <c r="Q939">
        <v>0.83024691358024705</v>
      </c>
      <c r="R939">
        <v>0</v>
      </c>
      <c r="S939">
        <v>0.12962962962963001</v>
      </c>
    </row>
    <row r="940" spans="1:19" x14ac:dyDescent="0.25">
      <c r="A940" s="3" t="s">
        <v>977</v>
      </c>
      <c r="B940" s="3" t="s">
        <v>926</v>
      </c>
      <c r="C940">
        <v>9847</v>
      </c>
      <c r="D940">
        <v>1084</v>
      </c>
      <c r="E940">
        <v>1039</v>
      </c>
      <c r="F940">
        <v>13004</v>
      </c>
      <c r="G940">
        <v>0</v>
      </c>
      <c r="H940">
        <v>9647</v>
      </c>
      <c r="I940">
        <v>0</v>
      </c>
      <c r="J940">
        <v>43</v>
      </c>
      <c r="K940">
        <v>114</v>
      </c>
      <c r="L940">
        <v>0</v>
      </c>
      <c r="M940">
        <v>0.105166051660517</v>
      </c>
      <c r="N940">
        <v>0</v>
      </c>
      <c r="O940">
        <v>4.1385948026948997E-2</v>
      </c>
      <c r="P940">
        <v>0.97968924545546898</v>
      </c>
      <c r="Q940">
        <v>0.75722854506305703</v>
      </c>
      <c r="R940">
        <v>8.3358966471854798E-2</v>
      </c>
      <c r="S940">
        <v>7.9898492771454901E-2</v>
      </c>
    </row>
    <row r="941" spans="1:19" x14ac:dyDescent="0.25">
      <c r="A941" s="3" t="s">
        <v>978</v>
      </c>
      <c r="B941" s="3" t="s">
        <v>926</v>
      </c>
      <c r="C941">
        <v>434</v>
      </c>
      <c r="D941">
        <v>6</v>
      </c>
      <c r="E941">
        <v>24</v>
      </c>
      <c r="F941">
        <v>480</v>
      </c>
      <c r="G941">
        <v>0</v>
      </c>
      <c r="H941">
        <v>434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0.90416666666666701</v>
      </c>
      <c r="R941">
        <v>1.2500000000000001E-2</v>
      </c>
      <c r="S941">
        <v>0.05</v>
      </c>
    </row>
    <row r="942" spans="1:19" x14ac:dyDescent="0.25">
      <c r="A942" s="3" t="s">
        <v>979</v>
      </c>
      <c r="B942" s="3" t="s">
        <v>926</v>
      </c>
      <c r="C942">
        <v>1702</v>
      </c>
      <c r="D942">
        <v>12</v>
      </c>
      <c r="E942">
        <v>42</v>
      </c>
      <c r="F942">
        <v>1802</v>
      </c>
      <c r="G942">
        <v>0</v>
      </c>
      <c r="H942">
        <v>1702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0.944506104328524</v>
      </c>
      <c r="R942">
        <v>6.6592674805771397E-3</v>
      </c>
      <c r="S942">
        <v>2.3307436182020001E-2</v>
      </c>
    </row>
    <row r="943" spans="1:19" x14ac:dyDescent="0.25">
      <c r="A943" s="3" t="s">
        <v>980</v>
      </c>
      <c r="B943" s="3" t="s">
        <v>926</v>
      </c>
      <c r="C943">
        <v>524</v>
      </c>
      <c r="D943">
        <v>4</v>
      </c>
      <c r="E943">
        <v>25</v>
      </c>
      <c r="F943">
        <v>563</v>
      </c>
      <c r="G943">
        <v>0</v>
      </c>
      <c r="H943">
        <v>524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0.930728241563055</v>
      </c>
      <c r="R943">
        <v>7.1047957371225597E-3</v>
      </c>
      <c r="S943">
        <v>4.4404973357016E-2</v>
      </c>
    </row>
    <row r="944" spans="1:19" x14ac:dyDescent="0.25">
      <c r="A944" s="3" t="s">
        <v>981</v>
      </c>
      <c r="B944" s="3" t="s">
        <v>926</v>
      </c>
      <c r="C944">
        <v>3030</v>
      </c>
      <c r="D944">
        <v>125</v>
      </c>
      <c r="E944">
        <v>2229</v>
      </c>
      <c r="F944">
        <v>5723</v>
      </c>
      <c r="G944">
        <v>0</v>
      </c>
      <c r="H944">
        <v>1744</v>
      </c>
      <c r="I944">
        <v>0</v>
      </c>
      <c r="J944">
        <v>1723</v>
      </c>
      <c r="K944">
        <v>103</v>
      </c>
      <c r="L944">
        <v>0</v>
      </c>
      <c r="M944">
        <v>0.82399999999999995</v>
      </c>
      <c r="N944">
        <v>0</v>
      </c>
      <c r="O944">
        <v>0.77299237326155201</v>
      </c>
      <c r="P944">
        <v>0.57557755775577601</v>
      </c>
      <c r="Q944">
        <v>0.52944260003494703</v>
      </c>
      <c r="R944">
        <v>2.1841691420583599E-2</v>
      </c>
      <c r="S944">
        <v>0.38948104141184697</v>
      </c>
    </row>
    <row r="945" spans="1:19" x14ac:dyDescent="0.25">
      <c r="A945" s="3" t="s">
        <v>982</v>
      </c>
      <c r="B945" s="3" t="s">
        <v>926</v>
      </c>
      <c r="C945">
        <v>4420</v>
      </c>
      <c r="D945">
        <v>71</v>
      </c>
      <c r="E945">
        <v>295</v>
      </c>
      <c r="F945">
        <v>4988</v>
      </c>
      <c r="G945">
        <v>0</v>
      </c>
      <c r="H945">
        <v>4420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0.88612670408981598</v>
      </c>
      <c r="R945">
        <v>1.42341619887731E-2</v>
      </c>
      <c r="S945">
        <v>5.9141940657578197E-2</v>
      </c>
    </row>
    <row r="946" spans="1:19" x14ac:dyDescent="0.25">
      <c r="A946" s="3" t="s">
        <v>983</v>
      </c>
      <c r="B946" s="3" t="s">
        <v>926</v>
      </c>
      <c r="C946">
        <v>1892</v>
      </c>
      <c r="D946">
        <v>22</v>
      </c>
      <c r="E946">
        <v>96</v>
      </c>
      <c r="F946">
        <v>2081</v>
      </c>
      <c r="G946">
        <v>0</v>
      </c>
      <c r="H946">
        <v>1892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0.90917827967323395</v>
      </c>
      <c r="R946">
        <v>1.0571840461316699E-2</v>
      </c>
      <c r="S946">
        <v>4.6131667467563697E-2</v>
      </c>
    </row>
    <row r="947" spans="1:19" x14ac:dyDescent="0.25">
      <c r="A947" s="3" t="s">
        <v>984</v>
      </c>
      <c r="B947" s="3" t="s">
        <v>926</v>
      </c>
      <c r="C947">
        <v>1546</v>
      </c>
      <c r="D947">
        <v>10</v>
      </c>
      <c r="E947">
        <v>53</v>
      </c>
      <c r="F947">
        <v>1650</v>
      </c>
      <c r="G947">
        <v>0</v>
      </c>
      <c r="H947">
        <v>1546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0.93696969696969701</v>
      </c>
      <c r="R947">
        <v>6.0606060606060597E-3</v>
      </c>
      <c r="S947">
        <v>3.2121212121212099E-2</v>
      </c>
    </row>
    <row r="948" spans="1:19" x14ac:dyDescent="0.25">
      <c r="A948" s="3" t="s">
        <v>985</v>
      </c>
      <c r="B948" s="3" t="s">
        <v>926</v>
      </c>
      <c r="C948">
        <v>616</v>
      </c>
      <c r="D948">
        <v>9</v>
      </c>
      <c r="E948">
        <v>222</v>
      </c>
      <c r="F948">
        <v>862</v>
      </c>
      <c r="G948">
        <v>0</v>
      </c>
      <c r="H948">
        <v>556</v>
      </c>
      <c r="I948">
        <v>0</v>
      </c>
      <c r="J948">
        <v>156</v>
      </c>
      <c r="K948">
        <v>1</v>
      </c>
      <c r="L948">
        <v>0</v>
      </c>
      <c r="M948">
        <v>0.11111111111111099</v>
      </c>
      <c r="N948">
        <v>0</v>
      </c>
      <c r="O948">
        <v>0.70270270270270296</v>
      </c>
      <c r="P948">
        <v>0.90259740259740295</v>
      </c>
      <c r="Q948">
        <v>0.71461716937355002</v>
      </c>
      <c r="R948">
        <v>1.04408352668213E-2</v>
      </c>
      <c r="S948">
        <v>0.25754060324826</v>
      </c>
    </row>
    <row r="949" spans="1:19" x14ac:dyDescent="0.25">
      <c r="A949" s="3" t="s">
        <v>986</v>
      </c>
      <c r="B949" s="3" t="s">
        <v>926</v>
      </c>
      <c r="C949">
        <v>5398</v>
      </c>
      <c r="D949">
        <v>80</v>
      </c>
      <c r="E949">
        <v>217</v>
      </c>
      <c r="F949">
        <v>5945</v>
      </c>
      <c r="G949">
        <v>0</v>
      </c>
      <c r="H949">
        <v>5398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0.90798990748528197</v>
      </c>
      <c r="R949">
        <v>1.3456686291000801E-2</v>
      </c>
      <c r="S949">
        <v>3.6501261564339797E-2</v>
      </c>
    </row>
    <row r="950" spans="1:19" x14ac:dyDescent="0.25">
      <c r="A950" s="3" t="s">
        <v>987</v>
      </c>
      <c r="B950" s="3" t="s">
        <v>926</v>
      </c>
      <c r="C950">
        <v>912</v>
      </c>
      <c r="D950">
        <v>3</v>
      </c>
      <c r="E950">
        <v>22</v>
      </c>
      <c r="F950">
        <v>955</v>
      </c>
      <c r="G950">
        <v>0</v>
      </c>
      <c r="H950">
        <v>912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0.95497382198952896</v>
      </c>
      <c r="R950">
        <v>3.1413612565445001E-3</v>
      </c>
      <c r="S950">
        <v>2.3036649214659699E-2</v>
      </c>
    </row>
    <row r="951" spans="1:19" x14ac:dyDescent="0.25">
      <c r="A951" s="3" t="s">
        <v>988</v>
      </c>
      <c r="B951" s="3" t="s">
        <v>926</v>
      </c>
      <c r="C951">
        <v>4001</v>
      </c>
      <c r="D951">
        <v>382</v>
      </c>
      <c r="E951">
        <v>443</v>
      </c>
      <c r="F951">
        <v>5821</v>
      </c>
      <c r="G951">
        <v>0</v>
      </c>
      <c r="H951">
        <v>3468</v>
      </c>
      <c r="I951">
        <v>0</v>
      </c>
      <c r="J951">
        <v>145</v>
      </c>
      <c r="K951">
        <v>124</v>
      </c>
      <c r="L951">
        <v>0</v>
      </c>
      <c r="M951">
        <v>0.324607329842932</v>
      </c>
      <c r="N951">
        <v>0</v>
      </c>
      <c r="O951">
        <v>0.32731376975169302</v>
      </c>
      <c r="P951">
        <v>0.86678330417395699</v>
      </c>
      <c r="Q951">
        <v>0.68733894519841998</v>
      </c>
      <c r="R951">
        <v>6.5624463150661394E-2</v>
      </c>
      <c r="S951">
        <v>7.6103762240164893E-2</v>
      </c>
    </row>
    <row r="952" spans="1:19" x14ac:dyDescent="0.25">
      <c r="A952" s="3" t="s">
        <v>989</v>
      </c>
      <c r="B952" s="3" t="s">
        <v>926</v>
      </c>
      <c r="C952">
        <v>841</v>
      </c>
      <c r="D952">
        <v>7</v>
      </c>
      <c r="E952">
        <v>56</v>
      </c>
      <c r="F952">
        <v>929</v>
      </c>
      <c r="G952">
        <v>0</v>
      </c>
      <c r="H952">
        <v>841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0.90527448869752403</v>
      </c>
      <c r="R952">
        <v>7.5349838536060299E-3</v>
      </c>
      <c r="S952">
        <v>6.0279870828848198E-2</v>
      </c>
    </row>
    <row r="953" spans="1:19" x14ac:dyDescent="0.25">
      <c r="A953" s="3" t="s">
        <v>990</v>
      </c>
      <c r="B953" s="3" t="s">
        <v>926</v>
      </c>
      <c r="C953">
        <v>846</v>
      </c>
      <c r="D953">
        <v>31</v>
      </c>
      <c r="E953">
        <v>187</v>
      </c>
      <c r="F953">
        <v>1129</v>
      </c>
      <c r="G953">
        <v>0</v>
      </c>
      <c r="H953">
        <v>846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0.74933569530557997</v>
      </c>
      <c r="R953">
        <v>2.7457927369353399E-2</v>
      </c>
      <c r="S953">
        <v>0.16563330380867999</v>
      </c>
    </row>
    <row r="954" spans="1:19" x14ac:dyDescent="0.25">
      <c r="A954" s="3" t="s">
        <v>991</v>
      </c>
      <c r="B954" s="3" t="s">
        <v>926</v>
      </c>
      <c r="C954">
        <v>1904</v>
      </c>
      <c r="D954">
        <v>15</v>
      </c>
      <c r="E954">
        <v>50</v>
      </c>
      <c r="F954">
        <v>2026</v>
      </c>
      <c r="G954">
        <v>0</v>
      </c>
      <c r="H954">
        <v>1904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0.93978282329713703</v>
      </c>
      <c r="R954">
        <v>7.4037512339585401E-3</v>
      </c>
      <c r="S954">
        <v>2.46791707798618E-2</v>
      </c>
    </row>
    <row r="955" spans="1:19" x14ac:dyDescent="0.25">
      <c r="A955" s="3" t="s">
        <v>992</v>
      </c>
      <c r="B955" s="3" t="s">
        <v>926</v>
      </c>
      <c r="C955">
        <v>2437</v>
      </c>
      <c r="D955">
        <v>35</v>
      </c>
      <c r="E955">
        <v>154</v>
      </c>
      <c r="F955">
        <v>2769</v>
      </c>
      <c r="G955">
        <v>0</v>
      </c>
      <c r="H955">
        <v>2437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0.88010111953773895</v>
      </c>
      <c r="R955">
        <v>1.2639942217407E-2</v>
      </c>
      <c r="S955">
        <v>5.5615745756590798E-2</v>
      </c>
    </row>
    <row r="956" spans="1:19" x14ac:dyDescent="0.25">
      <c r="A956" s="3" t="s">
        <v>993</v>
      </c>
      <c r="B956" s="3" t="s">
        <v>926</v>
      </c>
      <c r="C956">
        <v>383</v>
      </c>
      <c r="D956">
        <v>1</v>
      </c>
      <c r="E956">
        <v>99</v>
      </c>
      <c r="F956">
        <v>489</v>
      </c>
      <c r="G956">
        <v>0</v>
      </c>
      <c r="H956">
        <v>383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0.78323108384458096</v>
      </c>
      <c r="R956">
        <v>2.0449897750511202E-3</v>
      </c>
      <c r="S956">
        <v>0.20245398773006101</v>
      </c>
    </row>
    <row r="957" spans="1:19" x14ac:dyDescent="0.25">
      <c r="A957" s="3" t="s">
        <v>994</v>
      </c>
      <c r="B957" s="3" t="s">
        <v>926</v>
      </c>
      <c r="C957">
        <v>860</v>
      </c>
      <c r="D957">
        <v>12</v>
      </c>
      <c r="E957">
        <v>17</v>
      </c>
      <c r="F957">
        <v>903</v>
      </c>
      <c r="G957">
        <v>0</v>
      </c>
      <c r="H957">
        <v>860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0.952380952380952</v>
      </c>
      <c r="R957">
        <v>1.32890365448505E-2</v>
      </c>
      <c r="S957">
        <v>1.8826135105204901E-2</v>
      </c>
    </row>
    <row r="958" spans="1:19" x14ac:dyDescent="0.25">
      <c r="A958" s="3" t="s">
        <v>995</v>
      </c>
      <c r="B958" s="3" t="s">
        <v>926</v>
      </c>
      <c r="C958">
        <v>2642</v>
      </c>
      <c r="D958">
        <v>31</v>
      </c>
      <c r="E958">
        <v>106</v>
      </c>
      <c r="F958">
        <v>2867</v>
      </c>
      <c r="G958">
        <v>0</v>
      </c>
      <c r="H958">
        <v>2642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0.921520753400767</v>
      </c>
      <c r="R958">
        <v>1.0812696198116501E-2</v>
      </c>
      <c r="S958">
        <v>3.6972445064527397E-2</v>
      </c>
    </row>
    <row r="959" spans="1:19" x14ac:dyDescent="0.25">
      <c r="A959" s="3" t="s">
        <v>996</v>
      </c>
      <c r="B959" s="3" t="s">
        <v>926</v>
      </c>
      <c r="C959">
        <v>602</v>
      </c>
      <c r="D959">
        <v>9</v>
      </c>
      <c r="E959">
        <v>16</v>
      </c>
      <c r="F959">
        <v>639</v>
      </c>
      <c r="G959">
        <v>0</v>
      </c>
      <c r="H959">
        <v>602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0.94209702660406902</v>
      </c>
      <c r="R959">
        <v>1.4084507042253501E-2</v>
      </c>
      <c r="S959">
        <v>2.5039123630672899E-2</v>
      </c>
    </row>
    <row r="960" spans="1:19" x14ac:dyDescent="0.25">
      <c r="A960" s="3" t="s">
        <v>997</v>
      </c>
      <c r="B960" s="3" t="s">
        <v>926</v>
      </c>
      <c r="C960">
        <v>1158</v>
      </c>
      <c r="D960">
        <v>19</v>
      </c>
      <c r="E960">
        <v>38</v>
      </c>
      <c r="F960">
        <v>1236</v>
      </c>
      <c r="G960">
        <v>0</v>
      </c>
      <c r="H960">
        <v>1158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0.93689320388349495</v>
      </c>
      <c r="R960">
        <v>1.53721682847896E-2</v>
      </c>
      <c r="S960">
        <v>3.0744336569579301E-2</v>
      </c>
    </row>
    <row r="961" spans="1:19" x14ac:dyDescent="0.25">
      <c r="A961" s="3" t="s">
        <v>998</v>
      </c>
      <c r="B961" s="3" t="s">
        <v>926</v>
      </c>
      <c r="C961">
        <v>956</v>
      </c>
      <c r="D961">
        <v>41</v>
      </c>
      <c r="E961">
        <v>190</v>
      </c>
      <c r="F961">
        <v>1251</v>
      </c>
      <c r="G961">
        <v>0</v>
      </c>
      <c r="H961">
        <v>922</v>
      </c>
      <c r="I961">
        <v>0</v>
      </c>
      <c r="J961">
        <v>31</v>
      </c>
      <c r="K961">
        <v>16</v>
      </c>
      <c r="L961">
        <v>0</v>
      </c>
      <c r="M961">
        <v>0.39024390243902402</v>
      </c>
      <c r="N961">
        <v>0</v>
      </c>
      <c r="O961">
        <v>0.163157894736842</v>
      </c>
      <c r="P961">
        <v>0.96443514644351502</v>
      </c>
      <c r="Q961">
        <v>0.76418864908073503</v>
      </c>
      <c r="R961">
        <v>3.2773780975219803E-2</v>
      </c>
      <c r="S961">
        <v>0.15187849720223801</v>
      </c>
    </row>
    <row r="962" spans="1:19" x14ac:dyDescent="0.25">
      <c r="A962" s="3" t="s">
        <v>999</v>
      </c>
      <c r="B962" s="3" t="s">
        <v>926</v>
      </c>
      <c r="C962">
        <v>876</v>
      </c>
      <c r="D962">
        <v>24</v>
      </c>
      <c r="E962">
        <v>39</v>
      </c>
      <c r="F962">
        <v>985</v>
      </c>
      <c r="G962">
        <v>0</v>
      </c>
      <c r="H962">
        <v>876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0.88934010152284304</v>
      </c>
      <c r="R962">
        <v>2.4365482233502499E-2</v>
      </c>
      <c r="S962">
        <v>3.95939086294416E-2</v>
      </c>
    </row>
    <row r="963" spans="1:19" x14ac:dyDescent="0.25">
      <c r="A963" s="3" t="s">
        <v>1000</v>
      </c>
      <c r="B963" s="3" t="s">
        <v>926</v>
      </c>
      <c r="C963">
        <v>3032</v>
      </c>
      <c r="D963">
        <v>30</v>
      </c>
      <c r="E963">
        <v>187</v>
      </c>
      <c r="F963">
        <v>3380</v>
      </c>
      <c r="G963">
        <v>0</v>
      </c>
      <c r="H963">
        <v>3032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0.89704142011834298</v>
      </c>
      <c r="R963">
        <v>8.8757396449704092E-3</v>
      </c>
      <c r="S963">
        <v>5.5325443786982197E-2</v>
      </c>
    </row>
    <row r="964" spans="1:19" x14ac:dyDescent="0.25">
      <c r="A964" s="3" t="s">
        <v>1001</v>
      </c>
      <c r="B964" s="3" t="s">
        <v>926</v>
      </c>
      <c r="C964">
        <v>1250</v>
      </c>
      <c r="D964">
        <v>2</v>
      </c>
      <c r="E964">
        <v>188</v>
      </c>
      <c r="F964">
        <v>1504</v>
      </c>
      <c r="G964">
        <v>0</v>
      </c>
      <c r="H964">
        <v>1250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0.83111702127659604</v>
      </c>
      <c r="R964">
        <v>1.3297872340425499E-3</v>
      </c>
      <c r="S964">
        <v>0.125</v>
      </c>
    </row>
    <row r="965" spans="1:19" x14ac:dyDescent="0.25">
      <c r="A965" s="3" t="s">
        <v>1002</v>
      </c>
      <c r="B965" s="3" t="s">
        <v>926</v>
      </c>
      <c r="C965">
        <v>295</v>
      </c>
      <c r="D965">
        <v>7</v>
      </c>
      <c r="E965">
        <v>17</v>
      </c>
      <c r="F965">
        <v>322</v>
      </c>
      <c r="G965">
        <v>0</v>
      </c>
      <c r="H965">
        <v>295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0.91614906832298104</v>
      </c>
      <c r="R965">
        <v>2.1739130434782601E-2</v>
      </c>
      <c r="S965">
        <v>5.2795031055900603E-2</v>
      </c>
    </row>
    <row r="966" spans="1:19" x14ac:dyDescent="0.25">
      <c r="A966" s="3" t="s">
        <v>1003</v>
      </c>
      <c r="B966" s="3" t="s">
        <v>926</v>
      </c>
      <c r="C966">
        <v>7863</v>
      </c>
      <c r="D966">
        <v>309</v>
      </c>
      <c r="E966">
        <v>1264</v>
      </c>
      <c r="F966">
        <v>9930</v>
      </c>
      <c r="G966">
        <v>0</v>
      </c>
      <c r="H966">
        <v>7823</v>
      </c>
      <c r="I966">
        <v>0</v>
      </c>
      <c r="J966">
        <v>126</v>
      </c>
      <c r="K966">
        <v>8</v>
      </c>
      <c r="L966">
        <v>0</v>
      </c>
      <c r="M966">
        <v>2.5889967637540499E-2</v>
      </c>
      <c r="N966">
        <v>0</v>
      </c>
      <c r="O966">
        <v>9.96835443037975E-2</v>
      </c>
      <c r="P966">
        <v>0.99491288312349002</v>
      </c>
      <c r="Q966">
        <v>0.79184290030211502</v>
      </c>
      <c r="R966">
        <v>3.1117824773413901E-2</v>
      </c>
      <c r="S966">
        <v>0.127291037260826</v>
      </c>
    </row>
    <row r="967" spans="1:19" x14ac:dyDescent="0.25">
      <c r="A967" s="3" t="s">
        <v>1004</v>
      </c>
      <c r="B967" s="3" t="s">
        <v>926</v>
      </c>
      <c r="C967">
        <v>699</v>
      </c>
      <c r="D967">
        <v>6</v>
      </c>
      <c r="E967">
        <v>14</v>
      </c>
      <c r="F967">
        <v>734</v>
      </c>
      <c r="G967">
        <v>0</v>
      </c>
      <c r="H967">
        <v>699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0.95231607629427795</v>
      </c>
      <c r="R967">
        <v>8.1743869209809292E-3</v>
      </c>
      <c r="S967">
        <v>1.9073569482288801E-2</v>
      </c>
    </row>
    <row r="968" spans="1:19" x14ac:dyDescent="0.25">
      <c r="A968" s="3" t="s">
        <v>1005</v>
      </c>
      <c r="B968" s="3" t="s">
        <v>926</v>
      </c>
      <c r="C968">
        <v>1374</v>
      </c>
      <c r="D968">
        <v>27</v>
      </c>
      <c r="E968">
        <v>316</v>
      </c>
      <c r="F968">
        <v>1773</v>
      </c>
      <c r="G968">
        <v>0</v>
      </c>
      <c r="H968">
        <v>1374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0.77495769881556698</v>
      </c>
      <c r="R968">
        <v>1.5228426395939101E-2</v>
      </c>
      <c r="S968">
        <v>0.17822899041173201</v>
      </c>
    </row>
    <row r="969" spans="1:19" x14ac:dyDescent="0.25">
      <c r="A969" s="3" t="s">
        <v>1006</v>
      </c>
      <c r="B969" s="3" t="s">
        <v>926</v>
      </c>
      <c r="C969">
        <v>5604</v>
      </c>
      <c r="D969">
        <v>662</v>
      </c>
      <c r="E969">
        <v>945</v>
      </c>
      <c r="F969">
        <v>8169</v>
      </c>
      <c r="G969">
        <v>0</v>
      </c>
      <c r="H969">
        <v>5604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0.68600807932427499</v>
      </c>
      <c r="R969">
        <v>8.10380707552944E-2</v>
      </c>
      <c r="S969">
        <v>0.115681233933162</v>
      </c>
    </row>
    <row r="970" spans="1:19" x14ac:dyDescent="0.25">
      <c r="A970" s="3" t="s">
        <v>1007</v>
      </c>
      <c r="B970" s="3" t="s">
        <v>926</v>
      </c>
      <c r="C970">
        <v>828</v>
      </c>
      <c r="D970">
        <v>9</v>
      </c>
      <c r="E970">
        <v>18</v>
      </c>
      <c r="F970">
        <v>866</v>
      </c>
      <c r="G970">
        <v>0</v>
      </c>
      <c r="H970">
        <v>828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0.95612009237875295</v>
      </c>
      <c r="R970">
        <v>1.0392609699769099E-2</v>
      </c>
      <c r="S970">
        <v>2.0785219399538101E-2</v>
      </c>
    </row>
    <row r="971" spans="1:19" x14ac:dyDescent="0.25">
      <c r="A971" s="3" t="s">
        <v>1008</v>
      </c>
      <c r="B971" s="3" t="s">
        <v>926</v>
      </c>
      <c r="C971">
        <v>459</v>
      </c>
      <c r="D971">
        <v>5</v>
      </c>
      <c r="E971">
        <v>18</v>
      </c>
      <c r="F971">
        <v>490</v>
      </c>
      <c r="G971">
        <v>0</v>
      </c>
      <c r="H971">
        <v>459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0.93673469387755104</v>
      </c>
      <c r="R971">
        <v>1.02040816326531E-2</v>
      </c>
      <c r="S971">
        <v>3.6734693877551003E-2</v>
      </c>
    </row>
    <row r="972" spans="1:19" x14ac:dyDescent="0.25">
      <c r="A972" s="3" t="s">
        <v>1009</v>
      </c>
      <c r="B972" s="3" t="s">
        <v>926</v>
      </c>
      <c r="C972">
        <v>867</v>
      </c>
      <c r="D972">
        <v>19</v>
      </c>
      <c r="E972">
        <v>35</v>
      </c>
      <c r="F972">
        <v>958</v>
      </c>
      <c r="G972">
        <v>0</v>
      </c>
      <c r="H972">
        <v>867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0.90501043841336104</v>
      </c>
      <c r="R972">
        <v>1.9832985386221299E-2</v>
      </c>
      <c r="S972">
        <v>3.6534446764091899E-2</v>
      </c>
    </row>
    <row r="973" spans="1:19" x14ac:dyDescent="0.25">
      <c r="A973" s="3" t="s">
        <v>1010</v>
      </c>
      <c r="B973" s="3" t="s">
        <v>926</v>
      </c>
      <c r="C973">
        <v>6107</v>
      </c>
      <c r="D973">
        <v>452</v>
      </c>
      <c r="E973">
        <v>1018</v>
      </c>
      <c r="F973">
        <v>8211</v>
      </c>
      <c r="G973">
        <v>0</v>
      </c>
      <c r="H973">
        <v>6107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0.74375837291438296</v>
      </c>
      <c r="R973">
        <v>5.5048106199001301E-2</v>
      </c>
      <c r="S973">
        <v>0.123980026793326</v>
      </c>
    </row>
    <row r="974" spans="1:19" x14ac:dyDescent="0.25">
      <c r="A974" s="3" t="s">
        <v>1011</v>
      </c>
      <c r="B974" s="3" t="s">
        <v>926</v>
      </c>
      <c r="C974">
        <v>639</v>
      </c>
      <c r="D974">
        <v>5</v>
      </c>
      <c r="E974">
        <v>244</v>
      </c>
      <c r="F974">
        <v>929</v>
      </c>
      <c r="G974">
        <v>0</v>
      </c>
      <c r="H974">
        <v>639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0.68783638320774998</v>
      </c>
      <c r="R974">
        <v>5.3821313240043104E-3</v>
      </c>
      <c r="S974">
        <v>0.26264800861141002</v>
      </c>
    </row>
    <row r="975" spans="1:19" x14ac:dyDescent="0.25">
      <c r="A975" s="3" t="s">
        <v>1012</v>
      </c>
      <c r="B975" s="3" t="s">
        <v>926</v>
      </c>
      <c r="C975">
        <v>44618</v>
      </c>
      <c r="D975">
        <v>9760</v>
      </c>
      <c r="E975">
        <v>18108</v>
      </c>
      <c r="F975">
        <v>82261</v>
      </c>
      <c r="G975">
        <v>406</v>
      </c>
      <c r="H975">
        <v>32915</v>
      </c>
      <c r="I975">
        <v>1628</v>
      </c>
      <c r="J975">
        <v>13812</v>
      </c>
      <c r="K975">
        <v>8025</v>
      </c>
      <c r="L975">
        <v>4.1598360655737701E-2</v>
      </c>
      <c r="M975">
        <v>0.82223360655737698</v>
      </c>
      <c r="N975">
        <v>8.9905014358294705E-2</v>
      </c>
      <c r="O975">
        <v>0.76275679257786599</v>
      </c>
      <c r="P975">
        <v>0.73770675512125194</v>
      </c>
      <c r="Q975">
        <v>0.54239554588444105</v>
      </c>
      <c r="R975">
        <v>0.118646746331798</v>
      </c>
      <c r="S975">
        <v>0.220128615018052</v>
      </c>
    </row>
    <row r="976" spans="1:19" x14ac:dyDescent="0.25">
      <c r="A976" s="3" t="s">
        <v>1013</v>
      </c>
      <c r="B976" s="3" t="s">
        <v>926</v>
      </c>
      <c r="C976">
        <v>1115</v>
      </c>
      <c r="D976">
        <v>110</v>
      </c>
      <c r="E976">
        <v>3844</v>
      </c>
      <c r="F976">
        <v>5352</v>
      </c>
      <c r="G976">
        <v>9</v>
      </c>
      <c r="H976">
        <v>0</v>
      </c>
      <c r="I976">
        <v>579</v>
      </c>
      <c r="J976">
        <v>3844</v>
      </c>
      <c r="K976">
        <v>110</v>
      </c>
      <c r="L976">
        <v>8.1818181818181804E-2</v>
      </c>
      <c r="M976">
        <v>1</v>
      </c>
      <c r="N976">
        <v>0.15062434963579599</v>
      </c>
      <c r="O976">
        <v>1</v>
      </c>
      <c r="P976">
        <v>0</v>
      </c>
      <c r="Q976">
        <v>0.20833333333333301</v>
      </c>
      <c r="R976">
        <v>2.0553064275037398E-2</v>
      </c>
      <c r="S976">
        <v>0.71823617339312396</v>
      </c>
    </row>
    <row r="977" spans="1:19" x14ac:dyDescent="0.25">
      <c r="A977" s="3" t="s">
        <v>1014</v>
      </c>
      <c r="B977" s="3" t="s">
        <v>926</v>
      </c>
      <c r="C977">
        <v>17535</v>
      </c>
      <c r="D977">
        <v>3424</v>
      </c>
      <c r="E977">
        <v>5000</v>
      </c>
      <c r="F977">
        <v>28672</v>
      </c>
      <c r="G977">
        <v>0</v>
      </c>
      <c r="H977">
        <v>13446</v>
      </c>
      <c r="I977">
        <v>0</v>
      </c>
      <c r="J977">
        <v>3103</v>
      </c>
      <c r="K977">
        <v>2410</v>
      </c>
      <c r="L977">
        <v>0</v>
      </c>
      <c r="M977">
        <v>0.70385514018691597</v>
      </c>
      <c r="N977">
        <v>0</v>
      </c>
      <c r="O977">
        <v>0.62060000000000004</v>
      </c>
      <c r="P977">
        <v>0.76680923866552597</v>
      </c>
      <c r="Q977">
        <v>0.611572265625</v>
      </c>
      <c r="R977">
        <v>0.119419642857143</v>
      </c>
      <c r="S977">
        <v>0.174386160714286</v>
      </c>
    </row>
    <row r="978" spans="1:19" x14ac:dyDescent="0.25">
      <c r="A978" s="3" t="s">
        <v>1015</v>
      </c>
      <c r="B978" s="3" t="s">
        <v>926</v>
      </c>
      <c r="C978">
        <v>434</v>
      </c>
      <c r="D978">
        <v>2</v>
      </c>
      <c r="E978">
        <v>36</v>
      </c>
      <c r="F978">
        <v>484</v>
      </c>
      <c r="G978">
        <v>0</v>
      </c>
      <c r="H978">
        <v>434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0.89669421487603296</v>
      </c>
      <c r="R978">
        <v>4.1322314049586804E-3</v>
      </c>
      <c r="S978">
        <v>7.43801652892562E-2</v>
      </c>
    </row>
    <row r="979" spans="1:19" x14ac:dyDescent="0.25">
      <c r="A979" s="3" t="s">
        <v>1016</v>
      </c>
      <c r="B979" s="3" t="s">
        <v>926</v>
      </c>
      <c r="C979">
        <v>726</v>
      </c>
      <c r="D979">
        <v>16</v>
      </c>
      <c r="E979">
        <v>192</v>
      </c>
      <c r="F979">
        <v>947</v>
      </c>
      <c r="G979">
        <v>0</v>
      </c>
      <c r="H979">
        <v>726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0.76663146779303104</v>
      </c>
      <c r="R979">
        <v>1.6895459345300901E-2</v>
      </c>
      <c r="S979">
        <v>0.202745512143611</v>
      </c>
    </row>
    <row r="980" spans="1:19" x14ac:dyDescent="0.25">
      <c r="A980" s="3" t="s">
        <v>1017</v>
      </c>
      <c r="B980" s="3" t="s">
        <v>926</v>
      </c>
      <c r="C980">
        <v>543</v>
      </c>
      <c r="D980">
        <v>2</v>
      </c>
      <c r="E980">
        <v>14</v>
      </c>
      <c r="F980">
        <v>575</v>
      </c>
      <c r="G980">
        <v>0</v>
      </c>
      <c r="H980">
        <v>543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0.944347826086957</v>
      </c>
      <c r="R980">
        <v>3.4782608695652201E-3</v>
      </c>
      <c r="S980">
        <v>2.4347826086956501E-2</v>
      </c>
    </row>
    <row r="981" spans="1:19" x14ac:dyDescent="0.25">
      <c r="A981" s="3" t="s">
        <v>1018</v>
      </c>
      <c r="B981" s="3" t="s">
        <v>926</v>
      </c>
      <c r="C981">
        <v>609</v>
      </c>
      <c r="D981">
        <v>5</v>
      </c>
      <c r="E981">
        <v>220</v>
      </c>
      <c r="F981">
        <v>843</v>
      </c>
      <c r="G981">
        <v>0</v>
      </c>
      <c r="H981">
        <v>609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0.722419928825623</v>
      </c>
      <c r="R981">
        <v>5.9311981020166099E-3</v>
      </c>
      <c r="S981">
        <v>0.26097271648873099</v>
      </c>
    </row>
    <row r="982" spans="1:19" x14ac:dyDescent="0.25">
      <c r="A982" s="3" t="s">
        <v>1019</v>
      </c>
      <c r="B982" s="3" t="s">
        <v>926</v>
      </c>
      <c r="C982">
        <v>236</v>
      </c>
      <c r="D982">
        <v>1</v>
      </c>
      <c r="E982">
        <v>210</v>
      </c>
      <c r="F982">
        <v>480</v>
      </c>
      <c r="G982">
        <v>0</v>
      </c>
      <c r="H982">
        <v>106</v>
      </c>
      <c r="I982">
        <v>0</v>
      </c>
      <c r="J982">
        <v>124</v>
      </c>
      <c r="K982">
        <v>0</v>
      </c>
      <c r="L982">
        <v>0</v>
      </c>
      <c r="M982">
        <v>0</v>
      </c>
      <c r="N982">
        <v>0</v>
      </c>
      <c r="O982">
        <v>0.59047619047619004</v>
      </c>
      <c r="P982">
        <v>0.44915254237288099</v>
      </c>
      <c r="Q982">
        <v>0.49166666666666697</v>
      </c>
      <c r="R982">
        <v>2.0833333333333298E-3</v>
      </c>
      <c r="S982">
        <v>0.4375</v>
      </c>
    </row>
    <row r="983" spans="1:19" x14ac:dyDescent="0.25">
      <c r="A983" s="3" t="s">
        <v>1020</v>
      </c>
      <c r="B983" s="3" t="s">
        <v>926</v>
      </c>
      <c r="C983">
        <v>722</v>
      </c>
      <c r="D983">
        <v>12</v>
      </c>
      <c r="E983">
        <v>633</v>
      </c>
      <c r="F983">
        <v>1385</v>
      </c>
      <c r="G983">
        <v>0</v>
      </c>
      <c r="H983">
        <v>645</v>
      </c>
      <c r="I983">
        <v>0</v>
      </c>
      <c r="J983">
        <v>108</v>
      </c>
      <c r="K983">
        <v>0</v>
      </c>
      <c r="L983">
        <v>0</v>
      </c>
      <c r="M983">
        <v>0</v>
      </c>
      <c r="N983">
        <v>0</v>
      </c>
      <c r="O983">
        <v>0.17061611374407601</v>
      </c>
      <c r="P983">
        <v>0.89335180055401697</v>
      </c>
      <c r="Q983">
        <v>0.52129963898916998</v>
      </c>
      <c r="R983">
        <v>8.6642599277978304E-3</v>
      </c>
      <c r="S983">
        <v>0.45703971119133602</v>
      </c>
    </row>
    <row r="984" spans="1:19" x14ac:dyDescent="0.25">
      <c r="A984" s="3" t="s">
        <v>1021</v>
      </c>
      <c r="B984" s="3" t="s">
        <v>926</v>
      </c>
      <c r="C984">
        <v>3458</v>
      </c>
      <c r="D984">
        <v>48</v>
      </c>
      <c r="E984">
        <v>274</v>
      </c>
      <c r="F984">
        <v>3983</v>
      </c>
      <c r="G984">
        <v>0</v>
      </c>
      <c r="H984">
        <v>3458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0.86818980667838297</v>
      </c>
      <c r="R984">
        <v>1.20512176751193E-2</v>
      </c>
      <c r="S984">
        <v>6.8792367562139106E-2</v>
      </c>
    </row>
    <row r="985" spans="1:19" x14ac:dyDescent="0.25">
      <c r="A985" s="3" t="s">
        <v>1022</v>
      </c>
      <c r="B985" s="3" t="s">
        <v>926</v>
      </c>
      <c r="C985">
        <v>998</v>
      </c>
      <c r="D985">
        <v>7</v>
      </c>
      <c r="E985">
        <v>71</v>
      </c>
      <c r="F985">
        <v>1107</v>
      </c>
      <c r="G985">
        <v>0</v>
      </c>
      <c r="H985">
        <v>998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0.901535682023487</v>
      </c>
      <c r="R985">
        <v>6.3233965672990101E-3</v>
      </c>
      <c r="S985">
        <v>6.4137308039747098E-2</v>
      </c>
    </row>
    <row r="986" spans="1:19" x14ac:dyDescent="0.25">
      <c r="A986" s="3" t="s">
        <v>1023</v>
      </c>
      <c r="B986" s="3" t="s">
        <v>926</v>
      </c>
      <c r="C986">
        <v>369</v>
      </c>
      <c r="D986">
        <v>6</v>
      </c>
      <c r="E986">
        <v>7</v>
      </c>
      <c r="F986">
        <v>391</v>
      </c>
      <c r="G986">
        <v>0</v>
      </c>
      <c r="H986">
        <v>369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0.94373401534526902</v>
      </c>
      <c r="R986">
        <v>1.5345268542199499E-2</v>
      </c>
      <c r="S986">
        <v>1.7902813299232701E-2</v>
      </c>
    </row>
    <row r="987" spans="1:19" x14ac:dyDescent="0.25">
      <c r="A987" s="3" t="s">
        <v>1024</v>
      </c>
      <c r="B987" s="3" t="s">
        <v>926</v>
      </c>
      <c r="C987">
        <v>932</v>
      </c>
      <c r="D987">
        <v>4</v>
      </c>
      <c r="E987">
        <v>49</v>
      </c>
      <c r="F987">
        <v>1036</v>
      </c>
      <c r="G987">
        <v>0</v>
      </c>
      <c r="H987">
        <v>932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0.89961389961390004</v>
      </c>
      <c r="R987">
        <v>3.8610038610038598E-3</v>
      </c>
      <c r="S987">
        <v>4.72972972972973E-2</v>
      </c>
    </row>
    <row r="988" spans="1:19" x14ac:dyDescent="0.25">
      <c r="A988" s="3" t="s">
        <v>1025</v>
      </c>
      <c r="B988" s="3" t="s">
        <v>926</v>
      </c>
      <c r="C988">
        <v>292</v>
      </c>
      <c r="D988">
        <v>1</v>
      </c>
      <c r="E988">
        <v>21</v>
      </c>
      <c r="F988">
        <v>318</v>
      </c>
      <c r="G988">
        <v>0</v>
      </c>
      <c r="H988">
        <v>292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0.91823899371069195</v>
      </c>
      <c r="R988">
        <v>3.1446540880503099E-3</v>
      </c>
      <c r="S988">
        <v>6.6037735849056603E-2</v>
      </c>
    </row>
    <row r="989" spans="1:19" x14ac:dyDescent="0.25">
      <c r="A989" s="3" t="s">
        <v>1026</v>
      </c>
      <c r="B989" s="3" t="s">
        <v>926</v>
      </c>
      <c r="C989">
        <v>1049</v>
      </c>
      <c r="D989">
        <v>11</v>
      </c>
      <c r="E989">
        <v>54</v>
      </c>
      <c r="F989">
        <v>1132</v>
      </c>
      <c r="G989">
        <v>0</v>
      </c>
      <c r="H989">
        <v>1049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0.92667844522968201</v>
      </c>
      <c r="R989">
        <v>9.7173144876325102E-3</v>
      </c>
      <c r="S989">
        <v>4.7703180212014099E-2</v>
      </c>
    </row>
    <row r="990" spans="1:19" x14ac:dyDescent="0.25">
      <c r="A990" s="3" t="s">
        <v>1027</v>
      </c>
      <c r="B990" s="3" t="s">
        <v>926</v>
      </c>
      <c r="C990">
        <v>268</v>
      </c>
      <c r="D990">
        <v>1</v>
      </c>
      <c r="E990">
        <v>176</v>
      </c>
      <c r="F990">
        <v>449</v>
      </c>
      <c r="G990">
        <v>0</v>
      </c>
      <c r="H990">
        <v>268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0.59688195991091297</v>
      </c>
      <c r="R990">
        <v>2.2271714922049001E-3</v>
      </c>
      <c r="S990">
        <v>0.391982182628062</v>
      </c>
    </row>
    <row r="991" spans="1:19" x14ac:dyDescent="0.25">
      <c r="A991" s="3" t="s">
        <v>1028</v>
      </c>
      <c r="B991" s="3" t="s">
        <v>926</v>
      </c>
      <c r="C991">
        <v>1512</v>
      </c>
      <c r="D991">
        <v>6</v>
      </c>
      <c r="E991">
        <v>59</v>
      </c>
      <c r="F991">
        <v>1657</v>
      </c>
      <c r="G991">
        <v>0</v>
      </c>
      <c r="H991">
        <v>1512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0.91249245624622799</v>
      </c>
      <c r="R991">
        <v>3.6210018105009099E-3</v>
      </c>
      <c r="S991">
        <v>3.5606517803258901E-2</v>
      </c>
    </row>
    <row r="992" spans="1:19" x14ac:dyDescent="0.25">
      <c r="A992" s="3" t="s">
        <v>1029</v>
      </c>
      <c r="B992" s="3" t="s">
        <v>926</v>
      </c>
      <c r="C992">
        <v>426</v>
      </c>
      <c r="D992">
        <v>1</v>
      </c>
      <c r="E992">
        <v>8</v>
      </c>
      <c r="F992">
        <v>473</v>
      </c>
      <c r="G992">
        <v>0</v>
      </c>
      <c r="H992">
        <v>426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0.90063424947145898</v>
      </c>
      <c r="R992">
        <v>2.1141649048625798E-3</v>
      </c>
      <c r="S992">
        <v>1.69133192389006E-2</v>
      </c>
    </row>
    <row r="993" spans="1:19" x14ac:dyDescent="0.25">
      <c r="A993" s="3" t="s">
        <v>1030</v>
      </c>
      <c r="B993" s="3" t="s">
        <v>926</v>
      </c>
      <c r="C993">
        <v>7763</v>
      </c>
      <c r="D993">
        <v>8242</v>
      </c>
      <c r="E993">
        <v>10615</v>
      </c>
      <c r="F993">
        <v>28522</v>
      </c>
      <c r="G993">
        <v>2280</v>
      </c>
      <c r="H993">
        <v>3603</v>
      </c>
      <c r="I993">
        <v>3138</v>
      </c>
      <c r="J993">
        <v>9735</v>
      </c>
      <c r="K993">
        <v>7485</v>
      </c>
      <c r="L993">
        <v>0.27663188546469297</v>
      </c>
      <c r="M993">
        <v>0.90815336083474896</v>
      </c>
      <c r="N993">
        <v>0.29561940650023499</v>
      </c>
      <c r="O993">
        <v>0.91709844559585496</v>
      </c>
      <c r="P993">
        <v>0.46412469406157397</v>
      </c>
      <c r="Q993">
        <v>0.27217586424514401</v>
      </c>
      <c r="R993">
        <v>0.28896991795806698</v>
      </c>
      <c r="S993">
        <v>0.37216885211415801</v>
      </c>
    </row>
    <row r="994" spans="1:19" x14ac:dyDescent="0.25">
      <c r="A994" s="3" t="s">
        <v>1031</v>
      </c>
      <c r="B994" s="3" t="s">
        <v>1032</v>
      </c>
      <c r="C994">
        <v>2364</v>
      </c>
      <c r="D994">
        <v>46</v>
      </c>
      <c r="E994">
        <v>98</v>
      </c>
      <c r="F994">
        <v>2574</v>
      </c>
      <c r="G994">
        <v>0</v>
      </c>
      <c r="H994">
        <v>2364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0.91841491841491796</v>
      </c>
      <c r="R994">
        <v>1.78710178710179E-2</v>
      </c>
      <c r="S994">
        <v>3.80730380730381E-2</v>
      </c>
    </row>
    <row r="995" spans="1:19" x14ac:dyDescent="0.25">
      <c r="A995" s="3" t="s">
        <v>1033</v>
      </c>
      <c r="B995" s="3" t="s">
        <v>1032</v>
      </c>
      <c r="C995">
        <v>2913</v>
      </c>
      <c r="D995">
        <v>30</v>
      </c>
      <c r="E995">
        <v>72</v>
      </c>
      <c r="F995">
        <v>3071</v>
      </c>
      <c r="G995">
        <v>0</v>
      </c>
      <c r="H995">
        <v>2913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0.948550960599153</v>
      </c>
      <c r="R995">
        <v>9.7688049495278408E-3</v>
      </c>
      <c r="S995">
        <v>2.34451318788668E-2</v>
      </c>
    </row>
    <row r="996" spans="1:19" x14ac:dyDescent="0.25">
      <c r="A996" s="3" t="s">
        <v>1034</v>
      </c>
      <c r="B996" s="3" t="s">
        <v>1032</v>
      </c>
      <c r="C996">
        <v>3647</v>
      </c>
      <c r="D996">
        <v>73</v>
      </c>
      <c r="E996">
        <v>86</v>
      </c>
      <c r="F996">
        <v>3977</v>
      </c>
      <c r="G996">
        <v>0</v>
      </c>
      <c r="H996">
        <v>3647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0.91702288156902201</v>
      </c>
      <c r="R996">
        <v>1.8355544380186099E-2</v>
      </c>
      <c r="S996">
        <v>2.16243399547398E-2</v>
      </c>
    </row>
    <row r="997" spans="1:19" x14ac:dyDescent="0.25">
      <c r="A997" s="3" t="s">
        <v>1035</v>
      </c>
      <c r="B997" s="3" t="s">
        <v>1032</v>
      </c>
      <c r="C997">
        <v>1348</v>
      </c>
      <c r="D997">
        <v>49</v>
      </c>
      <c r="E997">
        <v>14</v>
      </c>
      <c r="F997">
        <v>1467</v>
      </c>
      <c r="G997">
        <v>0</v>
      </c>
      <c r="H997">
        <v>1348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0.91888207225630503</v>
      </c>
      <c r="R997">
        <v>3.3401499659168402E-2</v>
      </c>
      <c r="S997">
        <v>9.5432856169052494E-3</v>
      </c>
    </row>
    <row r="998" spans="1:19" x14ac:dyDescent="0.25">
      <c r="A998" s="3" t="s">
        <v>1036</v>
      </c>
      <c r="B998" s="3" t="s">
        <v>1032</v>
      </c>
      <c r="C998">
        <v>6440</v>
      </c>
      <c r="D998">
        <v>336</v>
      </c>
      <c r="E998">
        <v>268</v>
      </c>
      <c r="F998">
        <v>7293</v>
      </c>
      <c r="G998">
        <v>0</v>
      </c>
      <c r="H998">
        <v>6440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0.883038530097354</v>
      </c>
      <c r="R998">
        <v>4.6071575483340198E-2</v>
      </c>
      <c r="S998">
        <v>3.6747566159330898E-2</v>
      </c>
    </row>
    <row r="999" spans="1:19" x14ac:dyDescent="0.25">
      <c r="A999" s="3" t="s">
        <v>1037</v>
      </c>
      <c r="B999" s="3" t="s">
        <v>1032</v>
      </c>
      <c r="C999">
        <v>2053</v>
      </c>
      <c r="D999">
        <v>26</v>
      </c>
      <c r="E999">
        <v>35</v>
      </c>
      <c r="F999">
        <v>2131</v>
      </c>
      <c r="G999">
        <v>0</v>
      </c>
      <c r="H999">
        <v>2053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0.96339746597841402</v>
      </c>
      <c r="R999">
        <v>1.2200844673862E-2</v>
      </c>
      <c r="S999">
        <v>1.6424213984045099E-2</v>
      </c>
    </row>
    <row r="1000" spans="1:19" x14ac:dyDescent="0.25">
      <c r="A1000" s="3" t="s">
        <v>1038</v>
      </c>
      <c r="B1000" s="3" t="s">
        <v>1032</v>
      </c>
      <c r="C1000">
        <v>4871</v>
      </c>
      <c r="D1000">
        <v>95</v>
      </c>
      <c r="E1000">
        <v>21</v>
      </c>
      <c r="F1000">
        <v>5066</v>
      </c>
      <c r="G1000">
        <v>0</v>
      </c>
      <c r="H1000">
        <v>4871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0.96150809317015395</v>
      </c>
      <c r="R1000">
        <v>1.8752467429925E-2</v>
      </c>
      <c r="S1000">
        <v>4.1452822739834203E-3</v>
      </c>
    </row>
    <row r="1001" spans="1:19" x14ac:dyDescent="0.25">
      <c r="A1001" s="3" t="s">
        <v>1039</v>
      </c>
      <c r="B1001" s="3" t="s">
        <v>1032</v>
      </c>
      <c r="C1001">
        <v>18374</v>
      </c>
      <c r="D1001">
        <v>688</v>
      </c>
      <c r="E1001">
        <v>1054</v>
      </c>
      <c r="F1001">
        <v>21166</v>
      </c>
      <c r="G1001">
        <v>0</v>
      </c>
      <c r="H1001">
        <v>18374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0.86809033355381304</v>
      </c>
      <c r="R1001">
        <v>3.2504960786166499E-2</v>
      </c>
      <c r="S1001">
        <v>4.97968439950865E-2</v>
      </c>
    </row>
    <row r="1002" spans="1:19" x14ac:dyDescent="0.25">
      <c r="A1002" s="3" t="s">
        <v>1040</v>
      </c>
      <c r="B1002" s="3" t="s">
        <v>1032</v>
      </c>
      <c r="C1002">
        <v>2890</v>
      </c>
      <c r="D1002">
        <v>292</v>
      </c>
      <c r="E1002">
        <v>414</v>
      </c>
      <c r="F1002">
        <v>3711</v>
      </c>
      <c r="G1002">
        <v>0</v>
      </c>
      <c r="H1002">
        <v>2890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0.77876583131231503</v>
      </c>
      <c r="R1002">
        <v>7.8684990568579902E-2</v>
      </c>
      <c r="S1002">
        <v>0.111560226354082</v>
      </c>
    </row>
    <row r="1003" spans="1:19" x14ac:dyDescent="0.25">
      <c r="A1003" s="3" t="s">
        <v>1041</v>
      </c>
      <c r="B1003" s="3" t="s">
        <v>1032</v>
      </c>
      <c r="C1003">
        <v>7020</v>
      </c>
      <c r="D1003">
        <v>174</v>
      </c>
      <c r="E1003">
        <v>101</v>
      </c>
      <c r="F1003">
        <v>7493</v>
      </c>
      <c r="G1003">
        <v>0</v>
      </c>
      <c r="H1003">
        <v>7020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0.93687441612171396</v>
      </c>
      <c r="R1003">
        <v>2.3221673561991198E-2</v>
      </c>
      <c r="S1003">
        <v>1.34792472974776E-2</v>
      </c>
    </row>
    <row r="1004" spans="1:19" x14ac:dyDescent="0.25">
      <c r="A1004" s="3" t="s">
        <v>1042</v>
      </c>
      <c r="B1004" s="3" t="s">
        <v>1032</v>
      </c>
      <c r="C1004">
        <v>3743</v>
      </c>
      <c r="D1004">
        <v>360</v>
      </c>
      <c r="E1004">
        <v>185</v>
      </c>
      <c r="F1004">
        <v>4550</v>
      </c>
      <c r="G1004">
        <v>0</v>
      </c>
      <c r="H1004">
        <v>3743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0.82263736263736298</v>
      </c>
      <c r="R1004">
        <v>7.9120879120879103E-2</v>
      </c>
      <c r="S1004">
        <v>4.0659340659340702E-2</v>
      </c>
    </row>
    <row r="1005" spans="1:19" x14ac:dyDescent="0.25">
      <c r="A1005" s="3" t="s">
        <v>1043</v>
      </c>
      <c r="B1005" s="3" t="s">
        <v>1032</v>
      </c>
      <c r="C1005">
        <v>1459</v>
      </c>
      <c r="D1005">
        <v>12</v>
      </c>
      <c r="E1005">
        <v>29</v>
      </c>
      <c r="F1005">
        <v>1504</v>
      </c>
      <c r="G1005">
        <v>0</v>
      </c>
      <c r="H1005">
        <v>1459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0.97007978723404298</v>
      </c>
      <c r="R1005">
        <v>7.9787234042553203E-3</v>
      </c>
      <c r="S1005">
        <v>1.9281914893617001E-2</v>
      </c>
    </row>
    <row r="1006" spans="1:19" x14ac:dyDescent="0.25">
      <c r="A1006" s="3" t="s">
        <v>1044</v>
      </c>
      <c r="B1006" s="3" t="s">
        <v>1032</v>
      </c>
      <c r="C1006">
        <v>2384</v>
      </c>
      <c r="D1006">
        <v>24</v>
      </c>
      <c r="E1006">
        <v>6</v>
      </c>
      <c r="F1006">
        <v>2424</v>
      </c>
      <c r="G1006">
        <v>0</v>
      </c>
      <c r="H1006">
        <v>2384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0.98349834983498396</v>
      </c>
      <c r="R1006">
        <v>9.9009900990098994E-3</v>
      </c>
      <c r="S1006">
        <v>2.47524752475248E-3</v>
      </c>
    </row>
    <row r="1007" spans="1:19" x14ac:dyDescent="0.25">
      <c r="A1007" s="3" t="s">
        <v>1045</v>
      </c>
      <c r="B1007" s="3" t="s">
        <v>1032</v>
      </c>
      <c r="C1007">
        <v>3019</v>
      </c>
      <c r="D1007">
        <v>79</v>
      </c>
      <c r="E1007">
        <v>51</v>
      </c>
      <c r="F1007">
        <v>3228</v>
      </c>
      <c r="G1007">
        <v>0</v>
      </c>
      <c r="H1007">
        <v>3019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0.93525402726146201</v>
      </c>
      <c r="R1007">
        <v>2.4473358116480801E-2</v>
      </c>
      <c r="S1007">
        <v>1.57992565055762E-2</v>
      </c>
    </row>
    <row r="1008" spans="1:19" x14ac:dyDescent="0.25">
      <c r="A1008" s="3" t="s">
        <v>1046</v>
      </c>
      <c r="B1008" s="3" t="s">
        <v>1032</v>
      </c>
      <c r="C1008">
        <v>12317</v>
      </c>
      <c r="D1008">
        <v>140</v>
      </c>
      <c r="E1008">
        <v>241</v>
      </c>
      <c r="F1008">
        <v>12975</v>
      </c>
      <c r="G1008">
        <v>0</v>
      </c>
      <c r="H1008">
        <v>12317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0.94928709055876703</v>
      </c>
      <c r="R1008">
        <v>1.0789980732177301E-2</v>
      </c>
      <c r="S1008">
        <v>1.85741811175337E-2</v>
      </c>
    </row>
    <row r="1009" spans="1:19" x14ac:dyDescent="0.25">
      <c r="A1009" s="3" t="s">
        <v>1047</v>
      </c>
      <c r="B1009" s="3" t="s">
        <v>1032</v>
      </c>
      <c r="C1009">
        <v>2000</v>
      </c>
      <c r="D1009">
        <v>9</v>
      </c>
      <c r="E1009">
        <v>68</v>
      </c>
      <c r="F1009">
        <v>2112</v>
      </c>
      <c r="G1009">
        <v>0</v>
      </c>
      <c r="H1009">
        <v>2000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0.94696969696969702</v>
      </c>
      <c r="R1009">
        <v>4.2613636363636404E-3</v>
      </c>
      <c r="S1009">
        <v>3.2196969696969703E-2</v>
      </c>
    </row>
    <row r="1010" spans="1:19" x14ac:dyDescent="0.25">
      <c r="A1010" s="3" t="s">
        <v>1048</v>
      </c>
      <c r="B1010" s="3" t="s">
        <v>1032</v>
      </c>
      <c r="C1010">
        <v>1859</v>
      </c>
      <c r="D1010">
        <v>135</v>
      </c>
      <c r="E1010">
        <v>28</v>
      </c>
      <c r="F1010">
        <v>2077</v>
      </c>
      <c r="G1010">
        <v>0</v>
      </c>
      <c r="H1010">
        <v>1859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0.89504092441020699</v>
      </c>
      <c r="R1010">
        <v>6.4997592681752495E-2</v>
      </c>
      <c r="S1010">
        <v>1.3480982185845E-2</v>
      </c>
    </row>
    <row r="1011" spans="1:19" x14ac:dyDescent="0.25">
      <c r="A1011" s="3" t="s">
        <v>1049</v>
      </c>
      <c r="B1011" s="3" t="s">
        <v>1032</v>
      </c>
      <c r="C1011">
        <v>4309</v>
      </c>
      <c r="D1011">
        <v>181</v>
      </c>
      <c r="E1011">
        <v>163</v>
      </c>
      <c r="F1011">
        <v>4870</v>
      </c>
      <c r="G1011">
        <v>0</v>
      </c>
      <c r="H1011">
        <v>4309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0.88480492813141698</v>
      </c>
      <c r="R1011">
        <v>3.7166324435318303E-2</v>
      </c>
      <c r="S1011">
        <v>3.3470225872689899E-2</v>
      </c>
    </row>
    <row r="1012" spans="1:19" x14ac:dyDescent="0.25">
      <c r="A1012" s="3" t="s">
        <v>1050</v>
      </c>
      <c r="B1012" s="3" t="s">
        <v>1032</v>
      </c>
      <c r="C1012">
        <v>10433</v>
      </c>
      <c r="D1012">
        <v>439</v>
      </c>
      <c r="E1012">
        <v>274</v>
      </c>
      <c r="F1012">
        <v>11655</v>
      </c>
      <c r="G1012">
        <v>0</v>
      </c>
      <c r="H1012">
        <v>10433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0.895152295152295</v>
      </c>
      <c r="R1012">
        <v>3.7666237666237702E-2</v>
      </c>
      <c r="S1012">
        <v>2.3509223509223499E-2</v>
      </c>
    </row>
    <row r="1013" spans="1:19" x14ac:dyDescent="0.25">
      <c r="A1013" s="3" t="s">
        <v>1051</v>
      </c>
      <c r="B1013" s="3" t="s">
        <v>1032</v>
      </c>
      <c r="C1013">
        <v>819</v>
      </c>
      <c r="D1013">
        <v>5</v>
      </c>
      <c r="E1013">
        <v>22</v>
      </c>
      <c r="F1013">
        <v>858</v>
      </c>
      <c r="G1013">
        <v>0</v>
      </c>
      <c r="H1013">
        <v>819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0.95454545454545503</v>
      </c>
      <c r="R1013">
        <v>5.8275058275058297E-3</v>
      </c>
      <c r="S1013">
        <v>2.5641025641025599E-2</v>
      </c>
    </row>
    <row r="1014" spans="1:19" x14ac:dyDescent="0.25">
      <c r="A1014" s="3" t="s">
        <v>1052</v>
      </c>
      <c r="B1014" s="3" t="s">
        <v>1032</v>
      </c>
      <c r="C1014">
        <v>1686</v>
      </c>
      <c r="D1014">
        <v>33</v>
      </c>
      <c r="E1014">
        <v>177</v>
      </c>
      <c r="F1014">
        <v>1972</v>
      </c>
      <c r="G1014">
        <v>0</v>
      </c>
      <c r="H1014">
        <v>1686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0.85496957403651097</v>
      </c>
      <c r="R1014">
        <v>1.6734279918864101E-2</v>
      </c>
      <c r="S1014">
        <v>8.9756592292089293E-2</v>
      </c>
    </row>
    <row r="1015" spans="1:19" x14ac:dyDescent="0.25">
      <c r="A1015" s="3" t="s">
        <v>1053</v>
      </c>
      <c r="B1015" s="3" t="s">
        <v>1032</v>
      </c>
      <c r="C1015">
        <v>4744</v>
      </c>
      <c r="D1015">
        <v>28</v>
      </c>
      <c r="E1015">
        <v>51</v>
      </c>
      <c r="F1015">
        <v>4856</v>
      </c>
      <c r="G1015">
        <v>0</v>
      </c>
      <c r="H1015">
        <v>4744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0.976935749588138</v>
      </c>
      <c r="R1015">
        <v>5.7660626029653996E-3</v>
      </c>
      <c r="S1015">
        <v>1.0502471169687E-2</v>
      </c>
    </row>
    <row r="1016" spans="1:19" x14ac:dyDescent="0.25">
      <c r="A1016" s="3" t="s">
        <v>1054</v>
      </c>
      <c r="B1016" s="3" t="s">
        <v>1032</v>
      </c>
      <c r="C1016">
        <v>2235</v>
      </c>
      <c r="D1016">
        <v>9</v>
      </c>
      <c r="E1016">
        <v>86</v>
      </c>
      <c r="F1016">
        <v>2366</v>
      </c>
      <c r="G1016">
        <v>0</v>
      </c>
      <c r="H1016">
        <v>2235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0.94463229078613697</v>
      </c>
      <c r="R1016">
        <v>3.80388841927303E-3</v>
      </c>
      <c r="S1016">
        <v>3.6348267117497897E-2</v>
      </c>
    </row>
    <row r="1017" spans="1:19" x14ac:dyDescent="0.25">
      <c r="A1017" s="3" t="s">
        <v>1055</v>
      </c>
      <c r="B1017" s="3" t="s">
        <v>43</v>
      </c>
      <c r="C1017">
        <v>5337</v>
      </c>
      <c r="D1017">
        <v>3026</v>
      </c>
      <c r="E1017">
        <v>494</v>
      </c>
      <c r="F1017">
        <v>9257</v>
      </c>
      <c r="G1017">
        <v>0</v>
      </c>
      <c r="H1017">
        <v>4615</v>
      </c>
      <c r="I1017">
        <v>0</v>
      </c>
      <c r="J1017">
        <v>115</v>
      </c>
      <c r="K1017">
        <v>722</v>
      </c>
      <c r="L1017">
        <v>0</v>
      </c>
      <c r="M1017">
        <v>0.23859881031064101</v>
      </c>
      <c r="N1017">
        <v>0</v>
      </c>
      <c r="O1017">
        <v>0.23279352226720601</v>
      </c>
      <c r="P1017">
        <v>0.86471800637062002</v>
      </c>
      <c r="Q1017">
        <v>0.57653667494868699</v>
      </c>
      <c r="R1017">
        <v>0.32688776061358998</v>
      </c>
      <c r="S1017">
        <v>5.3365021065139899E-2</v>
      </c>
    </row>
    <row r="1018" spans="1:19" x14ac:dyDescent="0.25">
      <c r="A1018" s="3" t="s">
        <v>1056</v>
      </c>
      <c r="B1018" s="3" t="s">
        <v>1032</v>
      </c>
      <c r="C1018">
        <v>4947</v>
      </c>
      <c r="D1018">
        <v>370</v>
      </c>
      <c r="E1018">
        <v>242</v>
      </c>
      <c r="F1018">
        <v>5712</v>
      </c>
      <c r="G1018">
        <v>0</v>
      </c>
      <c r="H1018">
        <v>4947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0.86607142857142905</v>
      </c>
      <c r="R1018">
        <v>6.4775910364145706E-2</v>
      </c>
      <c r="S1018">
        <v>4.2366946778711501E-2</v>
      </c>
    </row>
    <row r="1019" spans="1:19" x14ac:dyDescent="0.25">
      <c r="A1019" s="3" t="s">
        <v>1057</v>
      </c>
      <c r="B1019" s="3" t="s">
        <v>1032</v>
      </c>
      <c r="C1019">
        <v>3384</v>
      </c>
      <c r="D1019">
        <v>38</v>
      </c>
      <c r="E1019">
        <v>22</v>
      </c>
      <c r="F1019">
        <v>3465</v>
      </c>
      <c r="G1019">
        <v>0</v>
      </c>
      <c r="H1019">
        <v>3384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0.97662337662337695</v>
      </c>
      <c r="R1019">
        <v>1.0966810966811E-2</v>
      </c>
      <c r="S1019">
        <v>6.3492063492063501E-3</v>
      </c>
    </row>
    <row r="1020" spans="1:19" x14ac:dyDescent="0.25">
      <c r="A1020" s="3" t="s">
        <v>1058</v>
      </c>
      <c r="B1020" s="3" t="s">
        <v>1032</v>
      </c>
      <c r="C1020">
        <v>1712</v>
      </c>
      <c r="D1020">
        <v>7</v>
      </c>
      <c r="E1020">
        <v>63</v>
      </c>
      <c r="F1020">
        <v>1794</v>
      </c>
      <c r="G1020">
        <v>0</v>
      </c>
      <c r="H1020">
        <v>1712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0.954292084726867</v>
      </c>
      <c r="R1020">
        <v>3.9018952062430299E-3</v>
      </c>
      <c r="S1020">
        <v>3.5117056856187302E-2</v>
      </c>
    </row>
    <row r="1021" spans="1:19" x14ac:dyDescent="0.25">
      <c r="A1021" s="3" t="s">
        <v>1059</v>
      </c>
      <c r="B1021" s="3" t="s">
        <v>1032</v>
      </c>
      <c r="C1021">
        <v>1303</v>
      </c>
      <c r="D1021">
        <v>12</v>
      </c>
      <c r="E1021">
        <v>13</v>
      </c>
      <c r="F1021">
        <v>1349</v>
      </c>
      <c r="G1021">
        <v>0</v>
      </c>
      <c r="H1021">
        <v>1303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0.96590066716085998</v>
      </c>
      <c r="R1021">
        <v>8.8954781319495902E-3</v>
      </c>
      <c r="S1021">
        <v>9.6367679762787307E-3</v>
      </c>
    </row>
    <row r="1022" spans="1:19" x14ac:dyDescent="0.25">
      <c r="A1022" s="3" t="s">
        <v>1060</v>
      </c>
      <c r="B1022" s="3" t="s">
        <v>1032</v>
      </c>
      <c r="C1022">
        <v>946</v>
      </c>
      <c r="D1022">
        <v>20</v>
      </c>
      <c r="E1022">
        <v>14</v>
      </c>
      <c r="F1022">
        <v>1019</v>
      </c>
      <c r="G1022">
        <v>0</v>
      </c>
      <c r="H1022">
        <v>946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0.92836113837095202</v>
      </c>
      <c r="R1022">
        <v>1.9627085377821402E-2</v>
      </c>
      <c r="S1022">
        <v>1.3738959764474999E-2</v>
      </c>
    </row>
    <row r="1023" spans="1:19" x14ac:dyDescent="0.25">
      <c r="A1023" s="3" t="s">
        <v>1061</v>
      </c>
      <c r="B1023" s="3" t="s">
        <v>1032</v>
      </c>
      <c r="C1023">
        <v>13058</v>
      </c>
      <c r="D1023">
        <v>1157</v>
      </c>
      <c r="E1023">
        <v>656</v>
      </c>
      <c r="F1023">
        <v>15769</v>
      </c>
      <c r="G1023">
        <v>0</v>
      </c>
      <c r="H1023">
        <v>12869</v>
      </c>
      <c r="I1023">
        <v>0</v>
      </c>
      <c r="J1023">
        <v>40</v>
      </c>
      <c r="K1023">
        <v>68</v>
      </c>
      <c r="L1023">
        <v>0</v>
      </c>
      <c r="M1023">
        <v>5.87726879861711E-2</v>
      </c>
      <c r="N1023">
        <v>0</v>
      </c>
      <c r="O1023">
        <v>6.0975609756097601E-2</v>
      </c>
      <c r="P1023">
        <v>0.98552611425945802</v>
      </c>
      <c r="Q1023">
        <v>0.82808041093284301</v>
      </c>
      <c r="R1023">
        <v>7.3371805441055205E-2</v>
      </c>
      <c r="S1023">
        <v>4.1600608789396899E-2</v>
      </c>
    </row>
    <row r="1024" spans="1:19" x14ac:dyDescent="0.25">
      <c r="A1024" s="3" t="s">
        <v>1062</v>
      </c>
      <c r="B1024" s="3" t="s">
        <v>1032</v>
      </c>
      <c r="C1024">
        <v>1975</v>
      </c>
      <c r="D1024">
        <v>2</v>
      </c>
      <c r="E1024">
        <v>27</v>
      </c>
      <c r="F1024">
        <v>2050</v>
      </c>
      <c r="G1024">
        <v>0</v>
      </c>
      <c r="H1024">
        <v>1975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0.96341463414634099</v>
      </c>
      <c r="R1024">
        <v>9.7560975609756097E-4</v>
      </c>
      <c r="S1024">
        <v>1.31707317073171E-2</v>
      </c>
    </row>
    <row r="1025" spans="1:19" x14ac:dyDescent="0.25">
      <c r="A1025" s="3" t="s">
        <v>1063</v>
      </c>
      <c r="B1025" s="3" t="s">
        <v>1032</v>
      </c>
      <c r="C1025">
        <v>1076</v>
      </c>
      <c r="D1025">
        <v>2</v>
      </c>
      <c r="E1025">
        <v>3</v>
      </c>
      <c r="F1025">
        <v>1084</v>
      </c>
      <c r="G1025">
        <v>0</v>
      </c>
      <c r="H1025">
        <v>1076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0.99261992619926198</v>
      </c>
      <c r="R1025">
        <v>1.8450184501845001E-3</v>
      </c>
      <c r="S1025">
        <v>2.76752767527675E-3</v>
      </c>
    </row>
    <row r="1026" spans="1:19" x14ac:dyDescent="0.25">
      <c r="A1026" s="3" t="s">
        <v>1064</v>
      </c>
      <c r="B1026" s="3" t="s">
        <v>1032</v>
      </c>
      <c r="C1026">
        <v>2550</v>
      </c>
      <c r="D1026">
        <v>13</v>
      </c>
      <c r="E1026">
        <v>7</v>
      </c>
      <c r="F1026">
        <v>2575</v>
      </c>
      <c r="G1026">
        <v>0</v>
      </c>
      <c r="H1026">
        <v>2550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0.990291262135922</v>
      </c>
      <c r="R1026">
        <v>5.0485436893203898E-3</v>
      </c>
      <c r="S1026">
        <v>2.7184466019417501E-3</v>
      </c>
    </row>
    <row r="1027" spans="1:19" x14ac:dyDescent="0.25">
      <c r="A1027" s="3" t="s">
        <v>1065</v>
      </c>
      <c r="B1027" s="3" t="s">
        <v>1032</v>
      </c>
      <c r="C1027">
        <v>21810</v>
      </c>
      <c r="D1027">
        <v>8651</v>
      </c>
      <c r="E1027">
        <v>4628</v>
      </c>
      <c r="F1027">
        <v>38037</v>
      </c>
      <c r="G1027">
        <v>0</v>
      </c>
      <c r="H1027">
        <v>17254</v>
      </c>
      <c r="I1027">
        <v>0</v>
      </c>
      <c r="J1027">
        <v>2683</v>
      </c>
      <c r="K1027">
        <v>4425</v>
      </c>
      <c r="L1027">
        <v>0</v>
      </c>
      <c r="M1027">
        <v>0.51150156051323503</v>
      </c>
      <c r="N1027">
        <v>0</v>
      </c>
      <c r="O1027">
        <v>0.57973206568712199</v>
      </c>
      <c r="P1027">
        <v>0.791104997707474</v>
      </c>
      <c r="Q1027">
        <v>0.573389068538528</v>
      </c>
      <c r="R1027">
        <v>0.227436443462944</v>
      </c>
      <c r="S1027">
        <v>0.121671004548203</v>
      </c>
    </row>
    <row r="1028" spans="1:19" x14ac:dyDescent="0.25">
      <c r="A1028" s="3" t="s">
        <v>1066</v>
      </c>
      <c r="B1028" s="3" t="s">
        <v>1032</v>
      </c>
      <c r="C1028">
        <v>2227</v>
      </c>
      <c r="D1028">
        <v>46</v>
      </c>
      <c r="E1028">
        <v>41</v>
      </c>
      <c r="F1028">
        <v>2354</v>
      </c>
      <c r="G1028">
        <v>0</v>
      </c>
      <c r="H1028">
        <v>2227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0.94604927782497905</v>
      </c>
      <c r="R1028">
        <v>1.9541206457094298E-2</v>
      </c>
      <c r="S1028">
        <v>1.7417162276975401E-2</v>
      </c>
    </row>
    <row r="1029" spans="1:19" x14ac:dyDescent="0.25">
      <c r="A1029" s="3" t="s">
        <v>1067</v>
      </c>
      <c r="B1029" s="3" t="s">
        <v>1032</v>
      </c>
      <c r="C1029">
        <v>6249</v>
      </c>
      <c r="D1029">
        <v>24</v>
      </c>
      <c r="E1029">
        <v>28</v>
      </c>
      <c r="F1029">
        <v>6333</v>
      </c>
      <c r="G1029">
        <v>0</v>
      </c>
      <c r="H1029">
        <v>6249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0.98673614400757903</v>
      </c>
      <c r="R1029">
        <v>3.7896731406916202E-3</v>
      </c>
      <c r="S1029">
        <v>4.4212853308068798E-3</v>
      </c>
    </row>
    <row r="1030" spans="1:19" x14ac:dyDescent="0.25">
      <c r="A1030" s="3" t="s">
        <v>1068</v>
      </c>
      <c r="B1030" s="3" t="s">
        <v>1032</v>
      </c>
      <c r="C1030">
        <v>5488</v>
      </c>
      <c r="D1030">
        <v>714</v>
      </c>
      <c r="E1030">
        <v>341</v>
      </c>
      <c r="F1030">
        <v>7062</v>
      </c>
      <c r="G1030">
        <v>0</v>
      </c>
      <c r="H1030">
        <v>5488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0.77711696403285202</v>
      </c>
      <c r="R1030">
        <v>0.101104502973662</v>
      </c>
      <c r="S1030">
        <v>4.8286604361370701E-2</v>
      </c>
    </row>
    <row r="1031" spans="1:19" x14ac:dyDescent="0.25">
      <c r="A1031" s="3" t="s">
        <v>1069</v>
      </c>
      <c r="B1031" s="3" t="s">
        <v>1032</v>
      </c>
      <c r="C1031">
        <v>595</v>
      </c>
      <c r="D1031">
        <v>356</v>
      </c>
      <c r="E1031">
        <v>27</v>
      </c>
      <c r="F1031">
        <v>1039</v>
      </c>
      <c r="G1031">
        <v>0</v>
      </c>
      <c r="H1031">
        <v>393</v>
      </c>
      <c r="I1031">
        <v>0</v>
      </c>
      <c r="J1031">
        <v>10</v>
      </c>
      <c r="K1031">
        <v>184</v>
      </c>
      <c r="L1031">
        <v>0</v>
      </c>
      <c r="M1031">
        <v>0.51685393258427004</v>
      </c>
      <c r="N1031">
        <v>0</v>
      </c>
      <c r="O1031">
        <v>0.37037037037037002</v>
      </c>
      <c r="P1031">
        <v>0.66050420168067203</v>
      </c>
      <c r="Q1031">
        <v>0.57266602502406205</v>
      </c>
      <c r="R1031">
        <v>0.34263715110683401</v>
      </c>
      <c r="S1031">
        <v>2.5986525505293501E-2</v>
      </c>
    </row>
    <row r="1032" spans="1:19" x14ac:dyDescent="0.25">
      <c r="A1032" s="3" t="s">
        <v>1070</v>
      </c>
      <c r="B1032" s="3" t="s">
        <v>1032</v>
      </c>
      <c r="C1032">
        <v>1458</v>
      </c>
      <c r="D1032">
        <v>20</v>
      </c>
      <c r="E1032">
        <v>134</v>
      </c>
      <c r="F1032">
        <v>1651</v>
      </c>
      <c r="G1032">
        <v>0</v>
      </c>
      <c r="H1032">
        <v>1458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0.88310115081768603</v>
      </c>
      <c r="R1032">
        <v>1.21138703815869E-2</v>
      </c>
      <c r="S1032">
        <v>8.1162931556632303E-2</v>
      </c>
    </row>
    <row r="1033" spans="1:19" x14ac:dyDescent="0.25">
      <c r="A1033" s="3" t="s">
        <v>1071</v>
      </c>
      <c r="B1033" s="3" t="s">
        <v>1032</v>
      </c>
      <c r="C1033">
        <v>2392</v>
      </c>
      <c r="D1033">
        <v>72</v>
      </c>
      <c r="E1033">
        <v>122</v>
      </c>
      <c r="F1033">
        <v>2659</v>
      </c>
      <c r="G1033">
        <v>0</v>
      </c>
      <c r="H1033">
        <v>2392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0.89958631064309902</v>
      </c>
      <c r="R1033">
        <v>2.7077848815344099E-2</v>
      </c>
      <c r="S1033">
        <v>4.5881910492666399E-2</v>
      </c>
    </row>
    <row r="1034" spans="1:19" x14ac:dyDescent="0.25">
      <c r="A1034" s="3" t="s">
        <v>1072</v>
      </c>
      <c r="B1034" s="3" t="s">
        <v>1032</v>
      </c>
      <c r="C1034">
        <v>4601</v>
      </c>
      <c r="D1034">
        <v>35</v>
      </c>
      <c r="E1034">
        <v>141</v>
      </c>
      <c r="F1034">
        <v>4884</v>
      </c>
      <c r="G1034">
        <v>0</v>
      </c>
      <c r="H1034">
        <v>4601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0.94205569205569195</v>
      </c>
      <c r="R1034">
        <v>7.16625716625717E-3</v>
      </c>
      <c r="S1034">
        <v>2.88697788697789E-2</v>
      </c>
    </row>
    <row r="1035" spans="1:19" x14ac:dyDescent="0.25">
      <c r="A1035" s="3" t="s">
        <v>1073</v>
      </c>
      <c r="B1035" s="3" t="s">
        <v>1032</v>
      </c>
      <c r="C1035">
        <v>5058</v>
      </c>
      <c r="D1035">
        <v>341</v>
      </c>
      <c r="E1035">
        <v>625</v>
      </c>
      <c r="F1035">
        <v>6338</v>
      </c>
      <c r="G1035">
        <v>0</v>
      </c>
      <c r="H1035">
        <v>4667</v>
      </c>
      <c r="I1035">
        <v>0</v>
      </c>
      <c r="J1035">
        <v>261</v>
      </c>
      <c r="K1035">
        <v>140</v>
      </c>
      <c r="L1035">
        <v>0</v>
      </c>
      <c r="M1035">
        <v>0.410557184750733</v>
      </c>
      <c r="N1035">
        <v>0</v>
      </c>
      <c r="O1035">
        <v>0.41760000000000003</v>
      </c>
      <c r="P1035">
        <v>0.922696718070384</v>
      </c>
      <c r="Q1035">
        <v>0.79804354686020795</v>
      </c>
      <c r="R1035">
        <v>5.3802461344272599E-2</v>
      </c>
      <c r="S1035">
        <v>9.8611549384663905E-2</v>
      </c>
    </row>
    <row r="1036" spans="1:19" x14ac:dyDescent="0.25">
      <c r="A1036" s="3" t="s">
        <v>1074</v>
      </c>
      <c r="B1036" s="3" t="s">
        <v>1032</v>
      </c>
      <c r="C1036">
        <v>4172</v>
      </c>
      <c r="D1036">
        <v>31</v>
      </c>
      <c r="E1036">
        <v>57</v>
      </c>
      <c r="F1036">
        <v>4322</v>
      </c>
      <c r="G1036">
        <v>0</v>
      </c>
      <c r="H1036">
        <v>4172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0.96529384544192498</v>
      </c>
      <c r="R1036">
        <v>7.17260527533549E-3</v>
      </c>
      <c r="S1036">
        <v>1.31883387320685E-2</v>
      </c>
    </row>
    <row r="1037" spans="1:19" x14ac:dyDescent="0.25">
      <c r="A1037" s="3" t="s">
        <v>1075</v>
      </c>
      <c r="B1037" s="3" t="s">
        <v>1032</v>
      </c>
      <c r="C1037">
        <v>1662</v>
      </c>
      <c r="D1037">
        <v>40</v>
      </c>
      <c r="E1037">
        <v>30</v>
      </c>
      <c r="F1037">
        <v>1780</v>
      </c>
      <c r="G1037">
        <v>0</v>
      </c>
      <c r="H1037">
        <v>1662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0.93370786516853899</v>
      </c>
      <c r="R1037">
        <v>2.2471910112359501E-2</v>
      </c>
      <c r="S1037">
        <v>1.6853932584269701E-2</v>
      </c>
    </row>
    <row r="1038" spans="1:19" x14ac:dyDescent="0.25">
      <c r="A1038" s="3" t="s">
        <v>1076</v>
      </c>
      <c r="B1038" s="3" t="s">
        <v>1032</v>
      </c>
      <c r="C1038">
        <v>6093</v>
      </c>
      <c r="D1038">
        <v>63</v>
      </c>
      <c r="E1038">
        <v>49</v>
      </c>
      <c r="F1038">
        <v>6323</v>
      </c>
      <c r="G1038">
        <v>0</v>
      </c>
      <c r="H1038">
        <v>6093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0.96362486161632099</v>
      </c>
      <c r="R1038">
        <v>9.9636248616163207E-3</v>
      </c>
      <c r="S1038">
        <v>7.7494860034793599E-3</v>
      </c>
    </row>
    <row r="1039" spans="1:19" x14ac:dyDescent="0.25">
      <c r="A1039" s="3" t="s">
        <v>1077</v>
      </c>
      <c r="B1039" s="3" t="s">
        <v>1032</v>
      </c>
      <c r="C1039">
        <v>1627</v>
      </c>
      <c r="D1039">
        <v>19</v>
      </c>
      <c r="E1039">
        <v>29</v>
      </c>
      <c r="F1039">
        <v>1705</v>
      </c>
      <c r="G1039">
        <v>0</v>
      </c>
      <c r="H1039">
        <v>1627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0.95425219941349004</v>
      </c>
      <c r="R1039">
        <v>1.1143695014662801E-2</v>
      </c>
      <c r="S1039">
        <v>1.70087976539589E-2</v>
      </c>
    </row>
    <row r="1040" spans="1:19" x14ac:dyDescent="0.25">
      <c r="A1040" s="3" t="s">
        <v>1078</v>
      </c>
      <c r="B1040" s="3" t="s">
        <v>43</v>
      </c>
      <c r="C1040">
        <v>11595</v>
      </c>
      <c r="D1040">
        <v>2624</v>
      </c>
      <c r="E1040">
        <v>871</v>
      </c>
      <c r="F1040">
        <v>16131</v>
      </c>
      <c r="G1040">
        <v>0</v>
      </c>
      <c r="H1040">
        <v>10950</v>
      </c>
      <c r="I1040">
        <v>0</v>
      </c>
      <c r="J1040">
        <v>172</v>
      </c>
      <c r="K1040">
        <v>515</v>
      </c>
      <c r="L1040">
        <v>0</v>
      </c>
      <c r="M1040">
        <v>0.19626524390243899</v>
      </c>
      <c r="N1040">
        <v>0</v>
      </c>
      <c r="O1040">
        <v>0.19747416762342099</v>
      </c>
      <c r="P1040">
        <v>0.94437257438551103</v>
      </c>
      <c r="Q1040">
        <v>0.71880230611865303</v>
      </c>
      <c r="R1040">
        <v>0.16266815448515301</v>
      </c>
      <c r="S1040">
        <v>5.3995412559667701E-2</v>
      </c>
    </row>
    <row r="1041" spans="1:19" x14ac:dyDescent="0.25">
      <c r="A1041" s="3" t="s">
        <v>1079</v>
      </c>
      <c r="B1041" s="3" t="s">
        <v>1032</v>
      </c>
      <c r="C1041">
        <v>4989</v>
      </c>
      <c r="D1041">
        <v>134</v>
      </c>
      <c r="E1041">
        <v>53</v>
      </c>
      <c r="F1041">
        <v>5204</v>
      </c>
      <c r="G1041">
        <v>0</v>
      </c>
      <c r="H1041">
        <v>4989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0.95868562644119903</v>
      </c>
      <c r="R1041">
        <v>2.5749423520368901E-2</v>
      </c>
      <c r="S1041">
        <v>1.0184473481937E-2</v>
      </c>
    </row>
    <row r="1042" spans="1:19" x14ac:dyDescent="0.25">
      <c r="A1042" s="3" t="s">
        <v>1080</v>
      </c>
      <c r="B1042" s="3" t="s">
        <v>1032</v>
      </c>
      <c r="C1042">
        <v>2952</v>
      </c>
      <c r="D1042">
        <v>73</v>
      </c>
      <c r="E1042">
        <v>85</v>
      </c>
      <c r="F1042">
        <v>3172</v>
      </c>
      <c r="G1042">
        <v>0</v>
      </c>
      <c r="H1042">
        <v>2952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0.93064312736443899</v>
      </c>
      <c r="R1042">
        <v>2.3013871374527099E-2</v>
      </c>
      <c r="S1042">
        <v>2.6796973518285E-2</v>
      </c>
    </row>
    <row r="1043" spans="1:19" x14ac:dyDescent="0.25">
      <c r="A1043" s="3" t="s">
        <v>1081</v>
      </c>
      <c r="B1043" s="3" t="s">
        <v>1032</v>
      </c>
      <c r="C1043">
        <v>2548</v>
      </c>
      <c r="D1043">
        <v>107</v>
      </c>
      <c r="E1043">
        <v>55</v>
      </c>
      <c r="F1043">
        <v>2755</v>
      </c>
      <c r="G1043">
        <v>0</v>
      </c>
      <c r="H1043">
        <v>2548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0.92486388384755003</v>
      </c>
      <c r="R1043">
        <v>3.8838475499092598E-2</v>
      </c>
      <c r="S1043">
        <v>1.9963702359346601E-2</v>
      </c>
    </row>
    <row r="1044" spans="1:19" x14ac:dyDescent="0.25">
      <c r="A1044" s="3" t="s">
        <v>1082</v>
      </c>
      <c r="B1044" s="3" t="s">
        <v>1032</v>
      </c>
      <c r="C1044">
        <v>6054</v>
      </c>
      <c r="D1044">
        <v>678</v>
      </c>
      <c r="E1044">
        <v>197</v>
      </c>
      <c r="F1044">
        <v>7253</v>
      </c>
      <c r="G1044">
        <v>0</v>
      </c>
      <c r="H1044">
        <v>6054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0.83468909416793002</v>
      </c>
      <c r="R1044">
        <v>9.3478560595615601E-2</v>
      </c>
      <c r="S1044">
        <v>2.7161174686336699E-2</v>
      </c>
    </row>
    <row r="1045" spans="1:19" x14ac:dyDescent="0.25">
      <c r="A1045" s="3" t="s">
        <v>1083</v>
      </c>
      <c r="B1045" s="3" t="s">
        <v>1032</v>
      </c>
      <c r="C1045">
        <v>2572</v>
      </c>
      <c r="D1045">
        <v>148</v>
      </c>
      <c r="E1045">
        <v>131</v>
      </c>
      <c r="F1045">
        <v>2910</v>
      </c>
      <c r="G1045">
        <v>0</v>
      </c>
      <c r="H1045">
        <v>2556</v>
      </c>
      <c r="I1045">
        <v>0</v>
      </c>
      <c r="J1045">
        <v>3</v>
      </c>
      <c r="K1045">
        <v>70</v>
      </c>
      <c r="L1045">
        <v>0</v>
      </c>
      <c r="M1045">
        <v>0.47297297297297303</v>
      </c>
      <c r="N1045">
        <v>0</v>
      </c>
      <c r="O1045">
        <v>2.2900763358778602E-2</v>
      </c>
      <c r="P1045">
        <v>0.99377916018662504</v>
      </c>
      <c r="Q1045">
        <v>0.88384879725085896</v>
      </c>
      <c r="R1045">
        <v>5.0859106529209601E-2</v>
      </c>
      <c r="S1045">
        <v>4.5017182130584199E-2</v>
      </c>
    </row>
    <row r="1046" spans="1:19" x14ac:dyDescent="0.25">
      <c r="A1046" s="3" t="s">
        <v>1084</v>
      </c>
      <c r="B1046" s="3" t="s">
        <v>1032</v>
      </c>
      <c r="C1046">
        <v>686</v>
      </c>
      <c r="D1046">
        <v>81</v>
      </c>
      <c r="E1046">
        <v>11</v>
      </c>
      <c r="F1046">
        <v>809</v>
      </c>
      <c r="G1046">
        <v>0</v>
      </c>
      <c r="H1046">
        <v>686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0.84796044499381995</v>
      </c>
      <c r="R1046">
        <v>0.100123609394314</v>
      </c>
      <c r="S1046">
        <v>1.35970333745365E-2</v>
      </c>
    </row>
    <row r="1047" spans="1:19" x14ac:dyDescent="0.25">
      <c r="A1047" s="3" t="s">
        <v>1085</v>
      </c>
      <c r="B1047" s="3" t="s">
        <v>1032</v>
      </c>
      <c r="C1047">
        <v>6535</v>
      </c>
      <c r="D1047">
        <v>758</v>
      </c>
      <c r="E1047">
        <v>224</v>
      </c>
      <c r="F1047">
        <v>7843</v>
      </c>
      <c r="G1047">
        <v>0</v>
      </c>
      <c r="H1047">
        <v>6535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0.83322708147392599</v>
      </c>
      <c r="R1047">
        <v>9.6646691317097994E-2</v>
      </c>
      <c r="S1047">
        <v>2.8560499808746701E-2</v>
      </c>
    </row>
    <row r="1048" spans="1:19" x14ac:dyDescent="0.25">
      <c r="A1048" s="3" t="s">
        <v>1086</v>
      </c>
      <c r="B1048" s="3" t="s">
        <v>1032</v>
      </c>
      <c r="C1048">
        <v>2283</v>
      </c>
      <c r="D1048">
        <v>2</v>
      </c>
      <c r="E1048">
        <v>9</v>
      </c>
      <c r="F1048">
        <v>2301</v>
      </c>
      <c r="G1048">
        <v>0</v>
      </c>
      <c r="H1048">
        <v>2283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0.99217731421121202</v>
      </c>
      <c r="R1048">
        <v>8.6918730986527601E-4</v>
      </c>
      <c r="S1048">
        <v>3.9113428943937396E-3</v>
      </c>
    </row>
    <row r="1049" spans="1:19" x14ac:dyDescent="0.25">
      <c r="A1049" s="3" t="s">
        <v>1087</v>
      </c>
      <c r="B1049" s="3" t="s">
        <v>1032</v>
      </c>
      <c r="C1049">
        <v>49011</v>
      </c>
      <c r="D1049">
        <v>35225</v>
      </c>
      <c r="E1049">
        <v>6457</v>
      </c>
      <c r="F1049">
        <v>96090</v>
      </c>
      <c r="G1049">
        <v>1719</v>
      </c>
      <c r="H1049">
        <v>36086</v>
      </c>
      <c r="I1049">
        <v>272</v>
      </c>
      <c r="J1049">
        <v>3617</v>
      </c>
      <c r="K1049">
        <v>19296</v>
      </c>
      <c r="L1049">
        <v>4.8800567778566402E-2</v>
      </c>
      <c r="M1049">
        <v>0.54779276082327899</v>
      </c>
      <c r="N1049">
        <v>4.21248257704816E-2</v>
      </c>
      <c r="O1049">
        <v>0.56016726033761799</v>
      </c>
      <c r="P1049">
        <v>0.73628369141621297</v>
      </c>
      <c r="Q1049">
        <v>0.51005307524196097</v>
      </c>
      <c r="R1049">
        <v>0.36658341138515999</v>
      </c>
      <c r="S1049">
        <v>6.7197419086273302E-2</v>
      </c>
    </row>
    <row r="1050" spans="1:19" x14ac:dyDescent="0.25">
      <c r="A1050" s="3" t="s">
        <v>1088</v>
      </c>
      <c r="B1050" s="3" t="s">
        <v>1032</v>
      </c>
      <c r="C1050">
        <v>6908</v>
      </c>
      <c r="D1050">
        <v>363</v>
      </c>
      <c r="E1050">
        <v>262</v>
      </c>
      <c r="F1050">
        <v>7797</v>
      </c>
      <c r="G1050">
        <v>0</v>
      </c>
      <c r="H1050">
        <v>6908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0.885981787867128</v>
      </c>
      <c r="R1050">
        <v>4.6556367833782197E-2</v>
      </c>
      <c r="S1050">
        <v>3.3602667692702301E-2</v>
      </c>
    </row>
    <row r="1051" spans="1:19" x14ac:dyDescent="0.25">
      <c r="A1051" s="3" t="s">
        <v>1089</v>
      </c>
      <c r="B1051" s="3" t="s">
        <v>1032</v>
      </c>
      <c r="C1051">
        <v>4909</v>
      </c>
      <c r="D1051">
        <v>49</v>
      </c>
      <c r="E1051">
        <v>49</v>
      </c>
      <c r="F1051">
        <v>5082</v>
      </c>
      <c r="G1051">
        <v>0</v>
      </c>
      <c r="H1051">
        <v>4909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0.96595828414010199</v>
      </c>
      <c r="R1051">
        <v>9.6418732782369097E-3</v>
      </c>
      <c r="S1051">
        <v>9.6418732782369097E-3</v>
      </c>
    </row>
    <row r="1052" spans="1:19" x14ac:dyDescent="0.25">
      <c r="A1052" s="3" t="s">
        <v>1090</v>
      </c>
      <c r="B1052" s="3" t="s">
        <v>1032</v>
      </c>
      <c r="C1052">
        <v>18812</v>
      </c>
      <c r="D1052">
        <v>1813</v>
      </c>
      <c r="E1052">
        <v>964</v>
      </c>
      <c r="F1052">
        <v>22756</v>
      </c>
      <c r="G1052">
        <v>0</v>
      </c>
      <c r="H1052">
        <v>18252</v>
      </c>
      <c r="I1052">
        <v>0</v>
      </c>
      <c r="J1052">
        <v>161</v>
      </c>
      <c r="K1052">
        <v>453</v>
      </c>
      <c r="L1052">
        <v>0</v>
      </c>
      <c r="M1052">
        <v>0.249862107004964</v>
      </c>
      <c r="N1052">
        <v>0</v>
      </c>
      <c r="O1052">
        <v>0.16701244813277999</v>
      </c>
      <c r="P1052">
        <v>0.97023176695726099</v>
      </c>
      <c r="Q1052">
        <v>0.82668307259623797</v>
      </c>
      <c r="R1052">
        <v>7.9671295482510104E-2</v>
      </c>
      <c r="S1052">
        <v>4.2362453858323101E-2</v>
      </c>
    </row>
    <row r="1053" spans="1:19" x14ac:dyDescent="0.25">
      <c r="A1053" s="3" t="s">
        <v>1091</v>
      </c>
      <c r="B1053" s="3" t="s">
        <v>1032</v>
      </c>
      <c r="C1053">
        <v>2472</v>
      </c>
      <c r="D1053">
        <v>36</v>
      </c>
      <c r="E1053">
        <v>15</v>
      </c>
      <c r="F1053">
        <v>2529</v>
      </c>
      <c r="G1053">
        <v>0</v>
      </c>
      <c r="H1053">
        <v>2472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0.97746144721233696</v>
      </c>
      <c r="R1053">
        <v>1.42348754448399E-2</v>
      </c>
      <c r="S1053">
        <v>5.9311981020166099E-3</v>
      </c>
    </row>
    <row r="1054" spans="1:19" x14ac:dyDescent="0.25">
      <c r="A1054" s="3" t="s">
        <v>1092</v>
      </c>
      <c r="B1054" s="3" t="s">
        <v>1032</v>
      </c>
      <c r="C1054">
        <v>5114</v>
      </c>
      <c r="D1054">
        <v>69</v>
      </c>
      <c r="E1054">
        <v>38</v>
      </c>
      <c r="F1054">
        <v>5263</v>
      </c>
      <c r="G1054">
        <v>0</v>
      </c>
      <c r="H1054">
        <v>5114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0.97168915067452</v>
      </c>
      <c r="R1054">
        <v>1.31103933117994E-2</v>
      </c>
      <c r="S1054">
        <v>7.2202166064982004E-3</v>
      </c>
    </row>
    <row r="1055" spans="1:19" x14ac:dyDescent="0.25">
      <c r="A1055" s="3" t="s">
        <v>1093</v>
      </c>
      <c r="B1055" s="3" t="s">
        <v>1032</v>
      </c>
      <c r="C1055">
        <v>2110</v>
      </c>
      <c r="D1055">
        <v>74</v>
      </c>
      <c r="E1055">
        <v>108</v>
      </c>
      <c r="F1055">
        <v>2375</v>
      </c>
      <c r="G1055">
        <v>0</v>
      </c>
      <c r="H1055">
        <v>2110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0.888421052631579</v>
      </c>
      <c r="R1055">
        <v>3.11578947368421E-2</v>
      </c>
      <c r="S1055">
        <v>4.5473684210526298E-2</v>
      </c>
    </row>
    <row r="1056" spans="1:19" x14ac:dyDescent="0.25">
      <c r="A1056" s="3" t="s">
        <v>1094</v>
      </c>
      <c r="B1056" s="3" t="s">
        <v>1032</v>
      </c>
      <c r="C1056">
        <v>8957</v>
      </c>
      <c r="D1056">
        <v>120</v>
      </c>
      <c r="E1056">
        <v>107</v>
      </c>
      <c r="F1056">
        <v>9304</v>
      </c>
      <c r="G1056">
        <v>0</v>
      </c>
      <c r="H1056">
        <v>8957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0.96270421324161604</v>
      </c>
      <c r="R1056">
        <v>1.2897678417884801E-2</v>
      </c>
      <c r="S1056">
        <v>1.15004299226139E-2</v>
      </c>
    </row>
    <row r="1057" spans="1:19" x14ac:dyDescent="0.25">
      <c r="A1057" s="3" t="s">
        <v>1095</v>
      </c>
      <c r="B1057" s="3" t="s">
        <v>1032</v>
      </c>
      <c r="C1057">
        <v>2469</v>
      </c>
      <c r="D1057">
        <v>13</v>
      </c>
      <c r="E1057">
        <v>9</v>
      </c>
      <c r="F1057">
        <v>2506</v>
      </c>
      <c r="G1057">
        <v>0</v>
      </c>
      <c r="H1057">
        <v>2469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0.98523543495610499</v>
      </c>
      <c r="R1057">
        <v>5.1875498802873097E-3</v>
      </c>
      <c r="S1057">
        <v>3.5913806863527502E-3</v>
      </c>
    </row>
    <row r="1058" spans="1:19" x14ac:dyDescent="0.25">
      <c r="A1058" s="3" t="s">
        <v>1096</v>
      </c>
      <c r="B1058" s="3" t="s">
        <v>1032</v>
      </c>
      <c r="C1058">
        <v>1101</v>
      </c>
      <c r="D1058">
        <v>6</v>
      </c>
      <c r="E1058">
        <v>4</v>
      </c>
      <c r="F1058">
        <v>1120</v>
      </c>
      <c r="G1058">
        <v>0</v>
      </c>
      <c r="H1058">
        <v>1101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0.98303571428571401</v>
      </c>
      <c r="R1058">
        <v>5.3571428571428598E-3</v>
      </c>
      <c r="S1058">
        <v>3.57142857142857E-3</v>
      </c>
    </row>
    <row r="1059" spans="1:19" x14ac:dyDescent="0.25">
      <c r="A1059" s="3" t="s">
        <v>1097</v>
      </c>
      <c r="B1059" s="3" t="s">
        <v>1032</v>
      </c>
      <c r="C1059">
        <v>1861</v>
      </c>
      <c r="D1059">
        <v>12</v>
      </c>
      <c r="E1059">
        <v>9</v>
      </c>
      <c r="F1059">
        <v>1885</v>
      </c>
      <c r="G1059">
        <v>0</v>
      </c>
      <c r="H1059">
        <v>1861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0.98726790450928403</v>
      </c>
      <c r="R1059">
        <v>6.36604774535809E-3</v>
      </c>
      <c r="S1059">
        <v>4.7745358090185699E-3</v>
      </c>
    </row>
    <row r="1060" spans="1:19" x14ac:dyDescent="0.25">
      <c r="A1060" s="3" t="s">
        <v>1098</v>
      </c>
      <c r="B1060" s="3" t="s">
        <v>1032</v>
      </c>
      <c r="C1060">
        <v>3894</v>
      </c>
      <c r="D1060">
        <v>21</v>
      </c>
      <c r="E1060">
        <v>22</v>
      </c>
      <c r="F1060">
        <v>3953</v>
      </c>
      <c r="G1060">
        <v>0</v>
      </c>
      <c r="H1060">
        <v>3894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0.98507462686567204</v>
      </c>
      <c r="R1060">
        <v>5.3124209461168697E-3</v>
      </c>
      <c r="S1060">
        <v>5.5653933721224397E-3</v>
      </c>
    </row>
    <row r="1061" spans="1:19" x14ac:dyDescent="0.25">
      <c r="A1061" s="3" t="s">
        <v>1099</v>
      </c>
      <c r="B1061" s="3" t="s">
        <v>1032</v>
      </c>
      <c r="C1061">
        <v>2323</v>
      </c>
      <c r="D1061">
        <v>8</v>
      </c>
      <c r="E1061">
        <v>8</v>
      </c>
      <c r="F1061">
        <v>2381</v>
      </c>
      <c r="G1061">
        <v>0</v>
      </c>
      <c r="H1061">
        <v>2323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0.97564048719025598</v>
      </c>
      <c r="R1061">
        <v>3.3599328013439698E-3</v>
      </c>
      <c r="S1061">
        <v>3.3599328013439698E-3</v>
      </c>
    </row>
    <row r="1062" spans="1:19" x14ac:dyDescent="0.25">
      <c r="A1062" s="3" t="s">
        <v>1100</v>
      </c>
      <c r="B1062" s="3" t="s">
        <v>1032</v>
      </c>
      <c r="C1062">
        <v>3721</v>
      </c>
      <c r="D1062">
        <v>64</v>
      </c>
      <c r="E1062">
        <v>108</v>
      </c>
      <c r="F1062">
        <v>4038</v>
      </c>
      <c r="G1062">
        <v>0</v>
      </c>
      <c r="H1062">
        <v>3721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0.921495789995047</v>
      </c>
      <c r="R1062">
        <v>1.58494304110946E-2</v>
      </c>
      <c r="S1062">
        <v>2.67459138187221E-2</v>
      </c>
    </row>
    <row r="1063" spans="1:19" x14ac:dyDescent="0.25">
      <c r="A1063" s="3" t="s">
        <v>1101</v>
      </c>
      <c r="B1063" s="3" t="s">
        <v>1032</v>
      </c>
      <c r="C1063">
        <v>1263</v>
      </c>
      <c r="D1063">
        <v>3</v>
      </c>
      <c r="E1063">
        <v>35</v>
      </c>
      <c r="F1063">
        <v>1337</v>
      </c>
      <c r="G1063">
        <v>0</v>
      </c>
      <c r="H1063">
        <v>1263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0.94465220643231096</v>
      </c>
      <c r="R1063">
        <v>2.2438294689603598E-3</v>
      </c>
      <c r="S1063">
        <v>2.6178010471204199E-2</v>
      </c>
    </row>
    <row r="1064" spans="1:19" x14ac:dyDescent="0.25">
      <c r="A1064" s="3" t="s">
        <v>1102</v>
      </c>
      <c r="B1064" s="3" t="s">
        <v>1032</v>
      </c>
      <c r="C1064">
        <v>4033</v>
      </c>
      <c r="D1064">
        <v>374</v>
      </c>
      <c r="E1064">
        <v>138</v>
      </c>
      <c r="F1064">
        <v>4686</v>
      </c>
      <c r="G1064">
        <v>0</v>
      </c>
      <c r="H1064">
        <v>4033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0.86064874093043098</v>
      </c>
      <c r="R1064">
        <v>7.9812206572769995E-2</v>
      </c>
      <c r="S1064">
        <v>2.9449423815621E-2</v>
      </c>
    </row>
    <row r="1065" spans="1:19" x14ac:dyDescent="0.25">
      <c r="A1065" s="3" t="s">
        <v>1103</v>
      </c>
      <c r="B1065" s="3" t="s">
        <v>1032</v>
      </c>
      <c r="C1065">
        <v>796</v>
      </c>
      <c r="D1065">
        <v>34</v>
      </c>
      <c r="E1065">
        <v>11</v>
      </c>
      <c r="F1065">
        <v>878</v>
      </c>
      <c r="G1065">
        <v>0</v>
      </c>
      <c r="H1065">
        <v>796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0.90660592255125305</v>
      </c>
      <c r="R1065">
        <v>3.8724373576309798E-2</v>
      </c>
      <c r="S1065">
        <v>1.25284738041002E-2</v>
      </c>
    </row>
    <row r="1066" spans="1:19" x14ac:dyDescent="0.25">
      <c r="A1066" s="3" t="s">
        <v>1104</v>
      </c>
      <c r="B1066" s="3" t="s">
        <v>1032</v>
      </c>
      <c r="C1066">
        <v>7458</v>
      </c>
      <c r="D1066">
        <v>1784</v>
      </c>
      <c r="E1066">
        <v>327</v>
      </c>
      <c r="F1066">
        <v>10107</v>
      </c>
      <c r="G1066">
        <v>0</v>
      </c>
      <c r="H1066">
        <v>6362</v>
      </c>
      <c r="I1066">
        <v>0</v>
      </c>
      <c r="J1066">
        <v>147</v>
      </c>
      <c r="K1066">
        <v>1425</v>
      </c>
      <c r="L1066">
        <v>0</v>
      </c>
      <c r="M1066">
        <v>0.79876681614349798</v>
      </c>
      <c r="N1066">
        <v>0</v>
      </c>
      <c r="O1066">
        <v>0.44954128440367003</v>
      </c>
      <c r="P1066">
        <v>0.85304371145079105</v>
      </c>
      <c r="Q1066">
        <v>0.73790442267735201</v>
      </c>
      <c r="R1066">
        <v>0.17651132878203199</v>
      </c>
      <c r="S1066">
        <v>3.2353814188186399E-2</v>
      </c>
    </row>
    <row r="1067" spans="1:19" x14ac:dyDescent="0.25">
      <c r="A1067" s="3" t="s">
        <v>1105</v>
      </c>
      <c r="B1067" s="3" t="s">
        <v>1032</v>
      </c>
      <c r="C1067">
        <v>2984</v>
      </c>
      <c r="D1067">
        <v>11</v>
      </c>
      <c r="E1067">
        <v>22</v>
      </c>
      <c r="F1067">
        <v>3021</v>
      </c>
      <c r="G1067">
        <v>0</v>
      </c>
      <c r="H1067">
        <v>2984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0.987752399867594</v>
      </c>
      <c r="R1067">
        <v>3.6411784177424701E-3</v>
      </c>
      <c r="S1067">
        <v>7.2823568354849402E-3</v>
      </c>
    </row>
    <row r="1068" spans="1:19" x14ac:dyDescent="0.25">
      <c r="A1068" s="3" t="s">
        <v>1106</v>
      </c>
      <c r="B1068" s="3" t="s">
        <v>1032</v>
      </c>
      <c r="C1068">
        <v>1599</v>
      </c>
      <c r="D1068">
        <v>22</v>
      </c>
      <c r="E1068">
        <v>45</v>
      </c>
      <c r="F1068">
        <v>1672</v>
      </c>
      <c r="G1068">
        <v>0</v>
      </c>
      <c r="H1068">
        <v>1599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0.95633971291866005</v>
      </c>
      <c r="R1068">
        <v>1.3157894736842099E-2</v>
      </c>
      <c r="S1068">
        <v>2.6913875598086098E-2</v>
      </c>
    </row>
    <row r="1069" spans="1:19" x14ac:dyDescent="0.25">
      <c r="A1069" s="3" t="s">
        <v>1107</v>
      </c>
      <c r="B1069" s="3" t="s">
        <v>1032</v>
      </c>
      <c r="C1069">
        <v>10902</v>
      </c>
      <c r="D1069">
        <v>566</v>
      </c>
      <c r="E1069">
        <v>359</v>
      </c>
      <c r="F1069">
        <v>12387</v>
      </c>
      <c r="G1069">
        <v>0</v>
      </c>
      <c r="H1069">
        <v>10902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0.88011625090821</v>
      </c>
      <c r="R1069">
        <v>4.5693065310406102E-2</v>
      </c>
      <c r="S1069">
        <v>2.8981997255186898E-2</v>
      </c>
    </row>
    <row r="1070" spans="1:19" x14ac:dyDescent="0.25">
      <c r="A1070" s="3" t="s">
        <v>1108</v>
      </c>
      <c r="B1070" s="3" t="s">
        <v>1032</v>
      </c>
      <c r="C1070">
        <v>2325</v>
      </c>
      <c r="D1070">
        <v>0</v>
      </c>
      <c r="E1070">
        <v>32</v>
      </c>
      <c r="F1070">
        <v>2363</v>
      </c>
      <c r="G1070">
        <v>0</v>
      </c>
      <c r="H1070">
        <v>2325</v>
      </c>
      <c r="I1070">
        <v>0</v>
      </c>
      <c r="J1070">
        <v>0</v>
      </c>
      <c r="K1070">
        <v>0</v>
      </c>
      <c r="N1070">
        <v>0</v>
      </c>
      <c r="O1070">
        <v>0</v>
      </c>
      <c r="P1070">
        <v>1</v>
      </c>
      <c r="Q1070">
        <v>0.98391874735505702</v>
      </c>
      <c r="R1070">
        <v>0</v>
      </c>
      <c r="S1070">
        <v>1.3542107490478201E-2</v>
      </c>
    </row>
    <row r="1071" spans="1:19" x14ac:dyDescent="0.25">
      <c r="A1071" s="3" t="s">
        <v>1109</v>
      </c>
      <c r="B1071" s="3" t="s">
        <v>1032</v>
      </c>
      <c r="C1071">
        <v>2851</v>
      </c>
      <c r="D1071">
        <v>237</v>
      </c>
      <c r="E1071">
        <v>98</v>
      </c>
      <c r="F1071">
        <v>3221</v>
      </c>
      <c r="G1071">
        <v>0</v>
      </c>
      <c r="H1071">
        <v>2851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0.885128841974542</v>
      </c>
      <c r="R1071">
        <v>7.3579633654144702E-2</v>
      </c>
      <c r="S1071">
        <v>3.0425333747283501E-2</v>
      </c>
    </row>
    <row r="1072" spans="1:19" x14ac:dyDescent="0.25">
      <c r="A1072" s="3" t="s">
        <v>1110</v>
      </c>
      <c r="B1072" s="3" t="s">
        <v>1032</v>
      </c>
      <c r="C1072">
        <v>4635</v>
      </c>
      <c r="D1072">
        <v>6</v>
      </c>
      <c r="E1072">
        <v>48</v>
      </c>
      <c r="F1072">
        <v>4740</v>
      </c>
      <c r="G1072">
        <v>0</v>
      </c>
      <c r="H1072">
        <v>4635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0.977848101265823</v>
      </c>
      <c r="R1072">
        <v>1.2658227848101301E-3</v>
      </c>
      <c r="S1072">
        <v>1.0126582278481001E-2</v>
      </c>
    </row>
    <row r="1073" spans="1:19" x14ac:dyDescent="0.25">
      <c r="A1073" s="3" t="s">
        <v>1111</v>
      </c>
      <c r="B1073" s="3" t="s">
        <v>1032</v>
      </c>
      <c r="C1073">
        <v>2210</v>
      </c>
      <c r="D1073">
        <v>10</v>
      </c>
      <c r="E1073">
        <v>10</v>
      </c>
      <c r="F1073">
        <v>2232</v>
      </c>
      <c r="G1073">
        <v>0</v>
      </c>
      <c r="H1073">
        <v>2210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0.99014336917562695</v>
      </c>
      <c r="R1073">
        <v>4.4802867383512499E-3</v>
      </c>
      <c r="S1073">
        <v>4.4802867383512499E-3</v>
      </c>
    </row>
    <row r="1074" spans="1:19" x14ac:dyDescent="0.25">
      <c r="A1074" s="3" t="s">
        <v>1112</v>
      </c>
      <c r="B1074" s="3" t="s">
        <v>1032</v>
      </c>
      <c r="C1074">
        <v>2473</v>
      </c>
      <c r="D1074">
        <v>227</v>
      </c>
      <c r="E1074">
        <v>64</v>
      </c>
      <c r="F1074">
        <v>2895</v>
      </c>
      <c r="G1074">
        <v>0</v>
      </c>
      <c r="H1074">
        <v>2473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0.85423143350604502</v>
      </c>
      <c r="R1074">
        <v>7.8411053540587194E-2</v>
      </c>
      <c r="S1074">
        <v>2.21070811744387E-2</v>
      </c>
    </row>
    <row r="1075" spans="1:19" x14ac:dyDescent="0.25">
      <c r="A1075" s="3" t="s">
        <v>1113</v>
      </c>
      <c r="B1075" s="3" t="s">
        <v>43</v>
      </c>
      <c r="C1075">
        <v>4761</v>
      </c>
      <c r="D1075">
        <v>87</v>
      </c>
      <c r="E1075">
        <v>108</v>
      </c>
      <c r="F1075">
        <v>5121</v>
      </c>
      <c r="G1075">
        <v>0</v>
      </c>
      <c r="H1075">
        <v>4761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0.92970123022847095</v>
      </c>
      <c r="R1075">
        <v>1.6988869361452798E-2</v>
      </c>
      <c r="S1075">
        <v>2.10896309314587E-2</v>
      </c>
    </row>
    <row r="1076" spans="1:19" x14ac:dyDescent="0.25">
      <c r="A1076" s="3" t="s">
        <v>1114</v>
      </c>
      <c r="B1076" s="3" t="s">
        <v>1032</v>
      </c>
      <c r="C1076">
        <v>793</v>
      </c>
      <c r="D1076">
        <v>3</v>
      </c>
      <c r="E1076">
        <v>12</v>
      </c>
      <c r="F1076">
        <v>815</v>
      </c>
      <c r="G1076">
        <v>0</v>
      </c>
      <c r="H1076">
        <v>793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0.97300613496932498</v>
      </c>
      <c r="R1076">
        <v>3.6809815950920202E-3</v>
      </c>
      <c r="S1076">
        <v>1.47239263803681E-2</v>
      </c>
    </row>
    <row r="1077" spans="1:19" x14ac:dyDescent="0.25">
      <c r="A1077" s="3" t="s">
        <v>1115</v>
      </c>
      <c r="B1077" s="3" t="s">
        <v>1032</v>
      </c>
      <c r="C1077">
        <v>3025</v>
      </c>
      <c r="D1077">
        <v>111</v>
      </c>
      <c r="E1077">
        <v>145</v>
      </c>
      <c r="F1077">
        <v>3477</v>
      </c>
      <c r="G1077">
        <v>0</v>
      </c>
      <c r="H1077">
        <v>3025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0.87000287604256499</v>
      </c>
      <c r="R1077">
        <v>3.19240724762727E-2</v>
      </c>
      <c r="S1077">
        <v>4.1702617198734498E-2</v>
      </c>
    </row>
    <row r="1078" spans="1:19" x14ac:dyDescent="0.25">
      <c r="A1078" s="3" t="s">
        <v>1116</v>
      </c>
      <c r="B1078" s="3" t="s">
        <v>1032</v>
      </c>
      <c r="C1078">
        <v>1558</v>
      </c>
      <c r="D1078">
        <v>10</v>
      </c>
      <c r="E1078">
        <v>31</v>
      </c>
      <c r="F1078">
        <v>1603</v>
      </c>
      <c r="G1078">
        <v>0</v>
      </c>
      <c r="H1078">
        <v>1558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0.97192763568309404</v>
      </c>
      <c r="R1078">
        <v>6.2383031815346204E-3</v>
      </c>
      <c r="S1078">
        <v>1.93387398627573E-2</v>
      </c>
    </row>
    <row r="1079" spans="1:19" x14ac:dyDescent="0.25">
      <c r="A1079" s="3" t="s">
        <v>1117</v>
      </c>
      <c r="B1079" s="3" t="s">
        <v>1032</v>
      </c>
      <c r="C1079">
        <v>1739</v>
      </c>
      <c r="D1079">
        <v>49</v>
      </c>
      <c r="E1079">
        <v>74</v>
      </c>
      <c r="F1079">
        <v>1897</v>
      </c>
      <c r="G1079">
        <v>0</v>
      </c>
      <c r="H1079">
        <v>1739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0.916710595677385</v>
      </c>
      <c r="R1079">
        <v>2.5830258302582999E-2</v>
      </c>
      <c r="S1079">
        <v>3.90089615181866E-2</v>
      </c>
    </row>
    <row r="1080" spans="1:19" x14ac:dyDescent="0.25">
      <c r="A1080" s="3" t="s">
        <v>1118</v>
      </c>
      <c r="B1080" s="3" t="s">
        <v>1032</v>
      </c>
      <c r="C1080">
        <v>4409</v>
      </c>
      <c r="D1080">
        <v>107</v>
      </c>
      <c r="E1080">
        <v>185</v>
      </c>
      <c r="F1080">
        <v>4782</v>
      </c>
      <c r="G1080">
        <v>0</v>
      </c>
      <c r="H1080">
        <v>4409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0.92199916352990396</v>
      </c>
      <c r="R1080">
        <v>2.2375575073191101E-2</v>
      </c>
      <c r="S1080">
        <v>3.8686741948975298E-2</v>
      </c>
    </row>
    <row r="1081" spans="1:19" x14ac:dyDescent="0.25">
      <c r="A1081" s="3" t="s">
        <v>1119</v>
      </c>
      <c r="B1081" s="3" t="s">
        <v>1032</v>
      </c>
      <c r="C1081">
        <v>2273</v>
      </c>
      <c r="D1081">
        <v>9</v>
      </c>
      <c r="E1081">
        <v>11</v>
      </c>
      <c r="F1081">
        <v>2307</v>
      </c>
      <c r="G1081">
        <v>0</v>
      </c>
      <c r="H1081">
        <v>2273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0.98526224534026896</v>
      </c>
      <c r="R1081">
        <v>3.90117035110533E-3</v>
      </c>
      <c r="S1081">
        <v>4.7680970957954096E-3</v>
      </c>
    </row>
    <row r="1082" spans="1:19" x14ac:dyDescent="0.25">
      <c r="A1082" s="3" t="s">
        <v>1120</v>
      </c>
      <c r="B1082" s="3" t="s">
        <v>1032</v>
      </c>
      <c r="C1082">
        <v>4807</v>
      </c>
      <c r="D1082">
        <v>182</v>
      </c>
      <c r="E1082">
        <v>67</v>
      </c>
      <c r="F1082">
        <v>5178</v>
      </c>
      <c r="G1082">
        <v>0</v>
      </c>
      <c r="H1082">
        <v>4807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0.928350714561607</v>
      </c>
      <c r="R1082">
        <v>3.5148706064117401E-2</v>
      </c>
      <c r="S1082">
        <v>1.29393588258015E-2</v>
      </c>
    </row>
    <row r="1083" spans="1:19" x14ac:dyDescent="0.25">
      <c r="A1083" s="3" t="s">
        <v>1121</v>
      </c>
      <c r="B1083" s="3" t="s">
        <v>1032</v>
      </c>
      <c r="C1083">
        <v>6431</v>
      </c>
      <c r="D1083">
        <v>528</v>
      </c>
      <c r="E1083">
        <v>239</v>
      </c>
      <c r="F1083">
        <v>7447</v>
      </c>
      <c r="G1083">
        <v>0</v>
      </c>
      <c r="H1083">
        <v>6431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0.863569222505707</v>
      </c>
      <c r="R1083">
        <v>7.0901033973412103E-2</v>
      </c>
      <c r="S1083">
        <v>3.2093460453873998E-2</v>
      </c>
    </row>
    <row r="1084" spans="1:19" x14ac:dyDescent="0.25">
      <c r="A1084" s="3" t="s">
        <v>1122</v>
      </c>
      <c r="B1084" s="3" t="s">
        <v>1032</v>
      </c>
      <c r="C1084">
        <v>1155</v>
      </c>
      <c r="D1084">
        <v>5</v>
      </c>
      <c r="E1084">
        <v>36</v>
      </c>
      <c r="F1084">
        <v>1217</v>
      </c>
      <c r="G1084">
        <v>0</v>
      </c>
      <c r="H1084">
        <v>1155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0.94905505341002505</v>
      </c>
      <c r="R1084">
        <v>4.1084634346754299E-3</v>
      </c>
      <c r="S1084">
        <v>2.9580936729663099E-2</v>
      </c>
    </row>
    <row r="1085" spans="1:19" x14ac:dyDescent="0.25">
      <c r="A1085" s="3" t="s">
        <v>1123</v>
      </c>
      <c r="B1085" s="3" t="s">
        <v>1032</v>
      </c>
      <c r="C1085">
        <v>3877</v>
      </c>
      <c r="D1085">
        <v>30</v>
      </c>
      <c r="E1085">
        <v>226</v>
      </c>
      <c r="F1085">
        <v>4189</v>
      </c>
      <c r="G1085">
        <v>0</v>
      </c>
      <c r="H1085">
        <v>3877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0.92551921699689699</v>
      </c>
      <c r="R1085">
        <v>7.1616137502983996E-3</v>
      </c>
      <c r="S1085">
        <v>5.3950823585581301E-2</v>
      </c>
    </row>
    <row r="1086" spans="1:19" x14ac:dyDescent="0.25">
      <c r="A1086" s="3" t="s">
        <v>1124</v>
      </c>
      <c r="B1086" s="3" t="s">
        <v>1032</v>
      </c>
      <c r="C1086">
        <v>10647</v>
      </c>
      <c r="D1086">
        <v>332</v>
      </c>
      <c r="E1086">
        <v>551</v>
      </c>
      <c r="F1086">
        <v>11992</v>
      </c>
      <c r="G1086">
        <v>0</v>
      </c>
      <c r="H1086">
        <v>10647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0.88784189459639795</v>
      </c>
      <c r="R1086">
        <v>2.7685123415610399E-2</v>
      </c>
      <c r="S1086">
        <v>4.5947298198799197E-2</v>
      </c>
    </row>
    <row r="1087" spans="1:19" x14ac:dyDescent="0.25">
      <c r="A1087" s="3" t="s">
        <v>1125</v>
      </c>
      <c r="B1087" s="3" t="s">
        <v>1032</v>
      </c>
      <c r="C1087">
        <v>1788</v>
      </c>
      <c r="D1087">
        <v>13</v>
      </c>
      <c r="E1087">
        <v>70</v>
      </c>
      <c r="F1087">
        <v>1886</v>
      </c>
      <c r="G1087">
        <v>0</v>
      </c>
      <c r="H1087">
        <v>1788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0.94803817603393403</v>
      </c>
      <c r="R1087">
        <v>6.8928950159066801E-3</v>
      </c>
      <c r="S1087">
        <v>3.7115588547189798E-2</v>
      </c>
    </row>
    <row r="1088" spans="1:19" x14ac:dyDescent="0.25">
      <c r="A1088" s="3" t="s">
        <v>1126</v>
      </c>
      <c r="B1088" s="3" t="s">
        <v>1032</v>
      </c>
      <c r="C1088">
        <v>1065</v>
      </c>
      <c r="D1088">
        <v>6</v>
      </c>
      <c r="E1088">
        <v>4</v>
      </c>
      <c r="F1088">
        <v>1078</v>
      </c>
      <c r="G1088">
        <v>0</v>
      </c>
      <c r="H1088">
        <v>1065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0.98794063079777406</v>
      </c>
      <c r="R1088">
        <v>5.5658627087198497E-3</v>
      </c>
      <c r="S1088">
        <v>3.7105751391465699E-3</v>
      </c>
    </row>
    <row r="1089" spans="1:19" x14ac:dyDescent="0.25">
      <c r="A1089" s="3" t="s">
        <v>1127</v>
      </c>
      <c r="B1089" s="3" t="s">
        <v>1032</v>
      </c>
      <c r="C1089">
        <v>2488</v>
      </c>
      <c r="D1089">
        <v>30</v>
      </c>
      <c r="E1089">
        <v>26</v>
      </c>
      <c r="F1089">
        <v>2569</v>
      </c>
      <c r="G1089">
        <v>0</v>
      </c>
      <c r="H1089">
        <v>2488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0.96847022187621601</v>
      </c>
      <c r="R1089">
        <v>1.16776956014013E-2</v>
      </c>
      <c r="S1089">
        <v>1.0120669521214499E-2</v>
      </c>
    </row>
    <row r="1090" spans="1:19" x14ac:dyDescent="0.25">
      <c r="A1090" s="3" t="s">
        <v>1128</v>
      </c>
      <c r="B1090" s="3" t="s">
        <v>1032</v>
      </c>
      <c r="C1090">
        <v>5103</v>
      </c>
      <c r="D1090">
        <v>136</v>
      </c>
      <c r="E1090">
        <v>35</v>
      </c>
      <c r="F1090">
        <v>5347</v>
      </c>
      <c r="G1090">
        <v>0</v>
      </c>
      <c r="H1090">
        <v>5103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0.95436693472975498</v>
      </c>
      <c r="R1090">
        <v>2.5434823265382499E-2</v>
      </c>
      <c r="S1090">
        <v>6.5457265756499001E-3</v>
      </c>
    </row>
    <row r="1091" spans="1:19" x14ac:dyDescent="0.25">
      <c r="A1091" s="3" t="s">
        <v>1129</v>
      </c>
      <c r="B1091" s="3" t="s">
        <v>1032</v>
      </c>
      <c r="C1091">
        <v>10435</v>
      </c>
      <c r="D1091">
        <v>107</v>
      </c>
      <c r="E1091">
        <v>46</v>
      </c>
      <c r="F1091">
        <v>10696</v>
      </c>
      <c r="G1091">
        <v>0</v>
      </c>
      <c r="H1091">
        <v>10435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0.97559835452505606</v>
      </c>
      <c r="R1091">
        <v>1.00037397157816E-2</v>
      </c>
      <c r="S1091">
        <v>4.3006731488406903E-3</v>
      </c>
    </row>
    <row r="1092" spans="1:19" x14ac:dyDescent="0.25">
      <c r="A1092" s="3" t="s">
        <v>1130</v>
      </c>
      <c r="B1092" s="3" t="s">
        <v>1032</v>
      </c>
      <c r="C1092">
        <v>2439</v>
      </c>
      <c r="D1092">
        <v>15</v>
      </c>
      <c r="E1092">
        <v>31</v>
      </c>
      <c r="F1092">
        <v>2501</v>
      </c>
      <c r="G1092">
        <v>0</v>
      </c>
      <c r="H1092">
        <v>2439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0.97520991603358698</v>
      </c>
      <c r="R1092">
        <v>5.9976009596161501E-3</v>
      </c>
      <c r="S1092">
        <v>1.2395041983206701E-2</v>
      </c>
    </row>
    <row r="1093" spans="1:19" x14ac:dyDescent="0.25">
      <c r="A1093" s="3" t="s">
        <v>1131</v>
      </c>
      <c r="B1093" s="3" t="s">
        <v>1032</v>
      </c>
      <c r="C1093">
        <v>9455</v>
      </c>
      <c r="D1093">
        <v>185</v>
      </c>
      <c r="E1093">
        <v>326</v>
      </c>
      <c r="F1093">
        <v>10129</v>
      </c>
      <c r="G1093">
        <v>0</v>
      </c>
      <c r="H1093">
        <v>9455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0.93345838681014903</v>
      </c>
      <c r="R1093">
        <v>1.82643893770362E-2</v>
      </c>
      <c r="S1093">
        <v>3.2184815875209799E-2</v>
      </c>
    </row>
    <row r="1094" spans="1:19" x14ac:dyDescent="0.25">
      <c r="A1094" s="3" t="s">
        <v>1132</v>
      </c>
      <c r="B1094" s="3" t="s">
        <v>1032</v>
      </c>
      <c r="C1094">
        <v>353</v>
      </c>
      <c r="D1094">
        <v>0</v>
      </c>
      <c r="E1094">
        <v>9</v>
      </c>
      <c r="F1094">
        <v>363</v>
      </c>
      <c r="G1094">
        <v>0</v>
      </c>
      <c r="H1094">
        <v>353</v>
      </c>
      <c r="I1094">
        <v>0</v>
      </c>
      <c r="J1094">
        <v>0</v>
      </c>
      <c r="K1094">
        <v>0</v>
      </c>
      <c r="N1094">
        <v>0</v>
      </c>
      <c r="O1094">
        <v>0</v>
      </c>
      <c r="P1094">
        <v>1</v>
      </c>
      <c r="Q1094">
        <v>0.97245179063360898</v>
      </c>
      <c r="R1094">
        <v>0</v>
      </c>
      <c r="S1094">
        <v>2.4793388429752101E-2</v>
      </c>
    </row>
    <row r="1095" spans="1:19" x14ac:dyDescent="0.25">
      <c r="A1095" s="3" t="s">
        <v>1133</v>
      </c>
      <c r="B1095" s="3" t="s">
        <v>1032</v>
      </c>
      <c r="C1095">
        <v>2918</v>
      </c>
      <c r="D1095">
        <v>7</v>
      </c>
      <c r="E1095">
        <v>28</v>
      </c>
      <c r="F1095">
        <v>2975</v>
      </c>
      <c r="G1095">
        <v>0</v>
      </c>
      <c r="H1095">
        <v>2918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0.98084033613445398</v>
      </c>
      <c r="R1095">
        <v>2.3529411764705902E-3</v>
      </c>
      <c r="S1095">
        <v>9.4117647058823504E-3</v>
      </c>
    </row>
    <row r="1096" spans="1:19" x14ac:dyDescent="0.25">
      <c r="A1096" s="3" t="s">
        <v>1134</v>
      </c>
      <c r="B1096" s="3" t="s">
        <v>1032</v>
      </c>
      <c r="C1096">
        <v>3141</v>
      </c>
      <c r="D1096">
        <v>44</v>
      </c>
      <c r="E1096">
        <v>53</v>
      </c>
      <c r="F1096">
        <v>3327</v>
      </c>
      <c r="G1096">
        <v>0</v>
      </c>
      <c r="H1096">
        <v>3141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0.94409377817853901</v>
      </c>
      <c r="R1096">
        <v>1.32251277427112E-2</v>
      </c>
      <c r="S1096">
        <v>1.5930267508265698E-2</v>
      </c>
    </row>
    <row r="1097" spans="1:19" x14ac:dyDescent="0.25">
      <c r="A1097" s="3" t="s">
        <v>1135</v>
      </c>
      <c r="B1097" s="3" t="s">
        <v>1032</v>
      </c>
      <c r="C1097">
        <v>2789</v>
      </c>
      <c r="D1097">
        <v>34</v>
      </c>
      <c r="E1097">
        <v>114</v>
      </c>
      <c r="F1097">
        <v>2984</v>
      </c>
      <c r="G1097">
        <v>0</v>
      </c>
      <c r="H1097">
        <v>2789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0.93465147453083097</v>
      </c>
      <c r="R1097">
        <v>1.13941018766756E-2</v>
      </c>
      <c r="S1097">
        <v>3.8203753351206397E-2</v>
      </c>
    </row>
    <row r="1098" spans="1:19" x14ac:dyDescent="0.25">
      <c r="A1098" s="3" t="s">
        <v>1136</v>
      </c>
      <c r="B1098" s="3" t="s">
        <v>1032</v>
      </c>
      <c r="C1098">
        <v>7168</v>
      </c>
      <c r="D1098">
        <v>562</v>
      </c>
      <c r="E1098">
        <v>524</v>
      </c>
      <c r="F1098">
        <v>8544</v>
      </c>
      <c r="G1098">
        <v>0</v>
      </c>
      <c r="H1098">
        <v>7168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0.83895131086142305</v>
      </c>
      <c r="R1098">
        <v>6.5777153558052401E-2</v>
      </c>
      <c r="S1098">
        <v>6.1329588014981298E-2</v>
      </c>
    </row>
    <row r="1099" spans="1:19" x14ac:dyDescent="0.25">
      <c r="A1099" s="3" t="s">
        <v>1137</v>
      </c>
      <c r="B1099" s="3" t="s">
        <v>1032</v>
      </c>
      <c r="C1099">
        <v>4848</v>
      </c>
      <c r="D1099">
        <v>595</v>
      </c>
      <c r="E1099">
        <v>1037</v>
      </c>
      <c r="F1099">
        <v>6761</v>
      </c>
      <c r="G1099">
        <v>0</v>
      </c>
      <c r="H1099">
        <v>4735</v>
      </c>
      <c r="I1099">
        <v>0</v>
      </c>
      <c r="J1099">
        <v>115</v>
      </c>
      <c r="K1099">
        <v>24</v>
      </c>
      <c r="L1099">
        <v>0</v>
      </c>
      <c r="M1099">
        <v>4.0336134453781501E-2</v>
      </c>
      <c r="N1099">
        <v>0</v>
      </c>
      <c r="O1099">
        <v>0.110896817743491</v>
      </c>
      <c r="P1099">
        <v>0.97669141914191404</v>
      </c>
      <c r="Q1099">
        <v>0.71705369028250299</v>
      </c>
      <c r="R1099">
        <v>8.8004733027658599E-2</v>
      </c>
      <c r="S1099">
        <v>0.15337967756249099</v>
      </c>
    </row>
    <row r="1100" spans="1:19" x14ac:dyDescent="0.25">
      <c r="A1100" s="3" t="s">
        <v>1138</v>
      </c>
      <c r="B1100" s="3" t="s">
        <v>1032</v>
      </c>
      <c r="C1100">
        <v>2442</v>
      </c>
      <c r="D1100">
        <v>338</v>
      </c>
      <c r="E1100">
        <v>83</v>
      </c>
      <c r="F1100">
        <v>2993</v>
      </c>
      <c r="G1100">
        <v>0</v>
      </c>
      <c r="H1100">
        <v>2442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0.81590377547611104</v>
      </c>
      <c r="R1100">
        <v>0.112930170397594</v>
      </c>
      <c r="S1100">
        <v>2.7731373204143001E-2</v>
      </c>
    </row>
    <row r="1101" spans="1:19" x14ac:dyDescent="0.25">
      <c r="A1101" s="3" t="s">
        <v>1139</v>
      </c>
      <c r="B1101" s="3" t="s">
        <v>1032</v>
      </c>
      <c r="C1101">
        <v>2586</v>
      </c>
      <c r="D1101">
        <v>45</v>
      </c>
      <c r="E1101">
        <v>79</v>
      </c>
      <c r="F1101">
        <v>2807</v>
      </c>
      <c r="G1101">
        <v>0</v>
      </c>
      <c r="H1101">
        <v>2586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0.92126825792661204</v>
      </c>
      <c r="R1101">
        <v>1.6031350195938699E-2</v>
      </c>
      <c r="S1101">
        <v>2.81439258995369E-2</v>
      </c>
    </row>
    <row r="1102" spans="1:19" x14ac:dyDescent="0.25">
      <c r="A1102" s="3" t="s">
        <v>1140</v>
      </c>
      <c r="B1102" s="3" t="s">
        <v>1032</v>
      </c>
      <c r="C1102">
        <v>3341</v>
      </c>
      <c r="D1102">
        <v>165</v>
      </c>
      <c r="E1102">
        <v>94</v>
      </c>
      <c r="F1102">
        <v>3752</v>
      </c>
      <c r="G1102">
        <v>0</v>
      </c>
      <c r="H1102">
        <v>3341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0.89045842217483995</v>
      </c>
      <c r="R1102">
        <v>4.3976545842217503E-2</v>
      </c>
      <c r="S1102">
        <v>2.50533049040512E-2</v>
      </c>
    </row>
    <row r="1103" spans="1:19" x14ac:dyDescent="0.25">
      <c r="A1103" s="3" t="s">
        <v>1141</v>
      </c>
      <c r="B1103" s="3" t="s">
        <v>1032</v>
      </c>
      <c r="C1103">
        <v>1811</v>
      </c>
      <c r="D1103">
        <v>206</v>
      </c>
      <c r="E1103">
        <v>130</v>
      </c>
      <c r="F1103">
        <v>2206</v>
      </c>
      <c r="G1103">
        <v>0</v>
      </c>
      <c r="H1103">
        <v>1811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0.82094288304623797</v>
      </c>
      <c r="R1103">
        <v>9.3381686310063494E-2</v>
      </c>
      <c r="S1103">
        <v>5.8930190389845899E-2</v>
      </c>
    </row>
    <row r="1104" spans="1:19" x14ac:dyDescent="0.25">
      <c r="A1104" s="3" t="s">
        <v>1142</v>
      </c>
      <c r="B1104" s="3" t="s">
        <v>1032</v>
      </c>
      <c r="C1104">
        <v>1782</v>
      </c>
      <c r="D1104">
        <v>225</v>
      </c>
      <c r="E1104">
        <v>39</v>
      </c>
      <c r="F1104">
        <v>2143</v>
      </c>
      <c r="G1104">
        <v>0</v>
      </c>
      <c r="H1104">
        <v>1782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0.83154456369575402</v>
      </c>
      <c r="R1104">
        <v>0.104993000466636</v>
      </c>
      <c r="S1104">
        <v>1.81987867475502E-2</v>
      </c>
    </row>
    <row r="1105" spans="1:19" x14ac:dyDescent="0.25">
      <c r="A1105" s="3" t="s">
        <v>1143</v>
      </c>
      <c r="B1105" s="3" t="s">
        <v>1032</v>
      </c>
      <c r="C1105">
        <v>1388</v>
      </c>
      <c r="D1105">
        <v>4</v>
      </c>
      <c r="E1105">
        <v>27</v>
      </c>
      <c r="F1105">
        <v>1443</v>
      </c>
      <c r="G1105">
        <v>0</v>
      </c>
      <c r="H1105">
        <v>1388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0.96188496188496198</v>
      </c>
      <c r="R1105">
        <v>2.7720027720027698E-3</v>
      </c>
      <c r="S1105">
        <v>1.8711018711018702E-2</v>
      </c>
    </row>
    <row r="1106" spans="1:19" x14ac:dyDescent="0.25">
      <c r="A1106" s="3" t="s">
        <v>1144</v>
      </c>
      <c r="B1106" s="3" t="s">
        <v>1032</v>
      </c>
      <c r="C1106">
        <v>1948</v>
      </c>
      <c r="D1106">
        <v>259</v>
      </c>
      <c r="E1106">
        <v>19</v>
      </c>
      <c r="F1106">
        <v>2294</v>
      </c>
      <c r="G1106">
        <v>0</v>
      </c>
      <c r="H1106">
        <v>1948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0.84917175239755904</v>
      </c>
      <c r="R1106">
        <v>0.112903225806452</v>
      </c>
      <c r="S1106">
        <v>8.2824760244115097E-3</v>
      </c>
    </row>
    <row r="1107" spans="1:19" x14ac:dyDescent="0.25">
      <c r="A1107" s="3" t="s">
        <v>1145</v>
      </c>
      <c r="B1107" s="3" t="s">
        <v>1032</v>
      </c>
      <c r="C1107">
        <v>13092</v>
      </c>
      <c r="D1107">
        <v>1870</v>
      </c>
      <c r="E1107">
        <v>1378</v>
      </c>
      <c r="F1107">
        <v>17804</v>
      </c>
      <c r="G1107">
        <v>0</v>
      </c>
      <c r="H1107">
        <v>12841</v>
      </c>
      <c r="I1107">
        <v>0</v>
      </c>
      <c r="J1107">
        <v>244</v>
      </c>
      <c r="K1107">
        <v>243</v>
      </c>
      <c r="L1107">
        <v>0</v>
      </c>
      <c r="M1107">
        <v>0.12994652406417101</v>
      </c>
      <c r="N1107">
        <v>0</v>
      </c>
      <c r="O1107">
        <v>0.17706821480406401</v>
      </c>
      <c r="P1107">
        <v>0.98082798655667602</v>
      </c>
      <c r="Q1107">
        <v>0.73534037294989896</v>
      </c>
      <c r="R1107">
        <v>0.10503257694900001</v>
      </c>
      <c r="S1107">
        <v>7.7398337452257895E-2</v>
      </c>
    </row>
    <row r="1108" spans="1:19" x14ac:dyDescent="0.25">
      <c r="A1108" s="3" t="s">
        <v>1146</v>
      </c>
      <c r="B1108" s="3" t="s">
        <v>1032</v>
      </c>
      <c r="C1108">
        <v>1416</v>
      </c>
      <c r="D1108">
        <v>183</v>
      </c>
      <c r="E1108">
        <v>100</v>
      </c>
      <c r="F1108">
        <v>1707</v>
      </c>
      <c r="G1108">
        <v>0</v>
      </c>
      <c r="H1108">
        <v>1416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0.82952548330404197</v>
      </c>
      <c r="R1108">
        <v>0.107205623901582</v>
      </c>
      <c r="S1108">
        <v>5.8582308142940798E-2</v>
      </c>
    </row>
    <row r="1109" spans="1:19" x14ac:dyDescent="0.25">
      <c r="A1109" s="3" t="s">
        <v>1147</v>
      </c>
      <c r="B1109" s="3" t="s">
        <v>1032</v>
      </c>
      <c r="C1109">
        <v>3226</v>
      </c>
      <c r="D1109">
        <v>71</v>
      </c>
      <c r="E1109">
        <v>134</v>
      </c>
      <c r="F1109">
        <v>3458</v>
      </c>
      <c r="G1109">
        <v>0</v>
      </c>
      <c r="H1109">
        <v>3226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0.932909196067091</v>
      </c>
      <c r="R1109">
        <v>2.0532099479467901E-2</v>
      </c>
      <c r="S1109">
        <v>3.8750722961249297E-2</v>
      </c>
    </row>
    <row r="1110" spans="1:19" x14ac:dyDescent="0.25">
      <c r="A1110" s="3" t="s">
        <v>1148</v>
      </c>
      <c r="B1110" s="3" t="s">
        <v>1032</v>
      </c>
      <c r="C1110">
        <v>1935</v>
      </c>
      <c r="D1110">
        <v>69</v>
      </c>
      <c r="E1110">
        <v>211</v>
      </c>
      <c r="F1110">
        <v>2273</v>
      </c>
      <c r="G1110">
        <v>0</v>
      </c>
      <c r="H1110">
        <v>1935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0.85129784425868904</v>
      </c>
      <c r="R1110">
        <v>3.0356357237131499E-2</v>
      </c>
      <c r="S1110">
        <v>9.28288605367356E-2</v>
      </c>
    </row>
    <row r="1111" spans="1:19" x14ac:dyDescent="0.25">
      <c r="A1111" s="3" t="s">
        <v>1149</v>
      </c>
      <c r="B1111" s="3" t="s">
        <v>1032</v>
      </c>
      <c r="C1111">
        <v>8528</v>
      </c>
      <c r="D1111">
        <v>48</v>
      </c>
      <c r="E1111">
        <v>61</v>
      </c>
      <c r="F1111">
        <v>8736</v>
      </c>
      <c r="G1111">
        <v>0</v>
      </c>
      <c r="H1111">
        <v>8528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0.97619047619047605</v>
      </c>
      <c r="R1111">
        <v>5.4945054945054897E-3</v>
      </c>
      <c r="S1111">
        <v>6.9826007326007303E-3</v>
      </c>
    </row>
    <row r="1112" spans="1:19" x14ac:dyDescent="0.25">
      <c r="A1112" s="3" t="s">
        <v>1150</v>
      </c>
      <c r="B1112" s="3" t="s">
        <v>1032</v>
      </c>
      <c r="C1112">
        <v>1261</v>
      </c>
      <c r="D1112">
        <v>4</v>
      </c>
      <c r="E1112">
        <v>7</v>
      </c>
      <c r="F1112">
        <v>1275</v>
      </c>
      <c r="G1112">
        <v>0</v>
      </c>
      <c r="H1112">
        <v>1261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0.98901960784313703</v>
      </c>
      <c r="R1112">
        <v>3.1372549019607798E-3</v>
      </c>
      <c r="S1112">
        <v>5.49019607843137E-3</v>
      </c>
    </row>
    <row r="1113" spans="1:19" x14ac:dyDescent="0.25">
      <c r="A1113" s="3" t="s">
        <v>1151</v>
      </c>
      <c r="B1113" s="3" t="s">
        <v>1032</v>
      </c>
      <c r="C1113">
        <v>3196</v>
      </c>
      <c r="D1113">
        <v>197</v>
      </c>
      <c r="E1113">
        <v>482</v>
      </c>
      <c r="F1113">
        <v>4033</v>
      </c>
      <c r="G1113">
        <v>0</v>
      </c>
      <c r="H1113">
        <v>3196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0.79246218695759996</v>
      </c>
      <c r="R1113">
        <v>4.8847012149764397E-2</v>
      </c>
      <c r="S1113">
        <v>0.119514009422266</v>
      </c>
    </row>
    <row r="1114" spans="1:19" x14ac:dyDescent="0.25">
      <c r="A1114" s="3" t="s">
        <v>1152</v>
      </c>
      <c r="B1114" s="3" t="s">
        <v>1153</v>
      </c>
      <c r="C1114">
        <v>6615</v>
      </c>
      <c r="D1114">
        <v>2593</v>
      </c>
      <c r="E1114">
        <v>157</v>
      </c>
      <c r="F1114">
        <v>9657</v>
      </c>
      <c r="G1114">
        <v>0</v>
      </c>
      <c r="H1114">
        <v>5435</v>
      </c>
      <c r="I1114">
        <v>0</v>
      </c>
      <c r="J1114">
        <v>52</v>
      </c>
      <c r="K1114">
        <v>1235</v>
      </c>
      <c r="L1114">
        <v>0</v>
      </c>
      <c r="M1114">
        <v>0.476282298495951</v>
      </c>
      <c r="N1114">
        <v>0</v>
      </c>
      <c r="O1114">
        <v>0.33121019108280297</v>
      </c>
      <c r="P1114">
        <v>0.82161753590325004</v>
      </c>
      <c r="Q1114">
        <v>0.68499534016775399</v>
      </c>
      <c r="R1114">
        <v>0.26850988919954399</v>
      </c>
      <c r="S1114">
        <v>1.6257636947292101E-2</v>
      </c>
    </row>
    <row r="1115" spans="1:19" x14ac:dyDescent="0.25">
      <c r="A1115" s="3" t="s">
        <v>1154</v>
      </c>
      <c r="B1115" s="3" t="s">
        <v>1153</v>
      </c>
      <c r="C1115">
        <v>3156</v>
      </c>
      <c r="D1115">
        <v>945</v>
      </c>
      <c r="E1115">
        <v>60</v>
      </c>
      <c r="F1115">
        <v>4307</v>
      </c>
      <c r="G1115">
        <v>0</v>
      </c>
      <c r="H1115">
        <v>3156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0.73276062224285998</v>
      </c>
      <c r="R1115">
        <v>0.21941026236359401</v>
      </c>
      <c r="S1115">
        <v>1.3930810308799601E-2</v>
      </c>
    </row>
    <row r="1116" spans="1:19" x14ac:dyDescent="0.25">
      <c r="A1116" s="3" t="s">
        <v>1155</v>
      </c>
      <c r="B1116" s="3" t="s">
        <v>1153</v>
      </c>
      <c r="C1116">
        <v>12593</v>
      </c>
      <c r="D1116">
        <v>6167</v>
      </c>
      <c r="E1116">
        <v>1110</v>
      </c>
      <c r="F1116">
        <v>20368</v>
      </c>
      <c r="G1116">
        <v>1770</v>
      </c>
      <c r="H1116">
        <v>11689</v>
      </c>
      <c r="I1116">
        <v>34</v>
      </c>
      <c r="J1116">
        <v>342</v>
      </c>
      <c r="K1116">
        <v>3142</v>
      </c>
      <c r="L1116">
        <v>0.28701151289119498</v>
      </c>
      <c r="M1116">
        <v>0.50948597373115001</v>
      </c>
      <c r="N1116">
        <v>3.0630630630630599E-2</v>
      </c>
      <c r="O1116">
        <v>0.30810810810810801</v>
      </c>
      <c r="P1116">
        <v>0.92821408719129705</v>
      </c>
      <c r="Q1116">
        <v>0.61827376276512203</v>
      </c>
      <c r="R1116">
        <v>0.30277886881382599</v>
      </c>
      <c r="S1116">
        <v>5.4497250589159503E-2</v>
      </c>
    </row>
    <row r="1117" spans="1:19" x14ac:dyDescent="0.25">
      <c r="A1117" s="3" t="s">
        <v>1156</v>
      </c>
      <c r="B1117" s="3" t="s">
        <v>1153</v>
      </c>
      <c r="C1117">
        <v>2089</v>
      </c>
      <c r="D1117">
        <v>1649</v>
      </c>
      <c r="E1117">
        <v>88</v>
      </c>
      <c r="F1117">
        <v>3861</v>
      </c>
      <c r="G1117">
        <v>414</v>
      </c>
      <c r="H1117">
        <v>1678</v>
      </c>
      <c r="I1117">
        <v>18</v>
      </c>
      <c r="J1117">
        <v>44</v>
      </c>
      <c r="K1117">
        <v>1062</v>
      </c>
      <c r="L1117">
        <v>0.25106124924196499</v>
      </c>
      <c r="M1117">
        <v>0.64402668283808395</v>
      </c>
      <c r="N1117">
        <v>0.204545454545455</v>
      </c>
      <c r="O1117">
        <v>0.5</v>
      </c>
      <c r="P1117">
        <v>0.80325514600287196</v>
      </c>
      <c r="Q1117">
        <v>0.54105154105154096</v>
      </c>
      <c r="R1117">
        <v>0.427091427091427</v>
      </c>
      <c r="S1117">
        <v>2.27920227920228E-2</v>
      </c>
    </row>
    <row r="1118" spans="1:19" x14ac:dyDescent="0.25">
      <c r="A1118" s="3" t="s">
        <v>1157</v>
      </c>
      <c r="B1118" s="3" t="s">
        <v>1153</v>
      </c>
      <c r="C1118">
        <v>2828</v>
      </c>
      <c r="D1118">
        <v>2609</v>
      </c>
      <c r="E1118">
        <v>44</v>
      </c>
      <c r="F1118">
        <v>5622</v>
      </c>
      <c r="G1118">
        <v>0</v>
      </c>
      <c r="H1118">
        <v>1966</v>
      </c>
      <c r="I1118">
        <v>0</v>
      </c>
      <c r="J1118">
        <v>25</v>
      </c>
      <c r="K1118">
        <v>1600</v>
      </c>
      <c r="L1118">
        <v>0</v>
      </c>
      <c r="M1118">
        <v>0.61326178612495197</v>
      </c>
      <c r="N1118">
        <v>0</v>
      </c>
      <c r="O1118">
        <v>0.56818181818181801</v>
      </c>
      <c r="P1118">
        <v>0.69519094766619505</v>
      </c>
      <c r="Q1118">
        <v>0.50302383493418701</v>
      </c>
      <c r="R1118">
        <v>0.46406972607613001</v>
      </c>
      <c r="S1118">
        <v>7.8263963002490194E-3</v>
      </c>
    </row>
    <row r="1119" spans="1:19" x14ac:dyDescent="0.25">
      <c r="A1119" s="3" t="s">
        <v>1158</v>
      </c>
      <c r="B1119" s="3" t="s">
        <v>1153</v>
      </c>
      <c r="C1119">
        <v>4660</v>
      </c>
      <c r="D1119">
        <v>913</v>
      </c>
      <c r="E1119">
        <v>187</v>
      </c>
      <c r="F1119">
        <v>6024</v>
      </c>
      <c r="G1119">
        <v>0</v>
      </c>
      <c r="H1119">
        <v>4660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0.77357237715803495</v>
      </c>
      <c r="R1119">
        <v>0.151560424966799</v>
      </c>
      <c r="S1119">
        <v>3.10424966799469E-2</v>
      </c>
    </row>
    <row r="1120" spans="1:19" x14ac:dyDescent="0.25">
      <c r="A1120" s="3" t="s">
        <v>1159</v>
      </c>
      <c r="B1120" s="3" t="s">
        <v>1153</v>
      </c>
      <c r="C1120">
        <v>1036</v>
      </c>
      <c r="D1120">
        <v>1207</v>
      </c>
      <c r="E1120">
        <v>32</v>
      </c>
      <c r="F1120">
        <v>2297</v>
      </c>
      <c r="G1120">
        <v>776</v>
      </c>
      <c r="H1120">
        <v>754</v>
      </c>
      <c r="I1120">
        <v>19</v>
      </c>
      <c r="J1120">
        <v>27</v>
      </c>
      <c r="K1120">
        <v>1093</v>
      </c>
      <c r="L1120">
        <v>0.64291632145816102</v>
      </c>
      <c r="M1120">
        <v>0.90555095277547604</v>
      </c>
      <c r="N1120">
        <v>0.59375</v>
      </c>
      <c r="O1120">
        <v>0.84375</v>
      </c>
      <c r="P1120">
        <v>0.72779922779922801</v>
      </c>
      <c r="Q1120">
        <v>0.451023073574227</v>
      </c>
      <c r="R1120">
        <v>0.52546800174140196</v>
      </c>
      <c r="S1120">
        <v>1.39312146277754E-2</v>
      </c>
    </row>
    <row r="1121" spans="1:19" x14ac:dyDescent="0.25">
      <c r="A1121" s="3" t="s">
        <v>1160</v>
      </c>
      <c r="B1121" s="3" t="s">
        <v>1153</v>
      </c>
      <c r="C1121">
        <v>12710</v>
      </c>
      <c r="D1121">
        <v>5654</v>
      </c>
      <c r="E1121">
        <v>1419</v>
      </c>
      <c r="F1121">
        <v>20952</v>
      </c>
      <c r="G1121">
        <v>309</v>
      </c>
      <c r="H1121">
        <v>11100</v>
      </c>
      <c r="I1121">
        <v>63</v>
      </c>
      <c r="J1121">
        <v>643</v>
      </c>
      <c r="K1121">
        <v>2904</v>
      </c>
      <c r="L1121">
        <v>5.4651574106827E-2</v>
      </c>
      <c r="M1121">
        <v>0.51361867704280195</v>
      </c>
      <c r="N1121">
        <v>4.4397463002114203E-2</v>
      </c>
      <c r="O1121">
        <v>0.45313601127554598</v>
      </c>
      <c r="P1121">
        <v>0.87332808811959095</v>
      </c>
      <c r="Q1121">
        <v>0.606624665903016</v>
      </c>
      <c r="R1121">
        <v>0.26985490645284499</v>
      </c>
      <c r="S1121">
        <v>6.7726231386025196E-2</v>
      </c>
    </row>
    <row r="1122" spans="1:19" x14ac:dyDescent="0.25">
      <c r="A1122" s="3" t="s">
        <v>1161</v>
      </c>
      <c r="B1122" s="3" t="s">
        <v>1153</v>
      </c>
      <c r="C1122">
        <v>6905</v>
      </c>
      <c r="D1122">
        <v>16082</v>
      </c>
      <c r="E1122">
        <v>620</v>
      </c>
      <c r="F1122">
        <v>24030</v>
      </c>
      <c r="G1122">
        <v>9734</v>
      </c>
      <c r="H1122">
        <v>4999</v>
      </c>
      <c r="I1122">
        <v>62</v>
      </c>
      <c r="J1122">
        <v>352</v>
      </c>
      <c r="K1122">
        <v>13149</v>
      </c>
      <c r="L1122">
        <v>0.60527297599801</v>
      </c>
      <c r="M1122">
        <v>0.81762218629523697</v>
      </c>
      <c r="N1122">
        <v>0.1</v>
      </c>
      <c r="O1122">
        <v>0.56774193548387097</v>
      </c>
      <c r="P1122">
        <v>0.72396813902968904</v>
      </c>
      <c r="Q1122">
        <v>0.28734914689970897</v>
      </c>
      <c r="R1122">
        <v>0.66924677486475204</v>
      </c>
      <c r="S1122">
        <v>2.5801081980857302E-2</v>
      </c>
    </row>
    <row r="1123" spans="1:19" x14ac:dyDescent="0.25">
      <c r="A1123" s="3" t="s">
        <v>1162</v>
      </c>
      <c r="B1123" s="3" t="s">
        <v>1153</v>
      </c>
      <c r="C1123">
        <v>19448</v>
      </c>
      <c r="D1123">
        <v>10990</v>
      </c>
      <c r="E1123">
        <v>785</v>
      </c>
      <c r="F1123">
        <v>32006</v>
      </c>
      <c r="G1123">
        <v>4800</v>
      </c>
      <c r="H1123">
        <v>18680</v>
      </c>
      <c r="I1123">
        <v>58</v>
      </c>
      <c r="J1123">
        <v>153</v>
      </c>
      <c r="K1123">
        <v>6673</v>
      </c>
      <c r="L1123">
        <v>0.43676069153776198</v>
      </c>
      <c r="M1123">
        <v>0.60718835304822605</v>
      </c>
      <c r="N1123">
        <v>7.3885350318471293E-2</v>
      </c>
      <c r="O1123">
        <v>0.19490445859872599</v>
      </c>
      <c r="P1123">
        <v>0.96051007815713696</v>
      </c>
      <c r="Q1123">
        <v>0.60763606823720595</v>
      </c>
      <c r="R1123">
        <v>0.34337311754046101</v>
      </c>
      <c r="S1123">
        <v>2.4526651252890101E-2</v>
      </c>
    </row>
    <row r="1124" spans="1:19" x14ac:dyDescent="0.25">
      <c r="A1124" s="3" t="s">
        <v>1163</v>
      </c>
      <c r="B1124" s="3" t="s">
        <v>1153</v>
      </c>
      <c r="C1124">
        <v>1266</v>
      </c>
      <c r="D1124">
        <v>313</v>
      </c>
      <c r="E1124">
        <v>31</v>
      </c>
      <c r="F1124">
        <v>1630</v>
      </c>
      <c r="G1124">
        <v>0</v>
      </c>
      <c r="H1124">
        <v>1266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0.77668711656441702</v>
      </c>
      <c r="R1124">
        <v>0.192024539877301</v>
      </c>
      <c r="S1124">
        <v>1.90184049079755E-2</v>
      </c>
    </row>
    <row r="1125" spans="1:19" x14ac:dyDescent="0.25">
      <c r="A1125" s="3" t="s">
        <v>1164</v>
      </c>
      <c r="B1125" s="3" t="s">
        <v>1153</v>
      </c>
      <c r="C1125">
        <v>1183</v>
      </c>
      <c r="D1125">
        <v>26</v>
      </c>
      <c r="E1125">
        <v>67</v>
      </c>
      <c r="F1125">
        <v>1313</v>
      </c>
      <c r="G1125">
        <v>0</v>
      </c>
      <c r="H1125">
        <v>1183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0.90099009900990101</v>
      </c>
      <c r="R1125">
        <v>1.9801980198019799E-2</v>
      </c>
      <c r="S1125">
        <v>5.1028179741050998E-2</v>
      </c>
    </row>
    <row r="1126" spans="1:19" x14ac:dyDescent="0.25">
      <c r="A1126" s="3" t="s">
        <v>1165</v>
      </c>
      <c r="B1126" s="3" t="s">
        <v>1153</v>
      </c>
      <c r="C1126">
        <v>872</v>
      </c>
      <c r="D1126">
        <v>620</v>
      </c>
      <c r="E1126">
        <v>16</v>
      </c>
      <c r="F1126">
        <v>1521</v>
      </c>
      <c r="G1126">
        <v>0</v>
      </c>
      <c r="H1126">
        <v>698</v>
      </c>
      <c r="I1126">
        <v>0</v>
      </c>
      <c r="J1126">
        <v>12</v>
      </c>
      <c r="K1126">
        <v>462</v>
      </c>
      <c r="L1126">
        <v>0</v>
      </c>
      <c r="M1126">
        <v>0.74516129032258105</v>
      </c>
      <c r="N1126">
        <v>0</v>
      </c>
      <c r="O1126">
        <v>0.75</v>
      </c>
      <c r="P1126">
        <v>0.80045871559632997</v>
      </c>
      <c r="Q1126">
        <v>0.57330703484549606</v>
      </c>
      <c r="R1126">
        <v>0.40762656147271498</v>
      </c>
      <c r="S1126">
        <v>1.0519395134779799E-2</v>
      </c>
    </row>
    <row r="1127" spans="1:19" x14ac:dyDescent="0.25">
      <c r="A1127" s="3" t="s">
        <v>1166</v>
      </c>
      <c r="B1127" s="3" t="s">
        <v>1153</v>
      </c>
      <c r="C1127">
        <v>554</v>
      </c>
      <c r="D1127">
        <v>1338</v>
      </c>
      <c r="E1127">
        <v>30</v>
      </c>
      <c r="F1127">
        <v>1933</v>
      </c>
      <c r="G1127">
        <v>0</v>
      </c>
      <c r="H1127">
        <v>178</v>
      </c>
      <c r="I1127">
        <v>0</v>
      </c>
      <c r="J1127">
        <v>30</v>
      </c>
      <c r="K1127">
        <v>1210</v>
      </c>
      <c r="L1127">
        <v>0</v>
      </c>
      <c r="M1127">
        <v>0.90433482810164401</v>
      </c>
      <c r="N1127">
        <v>0</v>
      </c>
      <c r="O1127">
        <v>1</v>
      </c>
      <c r="P1127">
        <v>0.32129963898917002</v>
      </c>
      <c r="Q1127">
        <v>0.28660113812726301</v>
      </c>
      <c r="R1127">
        <v>0.69218830832902201</v>
      </c>
      <c r="S1127">
        <v>1.5519917227108101E-2</v>
      </c>
    </row>
    <row r="1128" spans="1:19" x14ac:dyDescent="0.25">
      <c r="A1128" s="3" t="s">
        <v>1167</v>
      </c>
      <c r="B1128" s="3" t="s">
        <v>1153</v>
      </c>
      <c r="C1128">
        <v>1858</v>
      </c>
      <c r="D1128">
        <v>1844</v>
      </c>
      <c r="E1128">
        <v>25</v>
      </c>
      <c r="F1128">
        <v>3791</v>
      </c>
      <c r="G1128">
        <v>1251</v>
      </c>
      <c r="H1128">
        <v>1726</v>
      </c>
      <c r="I1128">
        <v>2</v>
      </c>
      <c r="J1128">
        <v>2</v>
      </c>
      <c r="K1128">
        <v>1341</v>
      </c>
      <c r="L1128">
        <v>0.67841648590021697</v>
      </c>
      <c r="M1128">
        <v>0.72722342733188705</v>
      </c>
      <c r="N1128">
        <v>0.08</v>
      </c>
      <c r="O1128">
        <v>0.08</v>
      </c>
      <c r="P1128">
        <v>0.92895586652314299</v>
      </c>
      <c r="Q1128">
        <v>0.49010815088367199</v>
      </c>
      <c r="R1128">
        <v>0.48641519388024301</v>
      </c>
      <c r="S1128">
        <v>6.5945660775520998E-3</v>
      </c>
    </row>
    <row r="1129" spans="1:19" x14ac:dyDescent="0.25">
      <c r="A1129" s="3" t="s">
        <v>1168</v>
      </c>
      <c r="B1129" s="3" t="s">
        <v>1153</v>
      </c>
      <c r="C1129">
        <v>2553</v>
      </c>
      <c r="D1129">
        <v>2288</v>
      </c>
      <c r="E1129">
        <v>115</v>
      </c>
      <c r="F1129">
        <v>5040</v>
      </c>
      <c r="G1129">
        <v>783</v>
      </c>
      <c r="H1129">
        <v>2372</v>
      </c>
      <c r="I1129">
        <v>9</v>
      </c>
      <c r="J1129">
        <v>20</v>
      </c>
      <c r="K1129">
        <v>1527</v>
      </c>
      <c r="L1129">
        <v>0.34222027972028002</v>
      </c>
      <c r="M1129">
        <v>0.66739510489510501</v>
      </c>
      <c r="N1129">
        <v>7.8260869565217397E-2</v>
      </c>
      <c r="O1129">
        <v>0.173913043478261</v>
      </c>
      <c r="P1129">
        <v>0.92910301605953804</v>
      </c>
      <c r="Q1129">
        <v>0.50654761904761902</v>
      </c>
      <c r="R1129">
        <v>0.45396825396825402</v>
      </c>
      <c r="S1129">
        <v>2.2817460317460299E-2</v>
      </c>
    </row>
    <row r="1130" spans="1:19" x14ac:dyDescent="0.25">
      <c r="A1130" s="3" t="s">
        <v>1169</v>
      </c>
      <c r="B1130" s="3" t="s">
        <v>1153</v>
      </c>
      <c r="C1130">
        <v>9081</v>
      </c>
      <c r="D1130">
        <v>30386</v>
      </c>
      <c r="E1130">
        <v>1755</v>
      </c>
      <c r="F1130">
        <v>42671</v>
      </c>
      <c r="G1130">
        <v>18248</v>
      </c>
      <c r="H1130">
        <v>6152</v>
      </c>
      <c r="I1130">
        <v>840</v>
      </c>
      <c r="J1130">
        <v>1566</v>
      </c>
      <c r="K1130">
        <v>27206</v>
      </c>
      <c r="L1130">
        <v>0.600539722240505</v>
      </c>
      <c r="M1130">
        <v>0.89534654117027601</v>
      </c>
      <c r="N1130">
        <v>0.47863247863247899</v>
      </c>
      <c r="O1130">
        <v>0.89230769230769202</v>
      </c>
      <c r="P1130">
        <v>0.67745842968836001</v>
      </c>
      <c r="Q1130">
        <v>0.212814323545265</v>
      </c>
      <c r="R1130">
        <v>0.71209955238921097</v>
      </c>
      <c r="S1130">
        <v>4.1128635372969902E-2</v>
      </c>
    </row>
    <row r="1131" spans="1:19" x14ac:dyDescent="0.25">
      <c r="A1131" s="3" t="s">
        <v>1170</v>
      </c>
      <c r="B1131" s="3" t="s">
        <v>1153</v>
      </c>
      <c r="C1131">
        <v>5</v>
      </c>
      <c r="D1131">
        <v>1191</v>
      </c>
      <c r="E1131">
        <v>2</v>
      </c>
      <c r="F1131">
        <v>1204</v>
      </c>
      <c r="G1131">
        <v>1191</v>
      </c>
      <c r="H1131">
        <v>0</v>
      </c>
      <c r="I1131">
        <v>2</v>
      </c>
      <c r="J1131">
        <v>2</v>
      </c>
      <c r="K1131">
        <v>1191</v>
      </c>
      <c r="L1131">
        <v>1</v>
      </c>
      <c r="M1131">
        <v>1</v>
      </c>
      <c r="N1131">
        <v>1</v>
      </c>
      <c r="O1131">
        <v>1</v>
      </c>
      <c r="P1131">
        <v>0</v>
      </c>
      <c r="Q1131">
        <v>4.1528239202657802E-3</v>
      </c>
      <c r="R1131">
        <v>0.98920265780730898</v>
      </c>
      <c r="S1131">
        <v>1.6611295681063099E-3</v>
      </c>
    </row>
    <row r="1132" spans="1:19" x14ac:dyDescent="0.25">
      <c r="A1132" s="3" t="s">
        <v>1171</v>
      </c>
      <c r="B1132" s="3" t="s">
        <v>1153</v>
      </c>
      <c r="C1132">
        <v>505</v>
      </c>
      <c r="D1132">
        <v>1396</v>
      </c>
      <c r="E1132">
        <v>8</v>
      </c>
      <c r="F1132">
        <v>1922</v>
      </c>
      <c r="G1132">
        <v>386</v>
      </c>
      <c r="H1132">
        <v>343</v>
      </c>
      <c r="I1132">
        <v>2</v>
      </c>
      <c r="J1132">
        <v>3</v>
      </c>
      <c r="K1132">
        <v>1282</v>
      </c>
      <c r="L1132">
        <v>0.27650429799426901</v>
      </c>
      <c r="M1132">
        <v>0.91833810888252199</v>
      </c>
      <c r="N1132">
        <v>0.25</v>
      </c>
      <c r="O1132">
        <v>0.375</v>
      </c>
      <c r="P1132">
        <v>0.67920792079207903</v>
      </c>
      <c r="Q1132">
        <v>0.26274713839750302</v>
      </c>
      <c r="R1132">
        <v>0.72632674297606703</v>
      </c>
      <c r="S1132">
        <v>4.1623309053069697E-3</v>
      </c>
    </row>
    <row r="1133" spans="1:19" x14ac:dyDescent="0.25">
      <c r="A1133" s="3" t="s">
        <v>1172</v>
      </c>
      <c r="B1133" s="3" t="s">
        <v>1153</v>
      </c>
      <c r="C1133">
        <v>3296</v>
      </c>
      <c r="D1133">
        <v>2166</v>
      </c>
      <c r="E1133">
        <v>57</v>
      </c>
      <c r="F1133">
        <v>5626</v>
      </c>
      <c r="G1133">
        <v>0</v>
      </c>
      <c r="H1133">
        <v>3001</v>
      </c>
      <c r="I1133">
        <v>0</v>
      </c>
      <c r="J1133">
        <v>10</v>
      </c>
      <c r="K1133">
        <v>1193</v>
      </c>
      <c r="L1133">
        <v>0</v>
      </c>
      <c r="M1133">
        <v>0.55078485687904</v>
      </c>
      <c r="N1133">
        <v>0</v>
      </c>
      <c r="O1133">
        <v>0.175438596491228</v>
      </c>
      <c r="P1133">
        <v>0.91049757281553401</v>
      </c>
      <c r="Q1133">
        <v>0.58585140419480997</v>
      </c>
      <c r="R1133">
        <v>0.38499822253821497</v>
      </c>
      <c r="S1133">
        <v>1.01315321720583E-2</v>
      </c>
    </row>
    <row r="1134" spans="1:19" x14ac:dyDescent="0.25">
      <c r="A1134" s="3" t="s">
        <v>1173</v>
      </c>
      <c r="B1134" s="3" t="s">
        <v>1153</v>
      </c>
      <c r="C1134">
        <v>1427</v>
      </c>
      <c r="D1134">
        <v>1514</v>
      </c>
      <c r="E1134">
        <v>26</v>
      </c>
      <c r="F1134">
        <v>2996</v>
      </c>
      <c r="G1134">
        <v>502</v>
      </c>
      <c r="H1134">
        <v>1062</v>
      </c>
      <c r="I1134">
        <v>5</v>
      </c>
      <c r="J1134">
        <v>12</v>
      </c>
      <c r="K1134">
        <v>832</v>
      </c>
      <c r="L1134">
        <v>0.33157199471598398</v>
      </c>
      <c r="M1134">
        <v>0.54953764861294596</v>
      </c>
      <c r="N1134">
        <v>0.19230769230769201</v>
      </c>
      <c r="O1134">
        <v>0.46153846153846201</v>
      </c>
      <c r="P1134">
        <v>0.744218640504555</v>
      </c>
      <c r="Q1134">
        <v>0.47630173564752998</v>
      </c>
      <c r="R1134">
        <v>0.50534045393858495</v>
      </c>
      <c r="S1134">
        <v>8.6782376502002705E-3</v>
      </c>
    </row>
    <row r="1135" spans="1:19" x14ac:dyDescent="0.25">
      <c r="A1135" s="3" t="s">
        <v>1174</v>
      </c>
      <c r="B1135" s="3" t="s">
        <v>1153</v>
      </c>
      <c r="C1135">
        <v>2792</v>
      </c>
      <c r="D1135">
        <v>398</v>
      </c>
      <c r="E1135">
        <v>28</v>
      </c>
      <c r="F1135">
        <v>3270</v>
      </c>
      <c r="G1135">
        <v>0</v>
      </c>
      <c r="H1135">
        <v>2658</v>
      </c>
      <c r="I1135">
        <v>0</v>
      </c>
      <c r="J1135">
        <v>6</v>
      </c>
      <c r="K1135">
        <v>169</v>
      </c>
      <c r="L1135">
        <v>0</v>
      </c>
      <c r="M1135">
        <v>0.42462311557788901</v>
      </c>
      <c r="N1135">
        <v>0</v>
      </c>
      <c r="O1135">
        <v>0.214285714285714</v>
      </c>
      <c r="P1135">
        <v>0.95200573065902605</v>
      </c>
      <c r="Q1135">
        <v>0.85382262996941904</v>
      </c>
      <c r="R1135">
        <v>0.1217125382263</v>
      </c>
      <c r="S1135">
        <v>8.5626911314984708E-3</v>
      </c>
    </row>
    <row r="1136" spans="1:19" x14ac:dyDescent="0.25">
      <c r="A1136" s="3" t="s">
        <v>1175</v>
      </c>
      <c r="B1136" s="3" t="s">
        <v>1153</v>
      </c>
      <c r="C1136">
        <v>5793</v>
      </c>
      <c r="D1136">
        <v>5961</v>
      </c>
      <c r="E1136">
        <v>319</v>
      </c>
      <c r="F1136">
        <v>12689</v>
      </c>
      <c r="G1136">
        <v>1708</v>
      </c>
      <c r="H1136">
        <v>4271</v>
      </c>
      <c r="I1136">
        <v>20</v>
      </c>
      <c r="J1136">
        <v>136</v>
      </c>
      <c r="K1136">
        <v>4121</v>
      </c>
      <c r="L1136">
        <v>0.28652910585472202</v>
      </c>
      <c r="M1136">
        <v>0.69132695856399895</v>
      </c>
      <c r="N1136">
        <v>6.2695924764890304E-2</v>
      </c>
      <c r="O1136">
        <v>0.42633228840125398</v>
      </c>
      <c r="P1136">
        <v>0.73726911790091498</v>
      </c>
      <c r="Q1136">
        <v>0.456537158168492</v>
      </c>
      <c r="R1136">
        <v>0.46977697218062903</v>
      </c>
      <c r="S1136">
        <v>2.5139884939711601E-2</v>
      </c>
    </row>
    <row r="1137" spans="1:19" x14ac:dyDescent="0.25">
      <c r="A1137" s="3" t="s">
        <v>1176</v>
      </c>
      <c r="B1137" s="3" t="s">
        <v>1153</v>
      </c>
      <c r="C1137">
        <v>1386</v>
      </c>
      <c r="D1137">
        <v>3102</v>
      </c>
      <c r="E1137">
        <v>50</v>
      </c>
      <c r="F1137">
        <v>4569</v>
      </c>
      <c r="G1137">
        <v>0</v>
      </c>
      <c r="H1137">
        <v>414</v>
      </c>
      <c r="I1137">
        <v>0</v>
      </c>
      <c r="J1137">
        <v>48</v>
      </c>
      <c r="K1137">
        <v>2944</v>
      </c>
      <c r="L1137">
        <v>0</v>
      </c>
      <c r="M1137">
        <v>0.94906511927788495</v>
      </c>
      <c r="N1137">
        <v>0</v>
      </c>
      <c r="O1137">
        <v>0.96</v>
      </c>
      <c r="P1137">
        <v>0.29870129870129902</v>
      </c>
      <c r="Q1137">
        <v>0.303348653972423</v>
      </c>
      <c r="R1137">
        <v>0.67892317793828005</v>
      </c>
      <c r="S1137">
        <v>1.0943313635368801E-2</v>
      </c>
    </row>
    <row r="1138" spans="1:19" x14ac:dyDescent="0.25">
      <c r="A1138" s="3" t="s">
        <v>1177</v>
      </c>
      <c r="B1138" s="3" t="s">
        <v>1153</v>
      </c>
      <c r="C1138">
        <v>1397</v>
      </c>
      <c r="D1138">
        <v>808</v>
      </c>
      <c r="E1138">
        <v>33</v>
      </c>
      <c r="F1138">
        <v>2265</v>
      </c>
      <c r="G1138">
        <v>0</v>
      </c>
      <c r="H1138">
        <v>1115</v>
      </c>
      <c r="I1138">
        <v>0</v>
      </c>
      <c r="J1138">
        <v>6</v>
      </c>
      <c r="K1138">
        <v>706</v>
      </c>
      <c r="L1138">
        <v>0</v>
      </c>
      <c r="M1138">
        <v>0.87376237623762398</v>
      </c>
      <c r="N1138">
        <v>0</v>
      </c>
      <c r="O1138">
        <v>0.18181818181818199</v>
      </c>
      <c r="P1138">
        <v>0.79813886900501096</v>
      </c>
      <c r="Q1138">
        <v>0.61677704194260496</v>
      </c>
      <c r="R1138">
        <v>0.35673289183223</v>
      </c>
      <c r="S1138">
        <v>1.45695364238411E-2</v>
      </c>
    </row>
    <row r="1139" spans="1:19" x14ac:dyDescent="0.25">
      <c r="A1139" s="3" t="s">
        <v>1178</v>
      </c>
      <c r="B1139" s="3" t="s">
        <v>1153</v>
      </c>
      <c r="C1139">
        <v>11473</v>
      </c>
      <c r="D1139">
        <v>18547</v>
      </c>
      <c r="E1139">
        <v>7278</v>
      </c>
      <c r="F1139">
        <v>40221</v>
      </c>
      <c r="G1139">
        <v>2392</v>
      </c>
      <c r="H1139">
        <v>1469</v>
      </c>
      <c r="I1139">
        <v>403</v>
      </c>
      <c r="J1139">
        <v>7073</v>
      </c>
      <c r="K1139">
        <v>18241</v>
      </c>
      <c r="L1139">
        <v>0.12896964468647201</v>
      </c>
      <c r="M1139">
        <v>0.98350137488542599</v>
      </c>
      <c r="N1139">
        <v>5.53723550425941E-2</v>
      </c>
      <c r="O1139">
        <v>0.97183292113217901</v>
      </c>
      <c r="P1139">
        <v>0.12803974548941</v>
      </c>
      <c r="Q1139">
        <v>0.28524899927898401</v>
      </c>
      <c r="R1139">
        <v>0.46112727182317698</v>
      </c>
      <c r="S1139">
        <v>0.180950249869471</v>
      </c>
    </row>
    <row r="1140" spans="1:19" x14ac:dyDescent="0.25">
      <c r="A1140" s="3" t="s">
        <v>1179</v>
      </c>
      <c r="B1140" s="3" t="s">
        <v>1153</v>
      </c>
      <c r="C1140">
        <v>4208</v>
      </c>
      <c r="D1140">
        <v>1274</v>
      </c>
      <c r="E1140">
        <v>72</v>
      </c>
      <c r="F1140">
        <v>5822</v>
      </c>
      <c r="G1140">
        <v>0</v>
      </c>
      <c r="H1140">
        <v>4091</v>
      </c>
      <c r="I1140">
        <v>0</v>
      </c>
      <c r="J1140">
        <v>8</v>
      </c>
      <c r="K1140">
        <v>78</v>
      </c>
      <c r="L1140">
        <v>0</v>
      </c>
      <c r="M1140">
        <v>6.1224489795918401E-2</v>
      </c>
      <c r="N1140">
        <v>0</v>
      </c>
      <c r="O1140">
        <v>0.11111111111111099</v>
      </c>
      <c r="P1140">
        <v>0.972195817490494</v>
      </c>
      <c r="Q1140">
        <v>0.72277567846100998</v>
      </c>
      <c r="R1140">
        <v>0.21882514599793901</v>
      </c>
      <c r="S1140">
        <v>1.23668842322226E-2</v>
      </c>
    </row>
    <row r="1141" spans="1:19" x14ac:dyDescent="0.25">
      <c r="A1141" s="3" t="s">
        <v>1180</v>
      </c>
      <c r="B1141" s="3" t="s">
        <v>1153</v>
      </c>
      <c r="C1141">
        <v>14540</v>
      </c>
      <c r="D1141">
        <v>12639</v>
      </c>
      <c r="E1141">
        <v>1245</v>
      </c>
      <c r="F1141">
        <v>29276</v>
      </c>
      <c r="G1141">
        <v>2137</v>
      </c>
      <c r="H1141">
        <v>11332</v>
      </c>
      <c r="I1141">
        <v>57</v>
      </c>
      <c r="J1141">
        <v>362</v>
      </c>
      <c r="K1141">
        <v>7648</v>
      </c>
      <c r="L1141">
        <v>0.16907983226521101</v>
      </c>
      <c r="M1141">
        <v>0.60511116385789998</v>
      </c>
      <c r="N1141">
        <v>4.57831325301205E-2</v>
      </c>
      <c r="O1141">
        <v>0.29076305220883503</v>
      </c>
      <c r="P1141">
        <v>0.77936726272352097</v>
      </c>
      <c r="Q1141">
        <v>0.49665254816231702</v>
      </c>
      <c r="R1141">
        <v>0.431718814045635</v>
      </c>
      <c r="S1141">
        <v>4.2526301407296102E-2</v>
      </c>
    </row>
    <row r="1142" spans="1:19" x14ac:dyDescent="0.25">
      <c r="A1142" s="3" t="s">
        <v>1181</v>
      </c>
      <c r="B1142" s="3" t="s">
        <v>1153</v>
      </c>
      <c r="C1142">
        <v>9338</v>
      </c>
      <c r="D1142">
        <v>2945</v>
      </c>
      <c r="E1142">
        <v>660</v>
      </c>
      <c r="F1142">
        <v>14093</v>
      </c>
      <c r="G1142">
        <v>0</v>
      </c>
      <c r="H1142">
        <v>8020</v>
      </c>
      <c r="I1142">
        <v>0</v>
      </c>
      <c r="J1142">
        <v>92</v>
      </c>
      <c r="K1142">
        <v>1706</v>
      </c>
      <c r="L1142">
        <v>0</v>
      </c>
      <c r="M1142">
        <v>0.57928692699490703</v>
      </c>
      <c r="N1142">
        <v>0</v>
      </c>
      <c r="O1142">
        <v>0.13939393939393899</v>
      </c>
      <c r="P1142">
        <v>0.85885628614264298</v>
      </c>
      <c r="Q1142">
        <v>0.662598453132761</v>
      </c>
      <c r="R1142">
        <v>0.20896899169800601</v>
      </c>
      <c r="S1142">
        <v>4.6831760448449597E-2</v>
      </c>
    </row>
    <row r="1143" spans="1:19" x14ac:dyDescent="0.25">
      <c r="A1143" s="3" t="s">
        <v>1182</v>
      </c>
      <c r="B1143" s="3" t="s">
        <v>1153</v>
      </c>
      <c r="C1143">
        <v>2319</v>
      </c>
      <c r="D1143">
        <v>266</v>
      </c>
      <c r="E1143">
        <v>18</v>
      </c>
      <c r="F1143">
        <v>2649</v>
      </c>
      <c r="G1143">
        <v>0</v>
      </c>
      <c r="H1143">
        <v>2319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0.87542468856172095</v>
      </c>
      <c r="R1143">
        <v>0.100415251038128</v>
      </c>
      <c r="S1143">
        <v>6.7950169875424698E-3</v>
      </c>
    </row>
    <row r="1144" spans="1:19" x14ac:dyDescent="0.25">
      <c r="A1144" s="3" t="s">
        <v>1183</v>
      </c>
      <c r="B1144" s="3" t="s">
        <v>1153</v>
      </c>
      <c r="C1144">
        <v>3156</v>
      </c>
      <c r="D1144">
        <v>3073</v>
      </c>
      <c r="E1144">
        <v>212</v>
      </c>
      <c r="F1144">
        <v>6543</v>
      </c>
      <c r="G1144">
        <v>713</v>
      </c>
      <c r="H1144">
        <v>2142</v>
      </c>
      <c r="I1144">
        <v>10</v>
      </c>
      <c r="J1144">
        <v>71</v>
      </c>
      <c r="K1144">
        <v>2259</v>
      </c>
      <c r="L1144">
        <v>0.232020826553856</v>
      </c>
      <c r="M1144">
        <v>0.73511226814188102</v>
      </c>
      <c r="N1144">
        <v>4.71698113207547E-2</v>
      </c>
      <c r="O1144">
        <v>0.33490566037735803</v>
      </c>
      <c r="P1144">
        <v>0.67870722433460096</v>
      </c>
      <c r="Q1144">
        <v>0.48234754699679</v>
      </c>
      <c r="R1144">
        <v>0.46966223444902899</v>
      </c>
      <c r="S1144">
        <v>3.2401039278618399E-2</v>
      </c>
    </row>
    <row r="1145" spans="1:19" x14ac:dyDescent="0.25">
      <c r="A1145" s="3" t="s">
        <v>1184</v>
      </c>
      <c r="B1145" s="3" t="s">
        <v>1153</v>
      </c>
      <c r="C1145">
        <v>22027</v>
      </c>
      <c r="D1145">
        <v>1719</v>
      </c>
      <c r="E1145">
        <v>726</v>
      </c>
      <c r="F1145">
        <v>24735</v>
      </c>
      <c r="G1145">
        <v>0</v>
      </c>
      <c r="H1145">
        <v>22027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0.89051950677178104</v>
      </c>
      <c r="R1145">
        <v>6.94966646452395E-2</v>
      </c>
      <c r="S1145">
        <v>2.9351121892055802E-2</v>
      </c>
    </row>
    <row r="1146" spans="1:19" x14ac:dyDescent="0.25">
      <c r="A1146" s="3" t="s">
        <v>1185</v>
      </c>
      <c r="B1146" s="3" t="s">
        <v>1153</v>
      </c>
      <c r="C1146">
        <v>101</v>
      </c>
      <c r="D1146">
        <v>1730</v>
      </c>
      <c r="E1146">
        <v>15</v>
      </c>
      <c r="F1146">
        <v>1857</v>
      </c>
      <c r="G1146">
        <v>1321</v>
      </c>
      <c r="H1146">
        <v>0</v>
      </c>
      <c r="I1146">
        <v>8</v>
      </c>
      <c r="J1146">
        <v>15</v>
      </c>
      <c r="K1146">
        <v>1730</v>
      </c>
      <c r="L1146">
        <v>0.76358381502890205</v>
      </c>
      <c r="M1146">
        <v>1</v>
      </c>
      <c r="N1146">
        <v>0.53333333333333299</v>
      </c>
      <c r="O1146">
        <v>1</v>
      </c>
      <c r="P1146">
        <v>0</v>
      </c>
      <c r="Q1146">
        <v>5.4388799138395297E-2</v>
      </c>
      <c r="R1146">
        <v>0.93161012385568098</v>
      </c>
      <c r="S1146">
        <v>8.0775444264943493E-3</v>
      </c>
    </row>
    <row r="1147" spans="1:19" x14ac:dyDescent="0.25">
      <c r="A1147" s="3" t="s">
        <v>1186</v>
      </c>
      <c r="B1147" s="3" t="s">
        <v>1153</v>
      </c>
      <c r="C1147">
        <v>1244</v>
      </c>
      <c r="D1147">
        <v>2731</v>
      </c>
      <c r="E1147">
        <v>41</v>
      </c>
      <c r="F1147">
        <v>4077</v>
      </c>
      <c r="G1147">
        <v>292</v>
      </c>
      <c r="H1147">
        <v>468</v>
      </c>
      <c r="I1147">
        <v>0</v>
      </c>
      <c r="J1147">
        <v>29</v>
      </c>
      <c r="K1147">
        <v>2479</v>
      </c>
      <c r="L1147">
        <v>0.10692054192603399</v>
      </c>
      <c r="M1147">
        <v>0.90772610765287398</v>
      </c>
      <c r="N1147">
        <v>0</v>
      </c>
      <c r="O1147">
        <v>0.707317073170732</v>
      </c>
      <c r="P1147">
        <v>0.37620578778135</v>
      </c>
      <c r="Q1147">
        <v>0.30512631837135101</v>
      </c>
      <c r="R1147">
        <v>0.66985528574932596</v>
      </c>
      <c r="S1147">
        <v>1.0056414029924E-2</v>
      </c>
    </row>
    <row r="1148" spans="1:19" x14ac:dyDescent="0.25">
      <c r="A1148" s="3" t="s">
        <v>1187</v>
      </c>
      <c r="B1148" s="3" t="s">
        <v>1153</v>
      </c>
      <c r="C1148">
        <v>2631</v>
      </c>
      <c r="D1148">
        <v>3784</v>
      </c>
      <c r="E1148">
        <v>89</v>
      </c>
      <c r="F1148">
        <v>6676</v>
      </c>
      <c r="G1148">
        <v>501</v>
      </c>
      <c r="H1148">
        <v>1347</v>
      </c>
      <c r="I1148">
        <v>1</v>
      </c>
      <c r="J1148">
        <v>70</v>
      </c>
      <c r="K1148">
        <v>3510</v>
      </c>
      <c r="L1148">
        <v>0.132399577167019</v>
      </c>
      <c r="M1148">
        <v>0.92758985200845701</v>
      </c>
      <c r="N1148">
        <v>1.1235955056179799E-2</v>
      </c>
      <c r="O1148">
        <v>0.78651685393258397</v>
      </c>
      <c r="P1148">
        <v>0.51197263397947501</v>
      </c>
      <c r="Q1148">
        <v>0.39409826243259399</v>
      </c>
      <c r="R1148">
        <v>0.56680647094068304</v>
      </c>
      <c r="S1148">
        <v>1.33313361294188E-2</v>
      </c>
    </row>
    <row r="1149" spans="1:19" x14ac:dyDescent="0.25">
      <c r="A1149" s="3" t="s">
        <v>1188</v>
      </c>
      <c r="B1149" s="3" t="s">
        <v>1153</v>
      </c>
      <c r="C1149">
        <v>25</v>
      </c>
      <c r="D1149">
        <v>2475</v>
      </c>
      <c r="E1149">
        <v>43</v>
      </c>
      <c r="F1149">
        <v>2671</v>
      </c>
      <c r="G1149">
        <v>2475</v>
      </c>
      <c r="H1149">
        <v>0</v>
      </c>
      <c r="I1149">
        <v>43</v>
      </c>
      <c r="J1149">
        <v>43</v>
      </c>
      <c r="K1149">
        <v>2475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9.3597903406963702E-3</v>
      </c>
      <c r="R1149">
        <v>0.92661924372894</v>
      </c>
      <c r="S1149">
        <v>1.60988393859978E-2</v>
      </c>
    </row>
    <row r="1150" spans="1:19" x14ac:dyDescent="0.25">
      <c r="A1150" s="3" t="s">
        <v>1189</v>
      </c>
      <c r="B1150" s="3" t="s">
        <v>1153</v>
      </c>
      <c r="C1150">
        <v>13665</v>
      </c>
      <c r="D1150">
        <v>12537</v>
      </c>
      <c r="E1150">
        <v>392</v>
      </c>
      <c r="F1150">
        <v>26932</v>
      </c>
      <c r="G1150">
        <v>6774</v>
      </c>
      <c r="H1150">
        <v>11525</v>
      </c>
      <c r="I1150">
        <v>19</v>
      </c>
      <c r="J1150">
        <v>138</v>
      </c>
      <c r="K1150">
        <v>10594</v>
      </c>
      <c r="L1150">
        <v>0.54032065087341496</v>
      </c>
      <c r="M1150">
        <v>0.84501874451623205</v>
      </c>
      <c r="N1150">
        <v>4.8469387755101997E-2</v>
      </c>
      <c r="O1150">
        <v>0.352040816326531</v>
      </c>
      <c r="P1150">
        <v>0.84339553604098105</v>
      </c>
      <c r="Q1150">
        <v>0.50738897965245799</v>
      </c>
      <c r="R1150">
        <v>0.46550571810485702</v>
      </c>
      <c r="S1150">
        <v>1.4555175998811801E-2</v>
      </c>
    </row>
    <row r="1151" spans="1:19" x14ac:dyDescent="0.25">
      <c r="A1151" s="3" t="s">
        <v>1190</v>
      </c>
      <c r="B1151" s="3" t="s">
        <v>1153</v>
      </c>
      <c r="C1151">
        <v>2278</v>
      </c>
      <c r="D1151">
        <v>1179</v>
      </c>
      <c r="E1151">
        <v>160</v>
      </c>
      <c r="F1151">
        <v>3879</v>
      </c>
      <c r="G1151">
        <v>217</v>
      </c>
      <c r="H1151">
        <v>1869</v>
      </c>
      <c r="I1151">
        <v>0</v>
      </c>
      <c r="J1151">
        <v>18</v>
      </c>
      <c r="K1151">
        <v>646</v>
      </c>
      <c r="L1151">
        <v>0.18405428329092499</v>
      </c>
      <c r="M1151">
        <v>0.54792196776929603</v>
      </c>
      <c r="N1151">
        <v>0</v>
      </c>
      <c r="O1151">
        <v>0.1125</v>
      </c>
      <c r="P1151">
        <v>0.82045654082528496</v>
      </c>
      <c r="Q1151">
        <v>0.58726475895849495</v>
      </c>
      <c r="R1151">
        <v>0.30394431554524398</v>
      </c>
      <c r="S1151">
        <v>4.12477442639856E-2</v>
      </c>
    </row>
    <row r="1152" spans="1:19" x14ac:dyDescent="0.25">
      <c r="A1152" s="3" t="s">
        <v>1191</v>
      </c>
      <c r="B1152" s="3" t="s">
        <v>1153</v>
      </c>
      <c r="C1152">
        <v>1079</v>
      </c>
      <c r="D1152">
        <v>1701</v>
      </c>
      <c r="E1152">
        <v>64</v>
      </c>
      <c r="F1152">
        <v>2884</v>
      </c>
      <c r="G1152">
        <v>512</v>
      </c>
      <c r="H1152">
        <v>405</v>
      </c>
      <c r="I1152">
        <v>0</v>
      </c>
      <c r="J1152">
        <v>57</v>
      </c>
      <c r="K1152">
        <v>1411</v>
      </c>
      <c r="L1152">
        <v>0.300999412110523</v>
      </c>
      <c r="M1152">
        <v>0.829512051734274</v>
      </c>
      <c r="N1152">
        <v>0</v>
      </c>
      <c r="O1152">
        <v>0.890625</v>
      </c>
      <c r="P1152">
        <v>0.37534754402224302</v>
      </c>
      <c r="Q1152">
        <v>0.37413314840499301</v>
      </c>
      <c r="R1152">
        <v>0.58980582524271796</v>
      </c>
      <c r="S1152">
        <v>2.2191400832177501E-2</v>
      </c>
    </row>
    <row r="1153" spans="1:19" x14ac:dyDescent="0.25">
      <c r="A1153" s="3" t="s">
        <v>1192</v>
      </c>
      <c r="B1153" s="3" t="s">
        <v>1153</v>
      </c>
      <c r="C1153">
        <v>10908</v>
      </c>
      <c r="D1153">
        <v>7140</v>
      </c>
      <c r="E1153">
        <v>597</v>
      </c>
      <c r="F1153">
        <v>19102</v>
      </c>
      <c r="G1153">
        <v>2333</v>
      </c>
      <c r="H1153">
        <v>9802</v>
      </c>
      <c r="I1153">
        <v>4</v>
      </c>
      <c r="J1153">
        <v>83</v>
      </c>
      <c r="K1153">
        <v>4140</v>
      </c>
      <c r="L1153">
        <v>0.32675070028011199</v>
      </c>
      <c r="M1153">
        <v>0.57983193277310896</v>
      </c>
      <c r="N1153">
        <v>6.7001675041875996E-3</v>
      </c>
      <c r="O1153">
        <v>0.139028475711893</v>
      </c>
      <c r="P1153">
        <v>0.89860652731939905</v>
      </c>
      <c r="Q1153">
        <v>0.57103968170872199</v>
      </c>
      <c r="R1153">
        <v>0.37378284996335498</v>
      </c>
      <c r="S1153">
        <v>3.1253271908700697E-2</v>
      </c>
    </row>
    <row r="1154" spans="1:19" x14ac:dyDescent="0.25">
      <c r="A1154" s="3" t="s">
        <v>1193</v>
      </c>
      <c r="B1154" s="3" t="s">
        <v>1153</v>
      </c>
      <c r="C1154">
        <v>433</v>
      </c>
      <c r="D1154">
        <v>948</v>
      </c>
      <c r="E1154">
        <v>19</v>
      </c>
      <c r="F1154">
        <v>1429</v>
      </c>
      <c r="G1154">
        <v>0</v>
      </c>
      <c r="H1154">
        <v>0</v>
      </c>
      <c r="I1154">
        <v>0</v>
      </c>
      <c r="J1154">
        <v>19</v>
      </c>
      <c r="K1154">
        <v>948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0.30300909727081898</v>
      </c>
      <c r="R1154">
        <v>0.66340097970608802</v>
      </c>
      <c r="S1154">
        <v>1.3296011196641E-2</v>
      </c>
    </row>
    <row r="1155" spans="1:19" x14ac:dyDescent="0.25">
      <c r="A1155" s="3" t="s">
        <v>1194</v>
      </c>
      <c r="B1155" s="3" t="s">
        <v>1153</v>
      </c>
      <c r="C1155">
        <v>1395</v>
      </c>
      <c r="D1155">
        <v>1499</v>
      </c>
      <c r="E1155">
        <v>25</v>
      </c>
      <c r="F1155">
        <v>2946</v>
      </c>
      <c r="G1155">
        <v>616</v>
      </c>
      <c r="H1155">
        <v>1277</v>
      </c>
      <c r="I1155">
        <v>6</v>
      </c>
      <c r="J1155">
        <v>13</v>
      </c>
      <c r="K1155">
        <v>1230</v>
      </c>
      <c r="L1155">
        <v>0.41094062708472301</v>
      </c>
      <c r="M1155">
        <v>0.82054703135423601</v>
      </c>
      <c r="N1155">
        <v>0.24</v>
      </c>
      <c r="O1155">
        <v>0.52</v>
      </c>
      <c r="P1155">
        <v>0.91541218637992805</v>
      </c>
      <c r="Q1155">
        <v>0.47352342158859501</v>
      </c>
      <c r="R1155">
        <v>0.50882552613713505</v>
      </c>
      <c r="S1155">
        <v>8.4860828241683593E-3</v>
      </c>
    </row>
    <row r="1156" spans="1:19" x14ac:dyDescent="0.25">
      <c r="A1156" s="3" t="s">
        <v>1195</v>
      </c>
      <c r="B1156" s="3" t="s">
        <v>1153</v>
      </c>
      <c r="C1156">
        <v>2098</v>
      </c>
      <c r="D1156">
        <v>902</v>
      </c>
      <c r="E1156">
        <v>111</v>
      </c>
      <c r="F1156">
        <v>4170</v>
      </c>
      <c r="G1156">
        <v>0</v>
      </c>
      <c r="H1156">
        <v>1544</v>
      </c>
      <c r="I1156">
        <v>0</v>
      </c>
      <c r="J1156">
        <v>68</v>
      </c>
      <c r="K1156">
        <v>572</v>
      </c>
      <c r="L1156">
        <v>0</v>
      </c>
      <c r="M1156">
        <v>0.63414634146341498</v>
      </c>
      <c r="N1156">
        <v>0</v>
      </c>
      <c r="O1156">
        <v>0.61261261261261302</v>
      </c>
      <c r="P1156">
        <v>0.73593898951382297</v>
      </c>
      <c r="Q1156">
        <v>0.503117505995204</v>
      </c>
      <c r="R1156">
        <v>0.21630695443645101</v>
      </c>
      <c r="S1156">
        <v>2.6618705035971201E-2</v>
      </c>
    </row>
    <row r="1157" spans="1:19" x14ac:dyDescent="0.25">
      <c r="A1157" s="3" t="s">
        <v>1196</v>
      </c>
      <c r="B1157" s="3" t="s">
        <v>1153</v>
      </c>
      <c r="C1157">
        <v>3446</v>
      </c>
      <c r="D1157">
        <v>1553</v>
      </c>
      <c r="E1157">
        <v>593</v>
      </c>
      <c r="F1157">
        <v>5992</v>
      </c>
      <c r="G1157">
        <v>319</v>
      </c>
      <c r="H1157">
        <v>3100</v>
      </c>
      <c r="I1157">
        <v>19</v>
      </c>
      <c r="J1157">
        <v>136</v>
      </c>
      <c r="K1157">
        <v>545</v>
      </c>
      <c r="L1157">
        <v>0.20540888602704399</v>
      </c>
      <c r="M1157">
        <v>0.35093367675466802</v>
      </c>
      <c r="N1157">
        <v>3.2040472175379399E-2</v>
      </c>
      <c r="O1157">
        <v>0.22934232715008401</v>
      </c>
      <c r="P1157">
        <v>0.89959373186303004</v>
      </c>
      <c r="Q1157">
        <v>0.57510013351134803</v>
      </c>
      <c r="R1157">
        <v>0.25917890520694298</v>
      </c>
      <c r="S1157">
        <v>9.8965287049399206E-2</v>
      </c>
    </row>
    <row r="1158" spans="1:19" x14ac:dyDescent="0.25">
      <c r="A1158" s="3" t="s">
        <v>1197</v>
      </c>
      <c r="B1158" s="3" t="s">
        <v>1153</v>
      </c>
      <c r="C1158">
        <v>5339</v>
      </c>
      <c r="D1158">
        <v>3230</v>
      </c>
      <c r="E1158">
        <v>575</v>
      </c>
      <c r="F1158">
        <v>9520</v>
      </c>
      <c r="G1158">
        <v>0</v>
      </c>
      <c r="H1158">
        <v>4835</v>
      </c>
      <c r="I1158">
        <v>0</v>
      </c>
      <c r="J1158">
        <v>146</v>
      </c>
      <c r="K1158">
        <v>1202</v>
      </c>
      <c r="L1158">
        <v>0</v>
      </c>
      <c r="M1158">
        <v>0.37213622291021697</v>
      </c>
      <c r="N1158">
        <v>0</v>
      </c>
      <c r="O1158">
        <v>0.25391304347826099</v>
      </c>
      <c r="P1158">
        <v>0.90560029968158795</v>
      </c>
      <c r="Q1158">
        <v>0.560819327731092</v>
      </c>
      <c r="R1158">
        <v>0.33928571428571402</v>
      </c>
      <c r="S1158">
        <v>6.0399159663865498E-2</v>
      </c>
    </row>
    <row r="1159" spans="1:19" x14ac:dyDescent="0.25">
      <c r="A1159" s="3" t="s">
        <v>1198</v>
      </c>
      <c r="B1159" s="3" t="s">
        <v>1153</v>
      </c>
      <c r="C1159">
        <v>38</v>
      </c>
      <c r="D1159">
        <v>761</v>
      </c>
      <c r="E1159">
        <v>3</v>
      </c>
      <c r="F1159">
        <v>803</v>
      </c>
      <c r="G1159">
        <v>761</v>
      </c>
      <c r="H1159">
        <v>0</v>
      </c>
      <c r="I1159">
        <v>3</v>
      </c>
      <c r="J1159">
        <v>3</v>
      </c>
      <c r="K1159">
        <v>761</v>
      </c>
      <c r="L1159">
        <v>1</v>
      </c>
      <c r="M1159">
        <v>1</v>
      </c>
      <c r="N1159">
        <v>1</v>
      </c>
      <c r="O1159">
        <v>1</v>
      </c>
      <c r="P1159">
        <v>0</v>
      </c>
      <c r="Q1159">
        <v>4.73225404732254E-2</v>
      </c>
      <c r="R1159">
        <v>0.94769613947696096</v>
      </c>
      <c r="S1159">
        <v>3.7359900373599001E-3</v>
      </c>
    </row>
    <row r="1160" spans="1:19" x14ac:dyDescent="0.25">
      <c r="A1160" s="3" t="s">
        <v>1199</v>
      </c>
      <c r="B1160" s="3" t="s">
        <v>1153</v>
      </c>
      <c r="C1160">
        <v>1261</v>
      </c>
      <c r="D1160">
        <v>2462</v>
      </c>
      <c r="E1160">
        <v>37</v>
      </c>
      <c r="F1160">
        <v>3803</v>
      </c>
      <c r="G1160">
        <v>767</v>
      </c>
      <c r="H1160">
        <v>375</v>
      </c>
      <c r="I1160">
        <v>11</v>
      </c>
      <c r="J1160">
        <v>33</v>
      </c>
      <c r="K1160">
        <v>2293</v>
      </c>
      <c r="L1160">
        <v>0.31153533712428899</v>
      </c>
      <c r="M1160">
        <v>0.931356620633631</v>
      </c>
      <c r="N1160">
        <v>0.29729729729729698</v>
      </c>
      <c r="O1160">
        <v>0.891891891891892</v>
      </c>
      <c r="P1160">
        <v>0.297383029341792</v>
      </c>
      <c r="Q1160">
        <v>0.33158033131738102</v>
      </c>
      <c r="R1160">
        <v>0.64738364449119101</v>
      </c>
      <c r="S1160">
        <v>9.7291611885353697E-3</v>
      </c>
    </row>
    <row r="1161" spans="1:19" x14ac:dyDescent="0.25">
      <c r="A1161" s="3" t="s">
        <v>1200</v>
      </c>
      <c r="B1161" s="3" t="s">
        <v>1153</v>
      </c>
      <c r="C1161">
        <v>719</v>
      </c>
      <c r="D1161">
        <v>4475</v>
      </c>
      <c r="E1161">
        <v>237</v>
      </c>
      <c r="F1161">
        <v>5503</v>
      </c>
      <c r="G1161">
        <v>2267</v>
      </c>
      <c r="H1161">
        <v>0</v>
      </c>
      <c r="I1161">
        <v>105</v>
      </c>
      <c r="J1161">
        <v>237</v>
      </c>
      <c r="K1161">
        <v>4475</v>
      </c>
      <c r="L1161">
        <v>0.50659217877094997</v>
      </c>
      <c r="M1161">
        <v>1</v>
      </c>
      <c r="N1161">
        <v>0.443037974683544</v>
      </c>
      <c r="O1161">
        <v>1</v>
      </c>
      <c r="P1161">
        <v>0</v>
      </c>
      <c r="Q1161">
        <v>0.13065600581501</v>
      </c>
      <c r="R1161">
        <v>0.81319280392513205</v>
      </c>
      <c r="S1161">
        <v>4.3067417772124299E-2</v>
      </c>
    </row>
    <row r="1162" spans="1:19" x14ac:dyDescent="0.25">
      <c r="A1162" s="3" t="s">
        <v>1201</v>
      </c>
      <c r="B1162" s="3" t="s">
        <v>1153</v>
      </c>
      <c r="C1162">
        <v>5873</v>
      </c>
      <c r="D1162">
        <v>8483</v>
      </c>
      <c r="E1162">
        <v>188</v>
      </c>
      <c r="F1162">
        <v>14669</v>
      </c>
      <c r="G1162">
        <v>1582</v>
      </c>
      <c r="H1162">
        <v>4046</v>
      </c>
      <c r="I1162">
        <v>8</v>
      </c>
      <c r="J1162">
        <v>95</v>
      </c>
      <c r="K1162">
        <v>5711</v>
      </c>
      <c r="L1162">
        <v>0.18649062831545399</v>
      </c>
      <c r="M1162">
        <v>0.67322881056230099</v>
      </c>
      <c r="N1162">
        <v>4.2553191489361701E-2</v>
      </c>
      <c r="O1162">
        <v>0.50531914893617003</v>
      </c>
      <c r="P1162">
        <v>0.68891537544696102</v>
      </c>
      <c r="Q1162">
        <v>0.40036812325311899</v>
      </c>
      <c r="R1162">
        <v>0.57829436226054898</v>
      </c>
      <c r="S1162">
        <v>1.2816142886358999E-2</v>
      </c>
    </row>
    <row r="1163" spans="1:19" x14ac:dyDescent="0.25">
      <c r="A1163" s="3" t="s">
        <v>1202</v>
      </c>
      <c r="B1163" s="3" t="s">
        <v>1153</v>
      </c>
      <c r="C1163">
        <v>4201</v>
      </c>
      <c r="D1163">
        <v>3797</v>
      </c>
      <c r="E1163">
        <v>126</v>
      </c>
      <c r="F1163">
        <v>8380</v>
      </c>
      <c r="G1163">
        <v>0</v>
      </c>
      <c r="H1163">
        <v>3138</v>
      </c>
      <c r="I1163">
        <v>0</v>
      </c>
      <c r="J1163">
        <v>39</v>
      </c>
      <c r="K1163">
        <v>2315</v>
      </c>
      <c r="L1163">
        <v>0</v>
      </c>
      <c r="M1163">
        <v>0.60969186199631298</v>
      </c>
      <c r="N1163">
        <v>0</v>
      </c>
      <c r="O1163">
        <v>0.30952380952380998</v>
      </c>
      <c r="P1163">
        <v>0.74696500833135004</v>
      </c>
      <c r="Q1163">
        <v>0.50131264916467799</v>
      </c>
      <c r="R1163">
        <v>0.45310262529832901</v>
      </c>
      <c r="S1163">
        <v>1.5035799522672999E-2</v>
      </c>
    </row>
    <row r="1164" spans="1:19" x14ac:dyDescent="0.25">
      <c r="A1164" s="3" t="s">
        <v>1203</v>
      </c>
      <c r="B1164" s="3" t="s">
        <v>119</v>
      </c>
      <c r="C1164">
        <v>4380</v>
      </c>
      <c r="D1164">
        <v>4035</v>
      </c>
      <c r="E1164">
        <v>544</v>
      </c>
      <c r="F1164">
        <v>9439</v>
      </c>
      <c r="G1164">
        <v>447</v>
      </c>
      <c r="H1164">
        <v>3382</v>
      </c>
      <c r="I1164">
        <v>8</v>
      </c>
      <c r="J1164">
        <v>219</v>
      </c>
      <c r="K1164">
        <v>2672</v>
      </c>
      <c r="L1164">
        <v>0.110780669144981</v>
      </c>
      <c r="M1164">
        <v>0.662205700123916</v>
      </c>
      <c r="N1164">
        <v>1.4705882352941201E-2</v>
      </c>
      <c r="O1164">
        <v>0.402573529411765</v>
      </c>
      <c r="P1164">
        <v>0.77214611872146099</v>
      </c>
      <c r="Q1164">
        <v>0.46403220680156798</v>
      </c>
      <c r="R1164">
        <v>0.427481724758979</v>
      </c>
      <c r="S1164">
        <v>5.7633223858459599E-2</v>
      </c>
    </row>
    <row r="1165" spans="1:19" x14ac:dyDescent="0.25">
      <c r="A1165" s="3" t="s">
        <v>1204</v>
      </c>
      <c r="B1165" s="3" t="s">
        <v>1153</v>
      </c>
      <c r="C1165">
        <v>27625</v>
      </c>
      <c r="D1165">
        <v>7037</v>
      </c>
      <c r="E1165">
        <v>1454</v>
      </c>
      <c r="F1165">
        <v>37058</v>
      </c>
      <c r="G1165">
        <v>0</v>
      </c>
      <c r="H1165">
        <v>25955</v>
      </c>
      <c r="I1165">
        <v>0</v>
      </c>
      <c r="J1165">
        <v>190</v>
      </c>
      <c r="K1165">
        <v>2227</v>
      </c>
      <c r="L1165">
        <v>0</v>
      </c>
      <c r="M1165">
        <v>0.31647008668466697</v>
      </c>
      <c r="N1165">
        <v>0</v>
      </c>
      <c r="O1165">
        <v>0.130674002751032</v>
      </c>
      <c r="P1165">
        <v>0.93954751131221703</v>
      </c>
      <c r="Q1165">
        <v>0.74545307356036505</v>
      </c>
      <c r="R1165">
        <v>0.18989152139888801</v>
      </c>
      <c r="S1165">
        <v>3.92357925414216E-2</v>
      </c>
    </row>
    <row r="1166" spans="1:19" x14ac:dyDescent="0.25">
      <c r="A1166" s="3" t="s">
        <v>1205</v>
      </c>
      <c r="B1166" s="3" t="s">
        <v>1153</v>
      </c>
      <c r="C1166">
        <v>8240</v>
      </c>
      <c r="D1166">
        <v>5883</v>
      </c>
      <c r="E1166">
        <v>510</v>
      </c>
      <c r="F1166">
        <v>14955</v>
      </c>
      <c r="G1166">
        <v>439</v>
      </c>
      <c r="H1166">
        <v>6794</v>
      </c>
      <c r="I1166">
        <v>1</v>
      </c>
      <c r="J1166">
        <v>305</v>
      </c>
      <c r="K1166">
        <v>3630</v>
      </c>
      <c r="L1166">
        <v>7.4621791602923704E-2</v>
      </c>
      <c r="M1166">
        <v>0.61703212646608896</v>
      </c>
      <c r="N1166">
        <v>1.9607843137254902E-3</v>
      </c>
      <c r="O1166">
        <v>0.59803921568627405</v>
      </c>
      <c r="P1166">
        <v>0.82451456310679605</v>
      </c>
      <c r="Q1166">
        <v>0.55098629220996298</v>
      </c>
      <c r="R1166">
        <v>0.39338014042126401</v>
      </c>
      <c r="S1166">
        <v>3.4102306920762299E-2</v>
      </c>
    </row>
    <row r="1167" spans="1:19" x14ac:dyDescent="0.25">
      <c r="A1167" s="3" t="s">
        <v>1206</v>
      </c>
      <c r="B1167" s="3" t="s">
        <v>1153</v>
      </c>
      <c r="C1167">
        <v>49</v>
      </c>
      <c r="D1167">
        <v>645</v>
      </c>
      <c r="E1167">
        <v>9</v>
      </c>
      <c r="F1167">
        <v>707</v>
      </c>
      <c r="G1167">
        <v>487</v>
      </c>
      <c r="H1167">
        <v>0</v>
      </c>
      <c r="I1167">
        <v>4</v>
      </c>
      <c r="J1167">
        <v>9</v>
      </c>
      <c r="K1167">
        <v>645</v>
      </c>
      <c r="L1167">
        <v>0.75503875968992296</v>
      </c>
      <c r="M1167">
        <v>1</v>
      </c>
      <c r="N1167">
        <v>0.44444444444444398</v>
      </c>
      <c r="O1167">
        <v>1</v>
      </c>
      <c r="P1167">
        <v>0</v>
      </c>
      <c r="Q1167">
        <v>6.9306930693069299E-2</v>
      </c>
      <c r="R1167">
        <v>0.91230551626591205</v>
      </c>
      <c r="S1167">
        <v>1.2729844413012699E-2</v>
      </c>
    </row>
    <row r="1168" spans="1:19" x14ac:dyDescent="0.25">
      <c r="A1168" s="3" t="s">
        <v>1207</v>
      </c>
      <c r="B1168" s="3" t="s">
        <v>1153</v>
      </c>
      <c r="C1168">
        <v>10470</v>
      </c>
      <c r="D1168">
        <v>5230</v>
      </c>
      <c r="E1168">
        <v>711</v>
      </c>
      <c r="F1168">
        <v>18565</v>
      </c>
      <c r="G1168">
        <v>0</v>
      </c>
      <c r="H1168">
        <v>7935</v>
      </c>
      <c r="I1168">
        <v>0</v>
      </c>
      <c r="J1168">
        <v>367</v>
      </c>
      <c r="K1168">
        <v>2863</v>
      </c>
      <c r="L1168">
        <v>0</v>
      </c>
      <c r="M1168">
        <v>0.54741873804971297</v>
      </c>
      <c r="N1168">
        <v>0</v>
      </c>
      <c r="O1168">
        <v>0.51617440225035205</v>
      </c>
      <c r="P1168">
        <v>0.75787965616045805</v>
      </c>
      <c r="Q1168">
        <v>0.56396444923242695</v>
      </c>
      <c r="R1168">
        <v>0.28171290061944498</v>
      </c>
      <c r="S1168">
        <v>3.8297872340425497E-2</v>
      </c>
    </row>
    <row r="1169" spans="1:19" x14ac:dyDescent="0.25">
      <c r="A1169" s="3" t="s">
        <v>1208</v>
      </c>
      <c r="B1169" s="3" t="s">
        <v>1153</v>
      </c>
      <c r="C1169">
        <v>1184</v>
      </c>
      <c r="D1169">
        <v>1111</v>
      </c>
      <c r="E1169">
        <v>220</v>
      </c>
      <c r="F1169">
        <v>2534</v>
      </c>
      <c r="G1169">
        <v>110</v>
      </c>
      <c r="H1169">
        <v>308</v>
      </c>
      <c r="I1169">
        <v>48</v>
      </c>
      <c r="J1169">
        <v>208</v>
      </c>
      <c r="K1169">
        <v>1101</v>
      </c>
      <c r="L1169">
        <v>9.9009900990099001E-2</v>
      </c>
      <c r="M1169">
        <v>0.99099909990999102</v>
      </c>
      <c r="N1169">
        <v>0.218181818181818</v>
      </c>
      <c r="O1169">
        <v>0.94545454545454499</v>
      </c>
      <c r="P1169">
        <v>0.26013513513513498</v>
      </c>
      <c r="Q1169">
        <v>0.4672454617206</v>
      </c>
      <c r="R1169">
        <v>0.43843725335438</v>
      </c>
      <c r="S1169">
        <v>8.6819258089976301E-2</v>
      </c>
    </row>
    <row r="1170" spans="1:19" x14ac:dyDescent="0.25">
      <c r="A1170" s="3" t="s">
        <v>1209</v>
      </c>
      <c r="B1170" s="3" t="s">
        <v>1153</v>
      </c>
      <c r="C1170">
        <v>7415</v>
      </c>
      <c r="D1170">
        <v>2053</v>
      </c>
      <c r="E1170">
        <v>303</v>
      </c>
      <c r="F1170">
        <v>10241</v>
      </c>
      <c r="G1170">
        <v>0</v>
      </c>
      <c r="H1170">
        <v>6620</v>
      </c>
      <c r="I1170">
        <v>0</v>
      </c>
      <c r="J1170">
        <v>128</v>
      </c>
      <c r="K1170">
        <v>1284</v>
      </c>
      <c r="L1170">
        <v>0</v>
      </c>
      <c r="M1170">
        <v>0.625426205552849</v>
      </c>
      <c r="N1170">
        <v>0</v>
      </c>
      <c r="O1170">
        <v>0.422442244224422</v>
      </c>
      <c r="P1170">
        <v>0.89278489548213102</v>
      </c>
      <c r="Q1170">
        <v>0.72405038570452096</v>
      </c>
      <c r="R1170">
        <v>0.20046870422810301</v>
      </c>
      <c r="S1170">
        <v>2.95869543989845E-2</v>
      </c>
    </row>
    <row r="1171" spans="1:19" x14ac:dyDescent="0.25">
      <c r="A1171" s="3" t="s">
        <v>1210</v>
      </c>
      <c r="B1171" s="3" t="s">
        <v>1153</v>
      </c>
      <c r="C1171">
        <v>7083</v>
      </c>
      <c r="D1171">
        <v>1786</v>
      </c>
      <c r="E1171">
        <v>709</v>
      </c>
      <c r="F1171">
        <v>10137</v>
      </c>
      <c r="G1171">
        <v>0</v>
      </c>
      <c r="H1171">
        <v>6008</v>
      </c>
      <c r="I1171">
        <v>0</v>
      </c>
      <c r="J1171">
        <v>174</v>
      </c>
      <c r="K1171">
        <v>938</v>
      </c>
      <c r="L1171">
        <v>0</v>
      </c>
      <c r="M1171">
        <v>0.52519596864501705</v>
      </c>
      <c r="N1171">
        <v>0</v>
      </c>
      <c r="O1171">
        <v>0.245416078984485</v>
      </c>
      <c r="P1171">
        <v>0.84822815191303103</v>
      </c>
      <c r="Q1171">
        <v>0.69872743415211602</v>
      </c>
      <c r="R1171">
        <v>0.17618624839696201</v>
      </c>
      <c r="S1171">
        <v>6.9941797375949494E-2</v>
      </c>
    </row>
    <row r="1172" spans="1:19" x14ac:dyDescent="0.25">
      <c r="A1172" s="3" t="s">
        <v>1211</v>
      </c>
      <c r="B1172" s="3" t="s">
        <v>1153</v>
      </c>
      <c r="C1172">
        <v>4090</v>
      </c>
      <c r="D1172">
        <v>2980</v>
      </c>
      <c r="E1172">
        <v>113</v>
      </c>
      <c r="F1172">
        <v>7267</v>
      </c>
      <c r="G1172">
        <v>0</v>
      </c>
      <c r="H1172">
        <v>3405</v>
      </c>
      <c r="I1172">
        <v>0</v>
      </c>
      <c r="J1172">
        <v>39</v>
      </c>
      <c r="K1172">
        <v>1638</v>
      </c>
      <c r="L1172">
        <v>0</v>
      </c>
      <c r="M1172">
        <v>0.549664429530201</v>
      </c>
      <c r="N1172">
        <v>0</v>
      </c>
      <c r="O1172">
        <v>0.34513274336283201</v>
      </c>
      <c r="P1172">
        <v>0.83251833740831305</v>
      </c>
      <c r="Q1172">
        <v>0.56281821934773602</v>
      </c>
      <c r="R1172">
        <v>0.41007293243429199</v>
      </c>
      <c r="S1172">
        <v>1.55497454245218E-2</v>
      </c>
    </row>
    <row r="1173" spans="1:19" x14ac:dyDescent="0.25">
      <c r="A1173" s="3" t="s">
        <v>1212</v>
      </c>
      <c r="B1173" s="3" t="s">
        <v>1153</v>
      </c>
      <c r="C1173">
        <v>3020</v>
      </c>
      <c r="D1173">
        <v>2124</v>
      </c>
      <c r="E1173">
        <v>91</v>
      </c>
      <c r="F1173">
        <v>5325</v>
      </c>
      <c r="G1173">
        <v>0</v>
      </c>
      <c r="H1173">
        <v>1900</v>
      </c>
      <c r="I1173">
        <v>0</v>
      </c>
      <c r="J1173">
        <v>28</v>
      </c>
      <c r="K1173">
        <v>1275</v>
      </c>
      <c r="L1173">
        <v>0</v>
      </c>
      <c r="M1173">
        <v>0.60028248587570598</v>
      </c>
      <c r="N1173">
        <v>0</v>
      </c>
      <c r="O1173">
        <v>0.30769230769230799</v>
      </c>
      <c r="P1173">
        <v>0.629139072847682</v>
      </c>
      <c r="Q1173">
        <v>0.56713615023474195</v>
      </c>
      <c r="R1173">
        <v>0.39887323943662001</v>
      </c>
      <c r="S1173">
        <v>1.70892018779343E-2</v>
      </c>
    </row>
    <row r="1174" spans="1:19" x14ac:dyDescent="0.25">
      <c r="A1174" s="3" t="s">
        <v>1213</v>
      </c>
      <c r="B1174" s="3" t="s">
        <v>1153</v>
      </c>
      <c r="C1174">
        <v>1761</v>
      </c>
      <c r="D1174">
        <v>2030</v>
      </c>
      <c r="E1174">
        <v>92</v>
      </c>
      <c r="F1174">
        <v>3917</v>
      </c>
      <c r="G1174">
        <v>0</v>
      </c>
      <c r="H1174">
        <v>1493</v>
      </c>
      <c r="I1174">
        <v>0</v>
      </c>
      <c r="J1174">
        <v>26</v>
      </c>
      <c r="K1174">
        <v>1034</v>
      </c>
      <c r="L1174">
        <v>0</v>
      </c>
      <c r="M1174">
        <v>0.50935960591133</v>
      </c>
      <c r="N1174">
        <v>0</v>
      </c>
      <c r="O1174">
        <v>0.282608695652174</v>
      </c>
      <c r="P1174">
        <v>0.84781374219193595</v>
      </c>
      <c r="Q1174">
        <v>0.449578759254532</v>
      </c>
      <c r="R1174">
        <v>0.51825376563696701</v>
      </c>
      <c r="S1174">
        <v>2.3487362777635901E-2</v>
      </c>
    </row>
    <row r="1175" spans="1:19" x14ac:dyDescent="0.25">
      <c r="A1175" s="3" t="s">
        <v>1214</v>
      </c>
      <c r="B1175" s="3" t="s">
        <v>1153</v>
      </c>
      <c r="C1175">
        <v>1710</v>
      </c>
      <c r="D1175">
        <v>402</v>
      </c>
      <c r="E1175">
        <v>48</v>
      </c>
      <c r="F1175">
        <v>2179</v>
      </c>
      <c r="G1175">
        <v>0</v>
      </c>
      <c r="H1175">
        <v>1710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0.78476365305185902</v>
      </c>
      <c r="R1175">
        <v>0.18448829738412101</v>
      </c>
      <c r="S1175">
        <v>2.2028453418999502E-2</v>
      </c>
    </row>
    <row r="1176" spans="1:19" x14ac:dyDescent="0.25">
      <c r="A1176" s="3" t="s">
        <v>1215</v>
      </c>
      <c r="B1176" s="3" t="s">
        <v>1153</v>
      </c>
      <c r="C1176">
        <v>1252</v>
      </c>
      <c r="D1176">
        <v>861</v>
      </c>
      <c r="E1176">
        <v>29</v>
      </c>
      <c r="F1176">
        <v>2163</v>
      </c>
      <c r="G1176">
        <v>0</v>
      </c>
      <c r="H1176">
        <v>1252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0.57882570503929698</v>
      </c>
      <c r="R1176">
        <v>0.39805825242718401</v>
      </c>
      <c r="S1176">
        <v>1.34073046694406E-2</v>
      </c>
    </row>
    <row r="1177" spans="1:19" x14ac:dyDescent="0.25">
      <c r="A1177" s="3" t="s">
        <v>1216</v>
      </c>
      <c r="B1177" s="3" t="s">
        <v>1153</v>
      </c>
      <c r="C1177">
        <v>1569</v>
      </c>
      <c r="D1177">
        <v>901</v>
      </c>
      <c r="E1177">
        <v>49</v>
      </c>
      <c r="F1177">
        <v>2538</v>
      </c>
      <c r="G1177">
        <v>0</v>
      </c>
      <c r="H1177">
        <v>1569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0.61820330969267101</v>
      </c>
      <c r="R1177">
        <v>0.35500394011032299</v>
      </c>
      <c r="S1177">
        <v>1.93065405831363E-2</v>
      </c>
    </row>
    <row r="1178" spans="1:19" x14ac:dyDescent="0.25">
      <c r="A1178" s="3" t="s">
        <v>1217</v>
      </c>
      <c r="B1178" s="3" t="s">
        <v>1218</v>
      </c>
      <c r="C1178">
        <v>13519</v>
      </c>
      <c r="D1178">
        <v>1788</v>
      </c>
      <c r="E1178">
        <v>288</v>
      </c>
      <c r="F1178">
        <v>15982</v>
      </c>
      <c r="G1178">
        <v>0</v>
      </c>
      <c r="H1178">
        <v>13422</v>
      </c>
      <c r="I1178">
        <v>0</v>
      </c>
      <c r="J1178">
        <v>5</v>
      </c>
      <c r="K1178">
        <v>247</v>
      </c>
      <c r="L1178">
        <v>0</v>
      </c>
      <c r="M1178">
        <v>0.13814317673378099</v>
      </c>
      <c r="N1178">
        <v>0</v>
      </c>
      <c r="O1178">
        <v>1.7361111111111101E-2</v>
      </c>
      <c r="P1178">
        <v>0.99282491308528698</v>
      </c>
      <c r="Q1178">
        <v>0.84588912526592397</v>
      </c>
      <c r="R1178">
        <v>0.111875860342886</v>
      </c>
      <c r="S1178">
        <v>1.8020272806907801E-2</v>
      </c>
    </row>
    <row r="1179" spans="1:19" x14ac:dyDescent="0.25">
      <c r="A1179" s="3" t="s">
        <v>1219</v>
      </c>
      <c r="B1179" s="3" t="s">
        <v>1218</v>
      </c>
      <c r="C1179">
        <v>9600</v>
      </c>
      <c r="D1179">
        <v>103</v>
      </c>
      <c r="E1179">
        <v>136</v>
      </c>
      <c r="F1179">
        <v>10295</v>
      </c>
      <c r="G1179">
        <v>0</v>
      </c>
      <c r="H1179">
        <v>9600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0.93249150072850895</v>
      </c>
      <c r="R1179">
        <v>1.00048567265663E-2</v>
      </c>
      <c r="S1179">
        <v>1.3210296260320499E-2</v>
      </c>
    </row>
    <row r="1180" spans="1:19" x14ac:dyDescent="0.25">
      <c r="A1180" s="3" t="s">
        <v>1220</v>
      </c>
      <c r="B1180" s="3" t="s">
        <v>1218</v>
      </c>
      <c r="C1180">
        <v>31854</v>
      </c>
      <c r="D1180">
        <v>2045</v>
      </c>
      <c r="E1180">
        <v>869</v>
      </c>
      <c r="F1180">
        <v>36744</v>
      </c>
      <c r="G1180">
        <v>0</v>
      </c>
      <c r="H1180">
        <v>31242</v>
      </c>
      <c r="I1180">
        <v>0</v>
      </c>
      <c r="J1180">
        <v>98</v>
      </c>
      <c r="K1180">
        <v>557</v>
      </c>
      <c r="L1180">
        <v>0</v>
      </c>
      <c r="M1180">
        <v>0.27237163814180898</v>
      </c>
      <c r="N1180">
        <v>0</v>
      </c>
      <c r="O1180">
        <v>0.11277330264672</v>
      </c>
      <c r="P1180">
        <v>0.98078734224901098</v>
      </c>
      <c r="Q1180">
        <v>0.86691704768125399</v>
      </c>
      <c r="R1180">
        <v>5.5655345090354899E-2</v>
      </c>
      <c r="S1180">
        <v>2.36501197474418E-2</v>
      </c>
    </row>
    <row r="1181" spans="1:19" x14ac:dyDescent="0.25">
      <c r="A1181" s="3" t="s">
        <v>1221</v>
      </c>
      <c r="B1181" s="3" t="s">
        <v>1218</v>
      </c>
      <c r="C1181">
        <v>3757</v>
      </c>
      <c r="D1181">
        <v>34</v>
      </c>
      <c r="E1181">
        <v>46</v>
      </c>
      <c r="F1181">
        <v>3913</v>
      </c>
      <c r="G1181">
        <v>0</v>
      </c>
      <c r="H1181">
        <v>3757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0.96013289036544802</v>
      </c>
      <c r="R1181">
        <v>8.6889854331714794E-3</v>
      </c>
      <c r="S1181">
        <v>1.17556861742908E-2</v>
      </c>
    </row>
    <row r="1182" spans="1:19" x14ac:dyDescent="0.25">
      <c r="A1182" s="3" t="s">
        <v>1222</v>
      </c>
      <c r="B1182" s="3" t="s">
        <v>1218</v>
      </c>
      <c r="C1182">
        <v>6116</v>
      </c>
      <c r="D1182">
        <v>75</v>
      </c>
      <c r="E1182">
        <v>100</v>
      </c>
      <c r="F1182">
        <v>6483</v>
      </c>
      <c r="G1182">
        <v>0</v>
      </c>
      <c r="H1182">
        <v>6116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0.94339040567638399</v>
      </c>
      <c r="R1182">
        <v>1.1568718186025E-2</v>
      </c>
      <c r="S1182">
        <v>1.5424957581366701E-2</v>
      </c>
    </row>
    <row r="1183" spans="1:19" x14ac:dyDescent="0.25">
      <c r="A1183" s="3" t="s">
        <v>1223</v>
      </c>
      <c r="B1183" s="3" t="s">
        <v>1218</v>
      </c>
      <c r="C1183">
        <v>18161</v>
      </c>
      <c r="D1183">
        <v>252</v>
      </c>
      <c r="E1183">
        <v>298</v>
      </c>
      <c r="F1183">
        <v>19149</v>
      </c>
      <c r="G1183">
        <v>0</v>
      </c>
      <c r="H1183">
        <v>18161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0.94840461642905605</v>
      </c>
      <c r="R1183">
        <v>1.3159956133479599E-2</v>
      </c>
      <c r="S1183">
        <v>1.55621703483211E-2</v>
      </c>
    </row>
    <row r="1184" spans="1:19" x14ac:dyDescent="0.25">
      <c r="A1184" s="3" t="s">
        <v>1224</v>
      </c>
      <c r="B1184" s="3" t="s">
        <v>1218</v>
      </c>
      <c r="C1184">
        <v>3646</v>
      </c>
      <c r="D1184">
        <v>41</v>
      </c>
      <c r="E1184">
        <v>43</v>
      </c>
      <c r="F1184">
        <v>3798</v>
      </c>
      <c r="G1184">
        <v>0</v>
      </c>
      <c r="H1184">
        <v>3646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0.95997893628225395</v>
      </c>
      <c r="R1184">
        <v>1.07951553449184E-2</v>
      </c>
      <c r="S1184">
        <v>1.1321748288572899E-2</v>
      </c>
    </row>
    <row r="1185" spans="1:19" x14ac:dyDescent="0.25">
      <c r="A1185" s="3" t="s">
        <v>1225</v>
      </c>
      <c r="B1185" s="3" t="s">
        <v>1218</v>
      </c>
      <c r="C1185">
        <v>3640</v>
      </c>
      <c r="D1185">
        <v>32</v>
      </c>
      <c r="E1185">
        <v>40</v>
      </c>
      <c r="F1185">
        <v>3805</v>
      </c>
      <c r="G1185">
        <v>0</v>
      </c>
      <c r="H1185">
        <v>3640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0.95663600525624204</v>
      </c>
      <c r="R1185">
        <v>8.4099868593955299E-3</v>
      </c>
      <c r="S1185">
        <v>1.05124835742444E-2</v>
      </c>
    </row>
    <row r="1186" spans="1:19" x14ac:dyDescent="0.25">
      <c r="A1186" s="3" t="s">
        <v>1226</v>
      </c>
      <c r="B1186" s="3" t="s">
        <v>1218</v>
      </c>
      <c r="C1186">
        <v>8338</v>
      </c>
      <c r="D1186">
        <v>83</v>
      </c>
      <c r="E1186">
        <v>84</v>
      </c>
      <c r="F1186">
        <v>8703</v>
      </c>
      <c r="G1186">
        <v>0</v>
      </c>
      <c r="H1186">
        <v>8338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0.95806043892910497</v>
      </c>
      <c r="R1186">
        <v>9.5369412846145005E-3</v>
      </c>
      <c r="S1186">
        <v>9.6518441916580502E-3</v>
      </c>
    </row>
    <row r="1187" spans="1:19" x14ac:dyDescent="0.25">
      <c r="A1187" s="3" t="s">
        <v>1227</v>
      </c>
      <c r="B1187" s="3" t="s">
        <v>119</v>
      </c>
      <c r="C1187">
        <v>18570</v>
      </c>
      <c r="D1187">
        <v>289</v>
      </c>
      <c r="E1187">
        <v>237</v>
      </c>
      <c r="F1187">
        <v>19793</v>
      </c>
      <c r="G1187">
        <v>0</v>
      </c>
      <c r="H1187">
        <v>18570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0.93821047845197802</v>
      </c>
      <c r="R1187">
        <v>1.46011216086495E-2</v>
      </c>
      <c r="S1187">
        <v>1.1973930177335401E-2</v>
      </c>
    </row>
    <row r="1188" spans="1:19" x14ac:dyDescent="0.25">
      <c r="A1188" s="3" t="s">
        <v>1228</v>
      </c>
      <c r="B1188" s="3" t="s">
        <v>1218</v>
      </c>
      <c r="C1188">
        <v>2140</v>
      </c>
      <c r="D1188">
        <v>20</v>
      </c>
      <c r="E1188">
        <v>34</v>
      </c>
      <c r="F1188">
        <v>2250</v>
      </c>
      <c r="G1188">
        <v>0</v>
      </c>
      <c r="H1188">
        <v>2140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0.95111111111111102</v>
      </c>
      <c r="R1188">
        <v>8.8888888888888906E-3</v>
      </c>
      <c r="S1188">
        <v>1.5111111111111099E-2</v>
      </c>
    </row>
    <row r="1189" spans="1:19" x14ac:dyDescent="0.25">
      <c r="A1189" s="3" t="s">
        <v>1229</v>
      </c>
      <c r="B1189" s="3" t="s">
        <v>1218</v>
      </c>
      <c r="C1189">
        <v>4945</v>
      </c>
      <c r="D1189">
        <v>77</v>
      </c>
      <c r="E1189">
        <v>82</v>
      </c>
      <c r="F1189">
        <v>5244</v>
      </c>
      <c r="G1189">
        <v>0</v>
      </c>
      <c r="H1189">
        <v>4945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0.94298245614035103</v>
      </c>
      <c r="R1189">
        <v>1.46834477498093E-2</v>
      </c>
      <c r="S1189">
        <v>1.5636918382913801E-2</v>
      </c>
    </row>
    <row r="1190" spans="1:19" x14ac:dyDescent="0.25">
      <c r="A1190" s="3" t="s">
        <v>1230</v>
      </c>
      <c r="B1190" s="3" t="s">
        <v>1218</v>
      </c>
      <c r="C1190">
        <v>7207</v>
      </c>
      <c r="D1190">
        <v>71</v>
      </c>
      <c r="E1190">
        <v>76</v>
      </c>
      <c r="F1190">
        <v>7503</v>
      </c>
      <c r="G1190">
        <v>0</v>
      </c>
      <c r="H1190">
        <v>7207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0.960549113687858</v>
      </c>
      <c r="R1190">
        <v>9.4628815140610396E-3</v>
      </c>
      <c r="S1190">
        <v>1.0129281620685099E-2</v>
      </c>
    </row>
    <row r="1191" spans="1:19" x14ac:dyDescent="0.25">
      <c r="A1191" s="3" t="s">
        <v>1231</v>
      </c>
      <c r="B1191" s="3" t="s">
        <v>1218</v>
      </c>
      <c r="C1191">
        <v>4608</v>
      </c>
      <c r="D1191">
        <v>65</v>
      </c>
      <c r="E1191">
        <v>55</v>
      </c>
      <c r="F1191">
        <v>4859</v>
      </c>
      <c r="G1191">
        <v>0</v>
      </c>
      <c r="H1191">
        <v>4608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0.94834328051039296</v>
      </c>
      <c r="R1191">
        <v>1.3377238114838401E-2</v>
      </c>
      <c r="S1191">
        <v>1.13192014817864E-2</v>
      </c>
    </row>
    <row r="1192" spans="1:19" x14ac:dyDescent="0.25">
      <c r="A1192" s="3" t="s">
        <v>1232</v>
      </c>
      <c r="B1192" s="3" t="s">
        <v>119</v>
      </c>
      <c r="C1192">
        <v>3591</v>
      </c>
      <c r="D1192">
        <v>42</v>
      </c>
      <c r="E1192">
        <v>87</v>
      </c>
      <c r="F1192">
        <v>3921</v>
      </c>
      <c r="G1192">
        <v>0</v>
      </c>
      <c r="H1192">
        <v>3591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0.91583779648049002</v>
      </c>
      <c r="R1192">
        <v>1.07115531752104E-2</v>
      </c>
      <c r="S1192">
        <v>2.2188217291507301E-2</v>
      </c>
    </row>
    <row r="1193" spans="1:19" x14ac:dyDescent="0.25">
      <c r="A1193" s="3" t="s">
        <v>1233</v>
      </c>
      <c r="B1193" s="3" t="s">
        <v>1218</v>
      </c>
      <c r="C1193">
        <v>24867</v>
      </c>
      <c r="D1193">
        <v>351</v>
      </c>
      <c r="E1193">
        <v>386</v>
      </c>
      <c r="F1193">
        <v>26503</v>
      </c>
      <c r="G1193">
        <v>0</v>
      </c>
      <c r="H1193">
        <v>24867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0.93827113911632598</v>
      </c>
      <c r="R1193">
        <v>1.3243783722597401E-2</v>
      </c>
      <c r="S1193">
        <v>1.45643889371015E-2</v>
      </c>
    </row>
    <row r="1194" spans="1:19" x14ac:dyDescent="0.25">
      <c r="A1194" s="3" t="s">
        <v>1234</v>
      </c>
      <c r="B1194" s="3" t="s">
        <v>1235</v>
      </c>
      <c r="C1194">
        <v>7631</v>
      </c>
      <c r="D1194">
        <v>321</v>
      </c>
      <c r="E1194">
        <v>116</v>
      </c>
      <c r="F1194">
        <v>8462</v>
      </c>
      <c r="G1194">
        <v>0</v>
      </c>
      <c r="H1194">
        <v>7631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0.90179626565823701</v>
      </c>
      <c r="R1194">
        <v>3.7934294493027702E-2</v>
      </c>
      <c r="S1194">
        <v>1.3708343181281E-2</v>
      </c>
    </row>
    <row r="1195" spans="1:19" x14ac:dyDescent="0.25">
      <c r="A1195" s="3" t="s">
        <v>1236</v>
      </c>
      <c r="B1195" s="3" t="s">
        <v>1235</v>
      </c>
      <c r="C1195">
        <v>46212</v>
      </c>
      <c r="D1195">
        <v>15412</v>
      </c>
      <c r="E1195">
        <v>6997</v>
      </c>
      <c r="F1195">
        <v>75450</v>
      </c>
      <c r="G1195">
        <v>775</v>
      </c>
      <c r="H1195">
        <v>39270</v>
      </c>
      <c r="I1195">
        <v>549</v>
      </c>
      <c r="J1195">
        <v>3714</v>
      </c>
      <c r="K1195">
        <v>9244</v>
      </c>
      <c r="L1195">
        <v>5.0285491824552303E-2</v>
      </c>
      <c r="M1195">
        <v>0.59979236958214399</v>
      </c>
      <c r="N1195">
        <v>7.8462198084893506E-2</v>
      </c>
      <c r="O1195">
        <v>0.53079891382020905</v>
      </c>
      <c r="P1195">
        <v>0.84977927810958198</v>
      </c>
      <c r="Q1195">
        <v>0.612485089463221</v>
      </c>
      <c r="R1195">
        <v>0.204267726971504</v>
      </c>
      <c r="S1195">
        <v>9.2736911862160404E-2</v>
      </c>
    </row>
    <row r="1196" spans="1:19" x14ac:dyDescent="0.25">
      <c r="A1196" s="3" t="s">
        <v>1237</v>
      </c>
      <c r="B1196" s="3" t="s">
        <v>1235</v>
      </c>
      <c r="C1196">
        <v>45797</v>
      </c>
      <c r="D1196">
        <v>38415</v>
      </c>
      <c r="E1196">
        <v>6472</v>
      </c>
      <c r="F1196">
        <v>100750</v>
      </c>
      <c r="G1196">
        <v>16151</v>
      </c>
      <c r="H1196">
        <v>35910</v>
      </c>
      <c r="I1196">
        <v>1088</v>
      </c>
      <c r="J1196">
        <v>3718</v>
      </c>
      <c r="K1196">
        <v>29477</v>
      </c>
      <c r="L1196">
        <v>0.42043472601848197</v>
      </c>
      <c r="M1196">
        <v>0.76733046986854103</v>
      </c>
      <c r="N1196">
        <v>0.168108776266996</v>
      </c>
      <c r="O1196">
        <v>0.57447466007416603</v>
      </c>
      <c r="P1196">
        <v>0.78411249645173298</v>
      </c>
      <c r="Q1196">
        <v>0.45456079404466498</v>
      </c>
      <c r="R1196">
        <v>0.38129032258064499</v>
      </c>
      <c r="S1196">
        <v>6.4238213399503696E-2</v>
      </c>
    </row>
    <row r="1197" spans="1:19" x14ac:dyDescent="0.25">
      <c r="A1197" s="3" t="s">
        <v>1238</v>
      </c>
      <c r="B1197" s="3" t="s">
        <v>1235</v>
      </c>
      <c r="C1197">
        <v>12348</v>
      </c>
      <c r="D1197">
        <v>2343</v>
      </c>
      <c r="E1197">
        <v>667</v>
      </c>
      <c r="F1197">
        <v>16483</v>
      </c>
      <c r="G1197">
        <v>0</v>
      </c>
      <c r="H1197">
        <v>12348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0.74913547291148497</v>
      </c>
      <c r="R1197">
        <v>0.142146453922223</v>
      </c>
      <c r="S1197">
        <v>4.0465934599284097E-2</v>
      </c>
    </row>
    <row r="1198" spans="1:19" x14ac:dyDescent="0.25">
      <c r="A1198" s="3" t="s">
        <v>1239</v>
      </c>
      <c r="B1198" s="3" t="s">
        <v>1235</v>
      </c>
      <c r="C1198">
        <v>3830</v>
      </c>
      <c r="D1198">
        <v>888</v>
      </c>
      <c r="E1198">
        <v>479</v>
      </c>
      <c r="F1198">
        <v>5545</v>
      </c>
      <c r="G1198">
        <v>0</v>
      </c>
      <c r="H1198">
        <v>3830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0.69071235347159599</v>
      </c>
      <c r="R1198">
        <v>0.16014427412082999</v>
      </c>
      <c r="S1198">
        <v>8.6384129846708693E-2</v>
      </c>
    </row>
    <row r="1199" spans="1:19" x14ac:dyDescent="0.25">
      <c r="A1199" s="3" t="s">
        <v>1240</v>
      </c>
      <c r="B1199" s="3" t="s">
        <v>1235</v>
      </c>
      <c r="C1199">
        <v>23764</v>
      </c>
      <c r="D1199">
        <v>943</v>
      </c>
      <c r="E1199">
        <v>994</v>
      </c>
      <c r="F1199">
        <v>26880</v>
      </c>
      <c r="G1199">
        <v>0</v>
      </c>
      <c r="H1199">
        <v>23764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0.88407738095238098</v>
      </c>
      <c r="R1199">
        <v>3.5081845238095197E-2</v>
      </c>
      <c r="S1199">
        <v>3.6979166666666702E-2</v>
      </c>
    </row>
    <row r="1200" spans="1:19" x14ac:dyDescent="0.25">
      <c r="A1200" s="3" t="s">
        <v>1241</v>
      </c>
      <c r="B1200" s="3" t="s">
        <v>1235</v>
      </c>
      <c r="C1200">
        <v>12803</v>
      </c>
      <c r="D1200">
        <v>1340</v>
      </c>
      <c r="E1200">
        <v>754</v>
      </c>
      <c r="F1200">
        <v>15827</v>
      </c>
      <c r="G1200">
        <v>0</v>
      </c>
      <c r="H1200">
        <v>12803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0.80893409995577203</v>
      </c>
      <c r="R1200">
        <v>8.4665445125418598E-2</v>
      </c>
      <c r="S1200">
        <v>4.7640108675049003E-2</v>
      </c>
    </row>
    <row r="1201" spans="1:19" x14ac:dyDescent="0.25">
      <c r="A1201" s="3" t="s">
        <v>1242</v>
      </c>
      <c r="B1201" s="3" t="s">
        <v>1235</v>
      </c>
      <c r="C1201">
        <v>9002</v>
      </c>
      <c r="D1201">
        <v>13847</v>
      </c>
      <c r="E1201">
        <v>1427</v>
      </c>
      <c r="F1201">
        <v>26691</v>
      </c>
      <c r="G1201">
        <v>405</v>
      </c>
      <c r="H1201">
        <v>4063</v>
      </c>
      <c r="I1201">
        <v>71</v>
      </c>
      <c r="J1201">
        <v>1219</v>
      </c>
      <c r="K1201">
        <v>12485</v>
      </c>
      <c r="L1201">
        <v>2.9248212609229399E-2</v>
      </c>
      <c r="M1201">
        <v>0.90163934426229497</v>
      </c>
      <c r="N1201">
        <v>4.9754730203223498E-2</v>
      </c>
      <c r="O1201">
        <v>0.85423966362999304</v>
      </c>
      <c r="P1201">
        <v>0.45134414574539</v>
      </c>
      <c r="Q1201">
        <v>0.33726724364017802</v>
      </c>
      <c r="R1201">
        <v>0.51878910494174102</v>
      </c>
      <c r="S1201">
        <v>5.3463714360645898E-2</v>
      </c>
    </row>
    <row r="1202" spans="1:19" x14ac:dyDescent="0.25">
      <c r="A1202" s="3" t="s">
        <v>1243</v>
      </c>
      <c r="B1202" s="3" t="s">
        <v>1235</v>
      </c>
      <c r="C1202">
        <v>2441</v>
      </c>
      <c r="D1202">
        <v>1705</v>
      </c>
      <c r="E1202">
        <v>181</v>
      </c>
      <c r="F1202">
        <v>4647</v>
      </c>
      <c r="G1202">
        <v>0</v>
      </c>
      <c r="H1202">
        <v>1247</v>
      </c>
      <c r="I1202">
        <v>0</v>
      </c>
      <c r="J1202">
        <v>116</v>
      </c>
      <c r="K1202">
        <v>1440</v>
      </c>
      <c r="L1202">
        <v>0</v>
      </c>
      <c r="M1202">
        <v>0.84457478005865105</v>
      </c>
      <c r="N1202">
        <v>0</v>
      </c>
      <c r="O1202">
        <v>0.64088397790055296</v>
      </c>
      <c r="P1202">
        <v>0.51085620647275698</v>
      </c>
      <c r="Q1202">
        <v>0.52528513019152101</v>
      </c>
      <c r="R1202">
        <v>0.36690337852377902</v>
      </c>
      <c r="S1202">
        <v>3.8949860124811699E-2</v>
      </c>
    </row>
    <row r="1203" spans="1:19" x14ac:dyDescent="0.25">
      <c r="A1203" s="3" t="s">
        <v>1244</v>
      </c>
      <c r="B1203" s="3" t="s">
        <v>1235</v>
      </c>
      <c r="C1203">
        <v>27107</v>
      </c>
      <c r="D1203">
        <v>4368</v>
      </c>
      <c r="E1203">
        <v>4596</v>
      </c>
      <c r="F1203">
        <v>40320</v>
      </c>
      <c r="G1203">
        <v>163</v>
      </c>
      <c r="H1203">
        <v>24396</v>
      </c>
      <c r="I1203">
        <v>469</v>
      </c>
      <c r="J1203">
        <v>2023</v>
      </c>
      <c r="K1203">
        <v>2081</v>
      </c>
      <c r="L1203">
        <v>3.7316849816849802E-2</v>
      </c>
      <c r="M1203">
        <v>0.476419413919414</v>
      </c>
      <c r="N1203">
        <v>0.102045256744996</v>
      </c>
      <c r="O1203">
        <v>0.44016536118363803</v>
      </c>
      <c r="P1203">
        <v>0.89998893274799896</v>
      </c>
      <c r="Q1203">
        <v>0.67229662698412695</v>
      </c>
      <c r="R1203">
        <v>0.108333333333333</v>
      </c>
      <c r="S1203">
        <v>0.113988095238095</v>
      </c>
    </row>
    <row r="1204" spans="1:19" x14ac:dyDescent="0.25">
      <c r="A1204" s="3" t="s">
        <v>1245</v>
      </c>
      <c r="B1204" s="3" t="s">
        <v>1235</v>
      </c>
      <c r="C1204">
        <v>3959</v>
      </c>
      <c r="D1204">
        <v>3</v>
      </c>
      <c r="E1204">
        <v>25</v>
      </c>
      <c r="F1204">
        <v>4077</v>
      </c>
      <c r="G1204">
        <v>0</v>
      </c>
      <c r="H1204">
        <v>3959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0.97105714986509695</v>
      </c>
      <c r="R1204">
        <v>7.3583517292126596E-4</v>
      </c>
      <c r="S1204">
        <v>6.13195977434388E-3</v>
      </c>
    </row>
    <row r="1205" spans="1:19" x14ac:dyDescent="0.25">
      <c r="A1205" s="3" t="s">
        <v>1246</v>
      </c>
      <c r="B1205" s="3" t="s">
        <v>1235</v>
      </c>
      <c r="C1205">
        <v>25141</v>
      </c>
      <c r="D1205">
        <v>6540</v>
      </c>
      <c r="E1205">
        <v>2007</v>
      </c>
      <c r="F1205">
        <v>36962</v>
      </c>
      <c r="G1205">
        <v>0</v>
      </c>
      <c r="H1205">
        <v>20628</v>
      </c>
      <c r="I1205">
        <v>0</v>
      </c>
      <c r="J1205">
        <v>924</v>
      </c>
      <c r="K1205">
        <v>4771</v>
      </c>
      <c r="L1205">
        <v>0</v>
      </c>
      <c r="M1205">
        <v>0.72951070336391399</v>
      </c>
      <c r="N1205">
        <v>0</v>
      </c>
      <c r="O1205">
        <v>0.46038863976083699</v>
      </c>
      <c r="P1205">
        <v>0.82049242273577006</v>
      </c>
      <c r="Q1205">
        <v>0.68018505492127002</v>
      </c>
      <c r="R1205">
        <v>0.176938477355121</v>
      </c>
      <c r="S1205">
        <v>5.42990097938423E-2</v>
      </c>
    </row>
    <row r="1206" spans="1:19" x14ac:dyDescent="0.25">
      <c r="A1206" s="3" t="s">
        <v>1247</v>
      </c>
      <c r="B1206" s="3" t="s">
        <v>1235</v>
      </c>
      <c r="C1206">
        <v>24370</v>
      </c>
      <c r="D1206">
        <v>10661</v>
      </c>
      <c r="E1206">
        <v>4358</v>
      </c>
      <c r="F1206">
        <v>51318</v>
      </c>
      <c r="G1206">
        <v>0</v>
      </c>
      <c r="H1206">
        <v>16334</v>
      </c>
      <c r="I1206">
        <v>0</v>
      </c>
      <c r="J1206">
        <v>3043</v>
      </c>
      <c r="K1206">
        <v>7852</v>
      </c>
      <c r="L1206">
        <v>0</v>
      </c>
      <c r="M1206">
        <v>0.73651627427070598</v>
      </c>
      <c r="N1206">
        <v>0</v>
      </c>
      <c r="O1206">
        <v>0.69825608077099599</v>
      </c>
      <c r="P1206">
        <v>0.67025030775543704</v>
      </c>
      <c r="Q1206">
        <v>0.47488210764254302</v>
      </c>
      <c r="R1206">
        <v>0.20774387154604601</v>
      </c>
      <c r="S1206">
        <v>8.4921470049495296E-2</v>
      </c>
    </row>
    <row r="1207" spans="1:19" x14ac:dyDescent="0.25">
      <c r="A1207" s="3" t="s">
        <v>1248</v>
      </c>
      <c r="B1207" s="3" t="s">
        <v>1235</v>
      </c>
      <c r="C1207">
        <v>1405</v>
      </c>
      <c r="D1207">
        <v>474</v>
      </c>
      <c r="E1207">
        <v>163</v>
      </c>
      <c r="F1207">
        <v>2162</v>
      </c>
      <c r="G1207">
        <v>0</v>
      </c>
      <c r="H1207">
        <v>1326</v>
      </c>
      <c r="I1207">
        <v>0</v>
      </c>
      <c r="J1207">
        <v>35</v>
      </c>
      <c r="K1207">
        <v>81</v>
      </c>
      <c r="L1207">
        <v>0</v>
      </c>
      <c r="M1207">
        <v>0.170886075949367</v>
      </c>
      <c r="N1207">
        <v>0</v>
      </c>
      <c r="O1207">
        <v>0.214723926380368</v>
      </c>
      <c r="P1207">
        <v>0.94377224199288301</v>
      </c>
      <c r="Q1207">
        <v>0.64986123959296904</v>
      </c>
      <c r="R1207">
        <v>0.21924144310823299</v>
      </c>
      <c r="S1207">
        <v>7.5393154486586497E-2</v>
      </c>
    </row>
    <row r="1208" spans="1:19" x14ac:dyDescent="0.25">
      <c r="A1208" s="3" t="s">
        <v>1249</v>
      </c>
      <c r="B1208" s="3" t="s">
        <v>1235</v>
      </c>
      <c r="C1208">
        <v>49218</v>
      </c>
      <c r="D1208">
        <v>30812</v>
      </c>
      <c r="E1208">
        <v>37847</v>
      </c>
      <c r="F1208">
        <v>145633</v>
      </c>
      <c r="G1208">
        <v>8648</v>
      </c>
      <c r="H1208">
        <v>23319</v>
      </c>
      <c r="I1208">
        <v>10703</v>
      </c>
      <c r="J1208">
        <v>33585</v>
      </c>
      <c r="K1208">
        <v>27646</v>
      </c>
      <c r="L1208">
        <v>0.28066986888225398</v>
      </c>
      <c r="M1208">
        <v>0.89724782552252402</v>
      </c>
      <c r="N1208">
        <v>0.28279652284196899</v>
      </c>
      <c r="O1208">
        <v>0.88738869659418196</v>
      </c>
      <c r="P1208">
        <v>0.47379007680117002</v>
      </c>
      <c r="Q1208">
        <v>0.33795911640905602</v>
      </c>
      <c r="R1208">
        <v>0.211572926465842</v>
      </c>
      <c r="S1208">
        <v>0.25987928560147799</v>
      </c>
    </row>
    <row r="1209" spans="1:19" x14ac:dyDescent="0.25">
      <c r="A1209" s="3" t="s">
        <v>1250</v>
      </c>
      <c r="B1209" s="3" t="s">
        <v>1235</v>
      </c>
      <c r="C1209">
        <v>5481</v>
      </c>
      <c r="D1209">
        <v>80766</v>
      </c>
      <c r="E1209">
        <v>27279</v>
      </c>
      <c r="F1209">
        <v>120079</v>
      </c>
      <c r="G1209">
        <v>72417</v>
      </c>
      <c r="H1209">
        <v>0</v>
      </c>
      <c r="I1209">
        <v>24330</v>
      </c>
      <c r="J1209">
        <v>27279</v>
      </c>
      <c r="K1209">
        <v>80766</v>
      </c>
      <c r="L1209">
        <v>0.89662729366317495</v>
      </c>
      <c r="M1209">
        <v>1</v>
      </c>
      <c r="N1209">
        <v>0.89189486418123798</v>
      </c>
      <c r="O1209">
        <v>1</v>
      </c>
      <c r="P1209">
        <v>0</v>
      </c>
      <c r="Q1209">
        <v>4.5644950407648301E-2</v>
      </c>
      <c r="R1209">
        <v>0.67260720025982901</v>
      </c>
      <c r="S1209">
        <v>0.22717544283346799</v>
      </c>
    </row>
    <row r="1210" spans="1:19" x14ac:dyDescent="0.25">
      <c r="A1210" s="3" t="s">
        <v>1251</v>
      </c>
      <c r="B1210" s="3" t="s">
        <v>1235</v>
      </c>
      <c r="C1210">
        <v>6560</v>
      </c>
      <c r="D1210">
        <v>566</v>
      </c>
      <c r="E1210">
        <v>262</v>
      </c>
      <c r="F1210">
        <v>7761</v>
      </c>
      <c r="G1210">
        <v>0</v>
      </c>
      <c r="H1210">
        <v>6560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0.84525190052828203</v>
      </c>
      <c r="R1210">
        <v>7.2928746295580493E-2</v>
      </c>
      <c r="S1210">
        <v>3.37585362710991E-2</v>
      </c>
    </row>
    <row r="1211" spans="1:19" x14ac:dyDescent="0.25">
      <c r="A1211" s="3" t="s">
        <v>1252</v>
      </c>
      <c r="B1211" s="3" t="s">
        <v>1235</v>
      </c>
      <c r="C1211">
        <v>11993</v>
      </c>
      <c r="D1211">
        <v>3023</v>
      </c>
      <c r="E1211">
        <v>814</v>
      </c>
      <c r="F1211">
        <v>16946</v>
      </c>
      <c r="G1211">
        <v>0</v>
      </c>
      <c r="H1211">
        <v>10371</v>
      </c>
      <c r="I1211">
        <v>0</v>
      </c>
      <c r="J1211">
        <v>298</v>
      </c>
      <c r="K1211">
        <v>1485</v>
      </c>
      <c r="L1211">
        <v>0</v>
      </c>
      <c r="M1211">
        <v>0.491233873635461</v>
      </c>
      <c r="N1211">
        <v>0</v>
      </c>
      <c r="O1211">
        <v>0.36609336609336601</v>
      </c>
      <c r="P1211">
        <v>0.86475444009005298</v>
      </c>
      <c r="Q1211">
        <v>0.70771863566623405</v>
      </c>
      <c r="R1211">
        <v>0.17839018057358699</v>
      </c>
      <c r="S1211">
        <v>4.8034934497816602E-2</v>
      </c>
    </row>
    <row r="1212" spans="1:19" x14ac:dyDescent="0.25">
      <c r="A1212" s="3" t="s">
        <v>1253</v>
      </c>
      <c r="B1212" s="3" t="s">
        <v>1235</v>
      </c>
      <c r="C1212">
        <v>1305</v>
      </c>
      <c r="D1212">
        <v>1197</v>
      </c>
      <c r="E1212">
        <v>169</v>
      </c>
      <c r="F1212">
        <v>2882</v>
      </c>
      <c r="G1212">
        <v>0</v>
      </c>
      <c r="H1212">
        <v>647</v>
      </c>
      <c r="I1212">
        <v>0</v>
      </c>
      <c r="J1212">
        <v>79</v>
      </c>
      <c r="K1212">
        <v>896</v>
      </c>
      <c r="L1212">
        <v>0</v>
      </c>
      <c r="M1212">
        <v>0.74853801169590595</v>
      </c>
      <c r="N1212">
        <v>0</v>
      </c>
      <c r="O1212">
        <v>0.46745562130177498</v>
      </c>
      <c r="P1212">
        <v>0.49578544061302698</v>
      </c>
      <c r="Q1212">
        <v>0.45281054823039601</v>
      </c>
      <c r="R1212">
        <v>0.41533657182512101</v>
      </c>
      <c r="S1212">
        <v>5.8639833448993803E-2</v>
      </c>
    </row>
    <row r="1213" spans="1:19" x14ac:dyDescent="0.25">
      <c r="A1213" s="3" t="s">
        <v>1254</v>
      </c>
      <c r="B1213" s="3" t="s">
        <v>1235</v>
      </c>
      <c r="C1213">
        <v>3067</v>
      </c>
      <c r="D1213">
        <v>786</v>
      </c>
      <c r="E1213">
        <v>439</v>
      </c>
      <c r="F1213">
        <v>4547</v>
      </c>
      <c r="G1213">
        <v>0</v>
      </c>
      <c r="H1213">
        <v>3067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0.67451066637343304</v>
      </c>
      <c r="R1213">
        <v>0.17286122718275801</v>
      </c>
      <c r="S1213">
        <v>9.65471739608533E-2</v>
      </c>
    </row>
    <row r="1214" spans="1:19" x14ac:dyDescent="0.25">
      <c r="A1214" s="3" t="s">
        <v>1255</v>
      </c>
      <c r="B1214" s="3" t="s">
        <v>1235</v>
      </c>
      <c r="C1214">
        <v>16107</v>
      </c>
      <c r="D1214">
        <v>2591</v>
      </c>
      <c r="E1214">
        <v>1264</v>
      </c>
      <c r="F1214">
        <v>21698</v>
      </c>
      <c r="G1214">
        <v>0</v>
      </c>
      <c r="H1214">
        <v>15492</v>
      </c>
      <c r="I1214">
        <v>0</v>
      </c>
      <c r="J1214">
        <v>141</v>
      </c>
      <c r="K1214">
        <v>304</v>
      </c>
      <c r="L1214">
        <v>0</v>
      </c>
      <c r="M1214">
        <v>0.117329216518719</v>
      </c>
      <c r="N1214">
        <v>0</v>
      </c>
      <c r="O1214">
        <v>0.111550632911392</v>
      </c>
      <c r="P1214">
        <v>0.96181784317377494</v>
      </c>
      <c r="Q1214">
        <v>0.742326481703383</v>
      </c>
      <c r="R1214">
        <v>0.11941192736657801</v>
      </c>
      <c r="S1214">
        <v>5.8254216978523399E-2</v>
      </c>
    </row>
    <row r="1215" spans="1:19" x14ac:dyDescent="0.25">
      <c r="A1215" s="3" t="s">
        <v>1256</v>
      </c>
      <c r="B1215" s="3" t="s">
        <v>1235</v>
      </c>
      <c r="C1215">
        <v>7125</v>
      </c>
      <c r="D1215">
        <v>5054</v>
      </c>
      <c r="E1215">
        <v>950</v>
      </c>
      <c r="F1215">
        <v>14455</v>
      </c>
      <c r="G1215">
        <v>0</v>
      </c>
      <c r="H1215">
        <v>3712</v>
      </c>
      <c r="I1215">
        <v>0</v>
      </c>
      <c r="J1215">
        <v>710</v>
      </c>
      <c r="K1215">
        <v>4152</v>
      </c>
      <c r="L1215">
        <v>0</v>
      </c>
      <c r="M1215">
        <v>0.82152750296794597</v>
      </c>
      <c r="N1215">
        <v>0</v>
      </c>
      <c r="O1215">
        <v>0.74736842105263201</v>
      </c>
      <c r="P1215">
        <v>0.52098245614035099</v>
      </c>
      <c r="Q1215">
        <v>0.49290902801798703</v>
      </c>
      <c r="R1215">
        <v>0.34963680387409202</v>
      </c>
      <c r="S1215">
        <v>6.5721203735731606E-2</v>
      </c>
    </row>
    <row r="1216" spans="1:19" x14ac:dyDescent="0.25">
      <c r="A1216" s="3" t="s">
        <v>1257</v>
      </c>
      <c r="B1216" s="3" t="s">
        <v>1235</v>
      </c>
      <c r="C1216">
        <v>4495</v>
      </c>
      <c r="D1216">
        <v>1323</v>
      </c>
      <c r="E1216">
        <v>363</v>
      </c>
      <c r="F1216">
        <v>6595</v>
      </c>
      <c r="G1216">
        <v>0</v>
      </c>
      <c r="H1216">
        <v>3768</v>
      </c>
      <c r="I1216">
        <v>0</v>
      </c>
      <c r="J1216">
        <v>80</v>
      </c>
      <c r="K1216">
        <v>658</v>
      </c>
      <c r="L1216">
        <v>0</v>
      </c>
      <c r="M1216">
        <v>0.49735449735449699</v>
      </c>
      <c r="N1216">
        <v>0</v>
      </c>
      <c r="O1216">
        <v>0.22038567493112901</v>
      </c>
      <c r="P1216">
        <v>0.83826473859844297</v>
      </c>
      <c r="Q1216">
        <v>0.68157695223654302</v>
      </c>
      <c r="R1216">
        <v>0.20060652009097801</v>
      </c>
      <c r="S1216">
        <v>5.5041698256254698E-2</v>
      </c>
    </row>
    <row r="1217" spans="1:19" x14ac:dyDescent="0.25">
      <c r="A1217" s="3" t="s">
        <v>1258</v>
      </c>
      <c r="B1217" s="3" t="s">
        <v>1235</v>
      </c>
      <c r="C1217">
        <v>6306</v>
      </c>
      <c r="D1217">
        <v>65892</v>
      </c>
      <c r="E1217">
        <v>3737</v>
      </c>
      <c r="F1217">
        <v>77542</v>
      </c>
      <c r="G1217">
        <v>55124</v>
      </c>
      <c r="H1217">
        <v>1088</v>
      </c>
      <c r="I1217">
        <v>1608</v>
      </c>
      <c r="J1217">
        <v>3626</v>
      </c>
      <c r="K1217">
        <v>65438</v>
      </c>
      <c r="L1217">
        <v>0.83658107205730603</v>
      </c>
      <c r="M1217">
        <v>0.99310993747344101</v>
      </c>
      <c r="N1217">
        <v>0.43029167781643002</v>
      </c>
      <c r="O1217">
        <v>0.97029702970297005</v>
      </c>
      <c r="P1217">
        <v>0.17253409451316201</v>
      </c>
      <c r="Q1217">
        <v>8.1323669753166003E-2</v>
      </c>
      <c r="R1217">
        <v>0.84975884037037996</v>
      </c>
      <c r="S1217">
        <v>4.8193237213381097E-2</v>
      </c>
    </row>
    <row r="1218" spans="1:19" x14ac:dyDescent="0.25">
      <c r="A1218" s="3" t="s">
        <v>1259</v>
      </c>
      <c r="B1218" s="3" t="s">
        <v>1260</v>
      </c>
      <c r="C1218">
        <v>21053</v>
      </c>
      <c r="D1218">
        <v>925</v>
      </c>
      <c r="E1218">
        <v>1042</v>
      </c>
      <c r="F1218">
        <v>24720</v>
      </c>
      <c r="G1218">
        <v>0</v>
      </c>
      <c r="H1218">
        <v>20913</v>
      </c>
      <c r="I1218">
        <v>0</v>
      </c>
      <c r="J1218">
        <v>58</v>
      </c>
      <c r="K1218">
        <v>52</v>
      </c>
      <c r="L1218">
        <v>0</v>
      </c>
      <c r="M1218">
        <v>5.6216216216216197E-2</v>
      </c>
      <c r="N1218">
        <v>0</v>
      </c>
      <c r="O1218">
        <v>5.5662188099808101E-2</v>
      </c>
      <c r="P1218">
        <v>0.993350116372963</v>
      </c>
      <c r="Q1218">
        <v>0.85165857605177997</v>
      </c>
      <c r="R1218">
        <v>3.74190938511327E-2</v>
      </c>
      <c r="S1218">
        <v>4.21521035598705E-2</v>
      </c>
    </row>
    <row r="1219" spans="1:19" x14ac:dyDescent="0.25">
      <c r="A1219" s="3" t="s">
        <v>1261</v>
      </c>
      <c r="B1219" s="3" t="s">
        <v>1260</v>
      </c>
      <c r="C1219">
        <v>14097</v>
      </c>
      <c r="D1219">
        <v>829</v>
      </c>
      <c r="E1219">
        <v>884</v>
      </c>
      <c r="F1219">
        <v>16723</v>
      </c>
      <c r="G1219">
        <v>0</v>
      </c>
      <c r="H1219">
        <v>13927</v>
      </c>
      <c r="I1219">
        <v>0</v>
      </c>
      <c r="J1219">
        <v>78</v>
      </c>
      <c r="K1219">
        <v>94</v>
      </c>
      <c r="L1219">
        <v>0</v>
      </c>
      <c r="M1219">
        <v>0.113389626055489</v>
      </c>
      <c r="N1219">
        <v>0</v>
      </c>
      <c r="O1219">
        <v>8.8235294117647106E-2</v>
      </c>
      <c r="P1219">
        <v>0.98794069660211403</v>
      </c>
      <c r="Q1219">
        <v>0.84297075883513695</v>
      </c>
      <c r="R1219">
        <v>4.9572445135442199E-2</v>
      </c>
      <c r="S1219">
        <v>5.2861328708963699E-2</v>
      </c>
    </row>
    <row r="1220" spans="1:19" x14ac:dyDescent="0.25">
      <c r="A1220" s="3" t="s">
        <v>1262</v>
      </c>
      <c r="B1220" s="3" t="s">
        <v>1260</v>
      </c>
      <c r="C1220">
        <v>58119</v>
      </c>
      <c r="D1220">
        <v>3912</v>
      </c>
      <c r="E1220">
        <v>8288</v>
      </c>
      <c r="F1220">
        <v>75020</v>
      </c>
      <c r="G1220">
        <v>0</v>
      </c>
      <c r="H1220">
        <v>54581</v>
      </c>
      <c r="I1220">
        <v>0</v>
      </c>
      <c r="J1220">
        <v>2982</v>
      </c>
      <c r="K1220">
        <v>1239</v>
      </c>
      <c r="L1220">
        <v>0</v>
      </c>
      <c r="M1220">
        <v>0.316717791411043</v>
      </c>
      <c r="N1220">
        <v>0</v>
      </c>
      <c r="O1220">
        <v>0.35979729729729698</v>
      </c>
      <c r="P1220">
        <v>0.93912489891429696</v>
      </c>
      <c r="Q1220">
        <v>0.774713409757398</v>
      </c>
      <c r="R1220">
        <v>5.2146094374833397E-2</v>
      </c>
      <c r="S1220">
        <v>0.11047720607837901</v>
      </c>
    </row>
    <row r="1221" spans="1:19" x14ac:dyDescent="0.25">
      <c r="A1221" s="3" t="s">
        <v>1263</v>
      </c>
      <c r="B1221" s="3" t="s">
        <v>1260</v>
      </c>
      <c r="C1221">
        <v>1764</v>
      </c>
      <c r="D1221">
        <v>65</v>
      </c>
      <c r="E1221">
        <v>206</v>
      </c>
      <c r="F1221">
        <v>2226</v>
      </c>
      <c r="G1221">
        <v>0</v>
      </c>
      <c r="H1221">
        <v>1764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0.79245283018867896</v>
      </c>
      <c r="R1221">
        <v>2.9200359389038599E-2</v>
      </c>
      <c r="S1221">
        <v>9.2542677448337801E-2</v>
      </c>
    </row>
    <row r="1222" spans="1:19" x14ac:dyDescent="0.25">
      <c r="A1222" s="3" t="s">
        <v>1264</v>
      </c>
      <c r="B1222" s="3" t="s">
        <v>1260</v>
      </c>
      <c r="C1222">
        <v>71486</v>
      </c>
      <c r="D1222">
        <v>3710</v>
      </c>
      <c r="E1222">
        <v>27381</v>
      </c>
      <c r="F1222">
        <v>108883</v>
      </c>
      <c r="G1222">
        <v>473</v>
      </c>
      <c r="H1222">
        <v>67224</v>
      </c>
      <c r="I1222">
        <v>12440</v>
      </c>
      <c r="J1222">
        <v>19417</v>
      </c>
      <c r="K1222">
        <v>1957</v>
      </c>
      <c r="L1222">
        <v>0.127493261455526</v>
      </c>
      <c r="M1222">
        <v>0.527493261455526</v>
      </c>
      <c r="N1222">
        <v>0.45432964464409598</v>
      </c>
      <c r="O1222">
        <v>0.70914137540630395</v>
      </c>
      <c r="P1222">
        <v>0.94037993453263602</v>
      </c>
      <c r="Q1222">
        <v>0.65653958836549298</v>
      </c>
      <c r="R1222">
        <v>3.4073271309570802E-2</v>
      </c>
      <c r="S1222">
        <v>0.25147176326882997</v>
      </c>
    </row>
    <row r="1223" spans="1:19" x14ac:dyDescent="0.25">
      <c r="A1223" s="3" t="s">
        <v>1265</v>
      </c>
      <c r="B1223" s="3" t="s">
        <v>1260</v>
      </c>
      <c r="C1223">
        <v>8188</v>
      </c>
      <c r="D1223">
        <v>151</v>
      </c>
      <c r="E1223">
        <v>558</v>
      </c>
      <c r="F1223">
        <v>9353</v>
      </c>
      <c r="G1223">
        <v>0</v>
      </c>
      <c r="H1223">
        <v>8188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0.87544103496204395</v>
      </c>
      <c r="R1223">
        <v>1.6144552549983999E-2</v>
      </c>
      <c r="S1223">
        <v>5.9660002138351299E-2</v>
      </c>
    </row>
    <row r="1224" spans="1:19" x14ac:dyDescent="0.25">
      <c r="A1224" s="3" t="s">
        <v>1266</v>
      </c>
      <c r="B1224" s="3" t="s">
        <v>1260</v>
      </c>
      <c r="C1224">
        <v>37057</v>
      </c>
      <c r="D1224">
        <v>6942</v>
      </c>
      <c r="E1224">
        <v>23659</v>
      </c>
      <c r="F1224">
        <v>70982</v>
      </c>
      <c r="G1224">
        <v>2238</v>
      </c>
      <c r="H1224">
        <v>31799</v>
      </c>
      <c r="I1224">
        <v>8829</v>
      </c>
      <c r="J1224">
        <v>19925</v>
      </c>
      <c r="K1224">
        <v>6076</v>
      </c>
      <c r="L1224">
        <v>0.32238547968885001</v>
      </c>
      <c r="M1224">
        <v>0.87525208873523497</v>
      </c>
      <c r="N1224">
        <v>0.37317722642546203</v>
      </c>
      <c r="O1224">
        <v>0.84217422545331599</v>
      </c>
      <c r="P1224">
        <v>0.85811047845211397</v>
      </c>
      <c r="Q1224">
        <v>0.52206193119382405</v>
      </c>
      <c r="R1224">
        <v>9.77994421120848E-2</v>
      </c>
      <c r="S1224">
        <v>0.33330985320222001</v>
      </c>
    </row>
    <row r="1225" spans="1:19" x14ac:dyDescent="0.25">
      <c r="A1225" s="3" t="s">
        <v>1267</v>
      </c>
      <c r="B1225" s="3" t="s">
        <v>1260</v>
      </c>
      <c r="C1225">
        <v>15495</v>
      </c>
      <c r="D1225">
        <v>473</v>
      </c>
      <c r="E1225">
        <v>1485</v>
      </c>
      <c r="F1225">
        <v>18861</v>
      </c>
      <c r="G1225">
        <v>0</v>
      </c>
      <c r="H1225">
        <v>15307</v>
      </c>
      <c r="I1225">
        <v>0</v>
      </c>
      <c r="J1225">
        <v>80</v>
      </c>
      <c r="K1225">
        <v>33</v>
      </c>
      <c r="L1225">
        <v>0</v>
      </c>
      <c r="M1225">
        <v>6.9767441860465101E-2</v>
      </c>
      <c r="N1225">
        <v>0</v>
      </c>
      <c r="O1225">
        <v>5.3872053872053897E-2</v>
      </c>
      <c r="P1225">
        <v>0.98786705388835105</v>
      </c>
      <c r="Q1225">
        <v>0.82153650389693</v>
      </c>
      <c r="R1225">
        <v>2.5078203700758198E-2</v>
      </c>
      <c r="S1225">
        <v>7.8733895339589605E-2</v>
      </c>
    </row>
    <row r="1226" spans="1:19" x14ac:dyDescent="0.25">
      <c r="A1226" s="3" t="s">
        <v>1268</v>
      </c>
      <c r="B1226" s="3" t="s">
        <v>1260</v>
      </c>
      <c r="C1226">
        <v>142670</v>
      </c>
      <c r="D1226">
        <v>13548</v>
      </c>
      <c r="E1226">
        <v>21841</v>
      </c>
      <c r="F1226">
        <v>206678</v>
      </c>
      <c r="G1226">
        <v>684</v>
      </c>
      <c r="H1226">
        <v>129595</v>
      </c>
      <c r="I1226">
        <v>575</v>
      </c>
      <c r="J1226">
        <v>11787</v>
      </c>
      <c r="K1226">
        <v>7109</v>
      </c>
      <c r="L1226">
        <v>5.0487156775907899E-2</v>
      </c>
      <c r="M1226">
        <v>0.52472689695896102</v>
      </c>
      <c r="N1226">
        <v>2.6326633395906799E-2</v>
      </c>
      <c r="O1226">
        <v>0.53967309189139701</v>
      </c>
      <c r="P1226">
        <v>0.90835494497792102</v>
      </c>
      <c r="Q1226">
        <v>0.69030085446927103</v>
      </c>
      <c r="R1226">
        <v>6.5551243964040704E-2</v>
      </c>
      <c r="S1226">
        <v>0.105676462903647</v>
      </c>
    </row>
    <row r="1227" spans="1:19" x14ac:dyDescent="0.25">
      <c r="A1227" s="3" t="s">
        <v>1269</v>
      </c>
      <c r="B1227" s="3" t="s">
        <v>1260</v>
      </c>
      <c r="C1227">
        <v>885</v>
      </c>
      <c r="D1227">
        <v>181</v>
      </c>
      <c r="E1227">
        <v>196</v>
      </c>
      <c r="F1227">
        <v>1330</v>
      </c>
      <c r="G1227">
        <v>0</v>
      </c>
      <c r="H1227">
        <v>885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0.66541353383458601</v>
      </c>
      <c r="R1227">
        <v>0.13609022556391001</v>
      </c>
      <c r="S1227">
        <v>0.14736842105263201</v>
      </c>
    </row>
    <row r="1228" spans="1:19" x14ac:dyDescent="0.25">
      <c r="A1228" s="3" t="s">
        <v>1270</v>
      </c>
      <c r="B1228" s="3" t="s">
        <v>1260</v>
      </c>
      <c r="C1228">
        <v>75914</v>
      </c>
      <c r="D1228">
        <v>7159</v>
      </c>
      <c r="E1228">
        <v>4566</v>
      </c>
      <c r="F1228">
        <v>99732</v>
      </c>
      <c r="G1228">
        <v>0</v>
      </c>
      <c r="H1228">
        <v>72865</v>
      </c>
      <c r="I1228">
        <v>0</v>
      </c>
      <c r="J1228">
        <v>602</v>
      </c>
      <c r="K1228">
        <v>2075</v>
      </c>
      <c r="L1228">
        <v>0</v>
      </c>
      <c r="M1228">
        <v>0.28984495041206898</v>
      </c>
      <c r="N1228">
        <v>0</v>
      </c>
      <c r="O1228">
        <v>0.13184406482698199</v>
      </c>
      <c r="P1228">
        <v>0.95983613035803705</v>
      </c>
      <c r="Q1228">
        <v>0.76117996229896101</v>
      </c>
      <c r="R1228">
        <v>7.1782376769742903E-2</v>
      </c>
      <c r="S1228">
        <v>4.5782697629647498E-2</v>
      </c>
    </row>
    <row r="1229" spans="1:19" x14ac:dyDescent="0.25">
      <c r="A1229" s="3" t="s">
        <v>1271</v>
      </c>
      <c r="B1229" s="3" t="s">
        <v>1260</v>
      </c>
      <c r="C1229">
        <v>66076</v>
      </c>
      <c r="D1229">
        <v>9905</v>
      </c>
      <c r="E1229">
        <v>3602</v>
      </c>
      <c r="F1229">
        <v>82955</v>
      </c>
      <c r="G1229">
        <v>0</v>
      </c>
      <c r="H1229">
        <v>61915</v>
      </c>
      <c r="I1229">
        <v>0</v>
      </c>
      <c r="J1229">
        <v>2307</v>
      </c>
      <c r="K1229">
        <v>8466</v>
      </c>
      <c r="L1229">
        <v>0</v>
      </c>
      <c r="M1229">
        <v>0.85471983846542199</v>
      </c>
      <c r="N1229">
        <v>0</v>
      </c>
      <c r="O1229">
        <v>0.64047751249305895</v>
      </c>
      <c r="P1229">
        <v>0.93702705974937905</v>
      </c>
      <c r="Q1229">
        <v>0.79652823820143404</v>
      </c>
      <c r="R1229">
        <v>0.119402085468025</v>
      </c>
      <c r="S1229">
        <v>4.3421131939003099E-2</v>
      </c>
    </row>
    <row r="1230" spans="1:19" x14ac:dyDescent="0.25">
      <c r="A1230" s="3" t="s">
        <v>1272</v>
      </c>
      <c r="B1230" s="3" t="s">
        <v>1260</v>
      </c>
      <c r="C1230">
        <v>12286</v>
      </c>
      <c r="D1230">
        <v>20900</v>
      </c>
      <c r="E1230">
        <v>30833</v>
      </c>
      <c r="F1230">
        <v>70825</v>
      </c>
      <c r="G1230">
        <v>15158</v>
      </c>
      <c r="H1230">
        <v>3018</v>
      </c>
      <c r="I1230">
        <v>18893</v>
      </c>
      <c r="J1230">
        <v>30170</v>
      </c>
      <c r="K1230">
        <v>20599</v>
      </c>
      <c r="L1230">
        <v>0.72526315789473705</v>
      </c>
      <c r="M1230">
        <v>0.98559808612440203</v>
      </c>
      <c r="N1230">
        <v>0.61275257029805696</v>
      </c>
      <c r="O1230">
        <v>0.97849706483313303</v>
      </c>
      <c r="P1230">
        <v>0.24564545010581099</v>
      </c>
      <c r="Q1230">
        <v>0.17346981997882099</v>
      </c>
      <c r="R1230">
        <v>0.29509354041651997</v>
      </c>
      <c r="S1230">
        <v>0.435340628309213</v>
      </c>
    </row>
    <row r="1231" spans="1:19" x14ac:dyDescent="0.25">
      <c r="A1231" s="3" t="s">
        <v>1273</v>
      </c>
      <c r="B1231" s="3" t="s">
        <v>1260</v>
      </c>
      <c r="C1231">
        <v>87856</v>
      </c>
      <c r="D1231">
        <v>5592</v>
      </c>
      <c r="E1231">
        <v>17998</v>
      </c>
      <c r="F1231">
        <v>121153</v>
      </c>
      <c r="G1231">
        <v>332</v>
      </c>
      <c r="H1231">
        <v>79515</v>
      </c>
      <c r="I1231">
        <v>949</v>
      </c>
      <c r="J1231">
        <v>11025</v>
      </c>
      <c r="K1231">
        <v>3684</v>
      </c>
      <c r="L1231">
        <v>5.9370529327610902E-2</v>
      </c>
      <c r="M1231">
        <v>0.65879828326180301</v>
      </c>
      <c r="N1231">
        <v>5.2728080897877498E-2</v>
      </c>
      <c r="O1231">
        <v>0.61256806311812395</v>
      </c>
      <c r="P1231">
        <v>0.90506055363321802</v>
      </c>
      <c r="Q1231">
        <v>0.72516569956996502</v>
      </c>
      <c r="R1231">
        <v>4.6156512839137298E-2</v>
      </c>
      <c r="S1231">
        <v>0.14855595816859701</v>
      </c>
    </row>
    <row r="1232" spans="1:19" x14ac:dyDescent="0.25">
      <c r="A1232" s="3" t="s">
        <v>1274</v>
      </c>
      <c r="B1232" s="3" t="s">
        <v>1275</v>
      </c>
      <c r="C1232">
        <v>748</v>
      </c>
      <c r="D1232">
        <v>3</v>
      </c>
      <c r="E1232">
        <v>5</v>
      </c>
      <c r="F1232">
        <v>768</v>
      </c>
      <c r="G1232">
        <v>0</v>
      </c>
      <c r="H1232">
        <v>748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0.97395833333333304</v>
      </c>
      <c r="R1232">
        <v>3.90625E-3</v>
      </c>
      <c r="S1232">
        <v>6.5104166666666704E-3</v>
      </c>
    </row>
    <row r="1233" spans="1:19" x14ac:dyDescent="0.25">
      <c r="A1233" s="3" t="s">
        <v>1276</v>
      </c>
      <c r="B1233" s="3" t="s">
        <v>1275</v>
      </c>
      <c r="C1233">
        <v>873</v>
      </c>
      <c r="D1233">
        <v>6</v>
      </c>
      <c r="E1233">
        <v>24</v>
      </c>
      <c r="F1233">
        <v>1088</v>
      </c>
      <c r="G1233">
        <v>0</v>
      </c>
      <c r="H1233">
        <v>873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0.80238970588235303</v>
      </c>
      <c r="R1233">
        <v>5.5147058823529398E-3</v>
      </c>
      <c r="S1233">
        <v>2.2058823529411801E-2</v>
      </c>
    </row>
    <row r="1234" spans="1:19" x14ac:dyDescent="0.25">
      <c r="A1234" s="3" t="s">
        <v>1277</v>
      </c>
      <c r="B1234" s="3" t="s">
        <v>1275</v>
      </c>
      <c r="C1234">
        <v>15299</v>
      </c>
      <c r="D1234">
        <v>330</v>
      </c>
      <c r="E1234">
        <v>1456</v>
      </c>
      <c r="F1234">
        <v>17513</v>
      </c>
      <c r="G1234">
        <v>0</v>
      </c>
      <c r="H1234">
        <v>14874</v>
      </c>
      <c r="I1234">
        <v>0</v>
      </c>
      <c r="J1234">
        <v>471</v>
      </c>
      <c r="K1234">
        <v>18</v>
      </c>
      <c r="L1234">
        <v>0</v>
      </c>
      <c r="M1234">
        <v>5.4545454545454501E-2</v>
      </c>
      <c r="N1234">
        <v>0</v>
      </c>
      <c r="O1234">
        <v>0.32348901098901101</v>
      </c>
      <c r="P1234">
        <v>0.97222040656251996</v>
      </c>
      <c r="Q1234">
        <v>0.87357962656312405</v>
      </c>
      <c r="R1234">
        <v>1.8843145092217201E-2</v>
      </c>
      <c r="S1234">
        <v>8.3138240164449304E-2</v>
      </c>
    </row>
    <row r="1235" spans="1:19" x14ac:dyDescent="0.25">
      <c r="A1235" s="3" t="s">
        <v>1278</v>
      </c>
      <c r="B1235" s="3" t="s">
        <v>1275</v>
      </c>
      <c r="C1235">
        <v>4077</v>
      </c>
      <c r="D1235">
        <v>20</v>
      </c>
      <c r="E1235">
        <v>13</v>
      </c>
      <c r="F1235">
        <v>4227</v>
      </c>
      <c r="G1235">
        <v>0</v>
      </c>
      <c r="H1235">
        <v>4077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0.96451383960255499</v>
      </c>
      <c r="R1235">
        <v>4.73148805299267E-3</v>
      </c>
      <c r="S1235">
        <v>3.0754672344452299E-3</v>
      </c>
    </row>
    <row r="1236" spans="1:19" x14ac:dyDescent="0.25">
      <c r="A1236" s="3" t="s">
        <v>1279</v>
      </c>
      <c r="B1236" s="3" t="s">
        <v>1275</v>
      </c>
      <c r="C1236">
        <v>2281</v>
      </c>
      <c r="D1236">
        <v>15</v>
      </c>
      <c r="E1236">
        <v>73</v>
      </c>
      <c r="F1236">
        <v>2507</v>
      </c>
      <c r="G1236">
        <v>0</v>
      </c>
      <c r="H1236">
        <v>2281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0.90985241324291999</v>
      </c>
      <c r="R1236">
        <v>5.9832469086557602E-3</v>
      </c>
      <c r="S1236">
        <v>2.9118468288791399E-2</v>
      </c>
    </row>
    <row r="1237" spans="1:19" x14ac:dyDescent="0.25">
      <c r="A1237" s="3" t="s">
        <v>1280</v>
      </c>
      <c r="B1237" s="3" t="s">
        <v>1275</v>
      </c>
      <c r="C1237">
        <v>2250</v>
      </c>
      <c r="D1237">
        <v>15</v>
      </c>
      <c r="E1237">
        <v>25</v>
      </c>
      <c r="F1237">
        <v>2335</v>
      </c>
      <c r="G1237">
        <v>0</v>
      </c>
      <c r="H1237">
        <v>2250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0.96359743040685197</v>
      </c>
      <c r="R1237">
        <v>6.4239828693790097E-3</v>
      </c>
      <c r="S1237">
        <v>1.07066381156317E-2</v>
      </c>
    </row>
    <row r="1238" spans="1:19" x14ac:dyDescent="0.25">
      <c r="A1238" s="3" t="s">
        <v>1281</v>
      </c>
      <c r="B1238" s="3" t="s">
        <v>1275</v>
      </c>
      <c r="C1238">
        <v>664</v>
      </c>
      <c r="D1238">
        <v>2</v>
      </c>
      <c r="E1238">
        <v>4</v>
      </c>
      <c r="F1238">
        <v>974</v>
      </c>
      <c r="G1238">
        <v>0</v>
      </c>
      <c r="H1238">
        <v>611</v>
      </c>
      <c r="I1238">
        <v>0</v>
      </c>
      <c r="J1238">
        <v>2</v>
      </c>
      <c r="K1238">
        <v>0</v>
      </c>
      <c r="L1238">
        <v>0</v>
      </c>
      <c r="M1238">
        <v>0</v>
      </c>
      <c r="N1238">
        <v>0</v>
      </c>
      <c r="O1238">
        <v>0.5</v>
      </c>
      <c r="P1238">
        <v>0.92018072289156605</v>
      </c>
      <c r="Q1238">
        <v>0.681724845995893</v>
      </c>
      <c r="R1238">
        <v>2.05338809034908E-3</v>
      </c>
      <c r="S1238">
        <v>4.1067761806981504E-3</v>
      </c>
    </row>
    <row r="1239" spans="1:19" x14ac:dyDescent="0.25">
      <c r="A1239" s="3" t="s">
        <v>1282</v>
      </c>
      <c r="B1239" s="3" t="s">
        <v>1275</v>
      </c>
      <c r="C1239">
        <v>8112</v>
      </c>
      <c r="D1239">
        <v>60</v>
      </c>
      <c r="E1239">
        <v>326</v>
      </c>
      <c r="F1239">
        <v>8741</v>
      </c>
      <c r="G1239">
        <v>0</v>
      </c>
      <c r="H1239">
        <v>8112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0.92804026999199196</v>
      </c>
      <c r="R1239">
        <v>6.8642031804141404E-3</v>
      </c>
      <c r="S1239">
        <v>3.7295503946916803E-2</v>
      </c>
    </row>
    <row r="1240" spans="1:19" x14ac:dyDescent="0.25">
      <c r="A1240" s="3" t="s">
        <v>1283</v>
      </c>
      <c r="B1240" s="3" t="s">
        <v>1275</v>
      </c>
      <c r="C1240">
        <v>12515</v>
      </c>
      <c r="D1240">
        <v>446</v>
      </c>
      <c r="E1240">
        <v>814</v>
      </c>
      <c r="F1240">
        <v>14231</v>
      </c>
      <c r="G1240">
        <v>0</v>
      </c>
      <c r="H1240">
        <v>12515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0.87941817159721702</v>
      </c>
      <c r="R1240">
        <v>3.1340032323800199E-2</v>
      </c>
      <c r="S1240">
        <v>5.7199072447473798E-2</v>
      </c>
    </row>
    <row r="1241" spans="1:19" x14ac:dyDescent="0.25">
      <c r="A1241" s="3" t="s">
        <v>1284</v>
      </c>
      <c r="B1241" s="3" t="s">
        <v>1275</v>
      </c>
      <c r="C1241">
        <v>1809</v>
      </c>
      <c r="D1241">
        <v>27</v>
      </c>
      <c r="E1241">
        <v>66</v>
      </c>
      <c r="F1241">
        <v>2019</v>
      </c>
      <c r="G1241">
        <v>0</v>
      </c>
      <c r="H1241">
        <v>1809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0.89598811292719205</v>
      </c>
      <c r="R1241">
        <v>1.33729569093611E-2</v>
      </c>
      <c r="S1241">
        <v>3.2689450222882603E-2</v>
      </c>
    </row>
    <row r="1242" spans="1:19" x14ac:dyDescent="0.25">
      <c r="A1242" s="3" t="s">
        <v>1285</v>
      </c>
      <c r="B1242" s="3" t="s">
        <v>1275</v>
      </c>
      <c r="C1242">
        <v>15579</v>
      </c>
      <c r="D1242">
        <v>5093</v>
      </c>
      <c r="E1242">
        <v>1643</v>
      </c>
      <c r="F1242">
        <v>23532</v>
      </c>
      <c r="G1242">
        <v>3401</v>
      </c>
      <c r="H1242">
        <v>14665</v>
      </c>
      <c r="I1242">
        <v>102</v>
      </c>
      <c r="J1242">
        <v>484</v>
      </c>
      <c r="K1242">
        <v>3903</v>
      </c>
      <c r="L1242">
        <v>0.66777930492833304</v>
      </c>
      <c r="M1242">
        <v>0.76634596505006902</v>
      </c>
      <c r="N1242">
        <v>6.2081558125380402E-2</v>
      </c>
      <c r="O1242">
        <v>0.294583079732197</v>
      </c>
      <c r="P1242">
        <v>0.94133127928621896</v>
      </c>
      <c r="Q1242">
        <v>0.66203467618561995</v>
      </c>
      <c r="R1242">
        <v>0.21642869284378699</v>
      </c>
      <c r="S1242">
        <v>6.9819819819819801E-2</v>
      </c>
    </row>
    <row r="1243" spans="1:19" x14ac:dyDescent="0.25">
      <c r="A1243" s="3" t="s">
        <v>1286</v>
      </c>
      <c r="B1243" s="3" t="s">
        <v>1275</v>
      </c>
      <c r="C1243">
        <v>5801</v>
      </c>
      <c r="D1243">
        <v>36</v>
      </c>
      <c r="E1243">
        <v>444</v>
      </c>
      <c r="F1243">
        <v>6453</v>
      </c>
      <c r="G1243">
        <v>0</v>
      </c>
      <c r="H1243">
        <v>5801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0.89896172322950596</v>
      </c>
      <c r="R1243">
        <v>5.5788005578800599E-3</v>
      </c>
      <c r="S1243">
        <v>6.8805206880520706E-2</v>
      </c>
    </row>
    <row r="1244" spans="1:19" x14ac:dyDescent="0.25">
      <c r="A1244" s="3" t="s">
        <v>1287</v>
      </c>
      <c r="B1244" s="3" t="s">
        <v>1275</v>
      </c>
      <c r="C1244">
        <v>14042</v>
      </c>
      <c r="D1244">
        <v>2910</v>
      </c>
      <c r="E1244">
        <v>1352</v>
      </c>
      <c r="F1244">
        <v>19964</v>
      </c>
      <c r="G1244">
        <v>0</v>
      </c>
      <c r="H1244">
        <v>12407</v>
      </c>
      <c r="I1244">
        <v>0</v>
      </c>
      <c r="J1244">
        <v>563</v>
      </c>
      <c r="K1244">
        <v>2090</v>
      </c>
      <c r="L1244">
        <v>0</v>
      </c>
      <c r="M1244">
        <v>0.71821305841924399</v>
      </c>
      <c r="N1244">
        <v>0</v>
      </c>
      <c r="O1244">
        <v>0.41642011834319498</v>
      </c>
      <c r="P1244">
        <v>0.88356359492949699</v>
      </c>
      <c r="Q1244">
        <v>0.70336605890603099</v>
      </c>
      <c r="R1244">
        <v>0.14576237227008601</v>
      </c>
      <c r="S1244">
        <v>6.7721899418954096E-2</v>
      </c>
    </row>
    <row r="1245" spans="1:19" x14ac:dyDescent="0.25">
      <c r="A1245" s="3" t="s">
        <v>1288</v>
      </c>
      <c r="B1245" s="3" t="s">
        <v>1275</v>
      </c>
      <c r="C1245">
        <v>5448</v>
      </c>
      <c r="D1245">
        <v>613</v>
      </c>
      <c r="E1245">
        <v>340</v>
      </c>
      <c r="F1245">
        <v>6772</v>
      </c>
      <c r="G1245">
        <v>0</v>
      </c>
      <c r="H1245">
        <v>5448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0.80448907265209701</v>
      </c>
      <c r="R1245">
        <v>9.0519787359716497E-2</v>
      </c>
      <c r="S1245">
        <v>5.0206733608978101E-2</v>
      </c>
    </row>
    <row r="1246" spans="1:19" x14ac:dyDescent="0.25">
      <c r="A1246" s="3" t="s">
        <v>1289</v>
      </c>
      <c r="B1246" s="3" t="s">
        <v>1275</v>
      </c>
      <c r="C1246">
        <v>3571</v>
      </c>
      <c r="D1246">
        <v>26</v>
      </c>
      <c r="E1246">
        <v>85</v>
      </c>
      <c r="F1246">
        <v>3965</v>
      </c>
      <c r="G1246">
        <v>0</v>
      </c>
      <c r="H1246">
        <v>3571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0.90063051702396002</v>
      </c>
      <c r="R1246">
        <v>6.5573770491803296E-3</v>
      </c>
      <c r="S1246">
        <v>2.1437578814627999E-2</v>
      </c>
    </row>
    <row r="1247" spans="1:19" x14ac:dyDescent="0.25">
      <c r="A1247" s="3" t="s">
        <v>1290</v>
      </c>
      <c r="B1247" s="3" t="s">
        <v>1275</v>
      </c>
      <c r="C1247">
        <v>1935</v>
      </c>
      <c r="D1247">
        <v>7</v>
      </c>
      <c r="E1247">
        <v>27</v>
      </c>
      <c r="F1247">
        <v>2187</v>
      </c>
      <c r="G1247">
        <v>0</v>
      </c>
      <c r="H1247">
        <v>1935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0.88477366255143997</v>
      </c>
      <c r="R1247">
        <v>3.2007315957933201E-3</v>
      </c>
      <c r="S1247">
        <v>1.2345679012345699E-2</v>
      </c>
    </row>
    <row r="1248" spans="1:19" x14ac:dyDescent="0.25">
      <c r="A1248" s="3" t="s">
        <v>1291</v>
      </c>
      <c r="B1248" s="3" t="s">
        <v>119</v>
      </c>
      <c r="C1248">
        <v>2635</v>
      </c>
      <c r="D1248">
        <v>42</v>
      </c>
      <c r="E1248">
        <v>57</v>
      </c>
      <c r="F1248">
        <v>4444</v>
      </c>
      <c r="G1248">
        <v>1</v>
      </c>
      <c r="H1248">
        <v>2286</v>
      </c>
      <c r="I1248">
        <v>0</v>
      </c>
      <c r="J1248">
        <v>10</v>
      </c>
      <c r="K1248">
        <v>10</v>
      </c>
      <c r="L1248">
        <v>2.3809523809523801E-2</v>
      </c>
      <c r="M1248">
        <v>0.238095238095238</v>
      </c>
      <c r="N1248">
        <v>0</v>
      </c>
      <c r="O1248">
        <v>0.175438596491228</v>
      </c>
      <c r="P1248">
        <v>0.86755218216318797</v>
      </c>
      <c r="Q1248">
        <v>0.59293429342934301</v>
      </c>
      <c r="R1248">
        <v>9.4509450945094494E-3</v>
      </c>
      <c r="S1248">
        <v>1.2826282628262801E-2</v>
      </c>
    </row>
    <row r="1249" spans="1:19" x14ac:dyDescent="0.25">
      <c r="A1249" s="3" t="s">
        <v>1292</v>
      </c>
      <c r="B1249" s="3" t="s">
        <v>1275</v>
      </c>
      <c r="C1249">
        <v>4133</v>
      </c>
      <c r="D1249">
        <v>37</v>
      </c>
      <c r="E1249">
        <v>89</v>
      </c>
      <c r="F1249">
        <v>4375</v>
      </c>
      <c r="G1249">
        <v>0</v>
      </c>
      <c r="H1249">
        <v>4133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0.94468571428571402</v>
      </c>
      <c r="R1249">
        <v>8.4571428571428593E-3</v>
      </c>
      <c r="S1249">
        <v>2.03428571428571E-2</v>
      </c>
    </row>
    <row r="1250" spans="1:19" x14ac:dyDescent="0.25">
      <c r="A1250" s="3" t="s">
        <v>1293</v>
      </c>
      <c r="B1250" s="3" t="s">
        <v>1275</v>
      </c>
      <c r="C1250">
        <v>8933</v>
      </c>
      <c r="D1250">
        <v>143</v>
      </c>
      <c r="E1250">
        <v>582</v>
      </c>
      <c r="F1250">
        <v>10056</v>
      </c>
      <c r="G1250">
        <v>0</v>
      </c>
      <c r="H1250">
        <v>8933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0.88832537788385002</v>
      </c>
      <c r="R1250">
        <v>1.42203659506762E-2</v>
      </c>
      <c r="S1250">
        <v>5.7875894988066799E-2</v>
      </c>
    </row>
    <row r="1251" spans="1:19" x14ac:dyDescent="0.25">
      <c r="A1251" s="3" t="s">
        <v>1294</v>
      </c>
      <c r="B1251" s="3" t="s">
        <v>1275</v>
      </c>
      <c r="C1251">
        <v>1503</v>
      </c>
      <c r="D1251">
        <v>16</v>
      </c>
      <c r="E1251">
        <v>44</v>
      </c>
      <c r="F1251">
        <v>1613</v>
      </c>
      <c r="G1251">
        <v>0</v>
      </c>
      <c r="H1251">
        <v>1503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0.93180409175449497</v>
      </c>
      <c r="R1251">
        <v>9.9194048357098604E-3</v>
      </c>
      <c r="S1251">
        <v>2.7278363298202098E-2</v>
      </c>
    </row>
    <row r="1252" spans="1:19" x14ac:dyDescent="0.25">
      <c r="A1252" s="3" t="s">
        <v>1295</v>
      </c>
      <c r="B1252" s="3" t="s">
        <v>1275</v>
      </c>
      <c r="C1252">
        <v>4503</v>
      </c>
      <c r="D1252">
        <v>18</v>
      </c>
      <c r="E1252">
        <v>28</v>
      </c>
      <c r="F1252">
        <v>4959</v>
      </c>
      <c r="G1252">
        <v>0</v>
      </c>
      <c r="H1252">
        <v>4503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0.90804597701149403</v>
      </c>
      <c r="R1252">
        <v>3.62976406533575E-3</v>
      </c>
      <c r="S1252">
        <v>5.6462996571889504E-3</v>
      </c>
    </row>
    <row r="1253" spans="1:19" x14ac:dyDescent="0.25">
      <c r="A1253" s="3" t="s">
        <v>1296</v>
      </c>
      <c r="B1253" s="3" t="s">
        <v>1275</v>
      </c>
      <c r="C1253">
        <v>3534</v>
      </c>
      <c r="D1253">
        <v>14</v>
      </c>
      <c r="E1253">
        <v>55</v>
      </c>
      <c r="F1253">
        <v>3743</v>
      </c>
      <c r="G1253">
        <v>0</v>
      </c>
      <c r="H1253">
        <v>3534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0.94416243654822296</v>
      </c>
      <c r="R1253">
        <v>3.7403152551429299E-3</v>
      </c>
      <c r="S1253">
        <v>1.4694095645204399E-2</v>
      </c>
    </row>
    <row r="1254" spans="1:19" x14ac:dyDescent="0.25">
      <c r="A1254" s="3" t="s">
        <v>1297</v>
      </c>
      <c r="B1254" s="3" t="s">
        <v>1275</v>
      </c>
      <c r="C1254">
        <v>13578</v>
      </c>
      <c r="D1254">
        <v>1022</v>
      </c>
      <c r="E1254">
        <v>1009</v>
      </c>
      <c r="F1254">
        <v>16510</v>
      </c>
      <c r="G1254">
        <v>0</v>
      </c>
      <c r="H1254">
        <v>12769</v>
      </c>
      <c r="I1254">
        <v>0</v>
      </c>
      <c r="J1254">
        <v>317</v>
      </c>
      <c r="K1254">
        <v>560</v>
      </c>
      <c r="L1254">
        <v>0</v>
      </c>
      <c r="M1254">
        <v>0.54794520547945202</v>
      </c>
      <c r="N1254">
        <v>0</v>
      </c>
      <c r="O1254">
        <v>0.31417244796828497</v>
      </c>
      <c r="P1254">
        <v>0.94041832375902201</v>
      </c>
      <c r="Q1254">
        <v>0.82241066020593601</v>
      </c>
      <c r="R1254">
        <v>6.19018776499091E-2</v>
      </c>
      <c r="S1254">
        <v>6.1114476075105999E-2</v>
      </c>
    </row>
    <row r="1255" spans="1:19" x14ac:dyDescent="0.25">
      <c r="A1255" s="3" t="s">
        <v>1298</v>
      </c>
      <c r="B1255" s="3" t="s">
        <v>1275</v>
      </c>
      <c r="C1255">
        <v>4513</v>
      </c>
      <c r="D1255">
        <v>33</v>
      </c>
      <c r="E1255">
        <v>78</v>
      </c>
      <c r="F1255">
        <v>5166</v>
      </c>
      <c r="G1255">
        <v>0</v>
      </c>
      <c r="H1255">
        <v>4513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0.87359659310878801</v>
      </c>
      <c r="R1255">
        <v>6.3879210220673596E-3</v>
      </c>
      <c r="S1255">
        <v>1.50987224157956E-2</v>
      </c>
    </row>
    <row r="1256" spans="1:19" x14ac:dyDescent="0.25">
      <c r="A1256" s="3" t="s">
        <v>1299</v>
      </c>
      <c r="B1256" s="3" t="s">
        <v>1275</v>
      </c>
      <c r="C1256">
        <v>45507</v>
      </c>
      <c r="D1256">
        <v>17178</v>
      </c>
      <c r="E1256">
        <v>2216</v>
      </c>
      <c r="F1256">
        <v>68076</v>
      </c>
      <c r="G1256">
        <v>7790</v>
      </c>
      <c r="H1256">
        <v>41630</v>
      </c>
      <c r="I1256">
        <v>125</v>
      </c>
      <c r="J1256">
        <v>696</v>
      </c>
      <c r="K1256">
        <v>14050</v>
      </c>
      <c r="L1256">
        <v>0.45348701827919402</v>
      </c>
      <c r="M1256">
        <v>0.81790662475259102</v>
      </c>
      <c r="N1256">
        <v>5.6407942238267103E-2</v>
      </c>
      <c r="O1256">
        <v>0.314079422382672</v>
      </c>
      <c r="P1256">
        <v>0.91480431581954402</v>
      </c>
      <c r="Q1256">
        <v>0.66847347082672304</v>
      </c>
      <c r="R1256">
        <v>0.25233562488982902</v>
      </c>
      <c r="S1256">
        <v>3.2551853810447097E-2</v>
      </c>
    </row>
    <row r="1257" spans="1:19" x14ac:dyDescent="0.25">
      <c r="A1257" s="3" t="s">
        <v>1300</v>
      </c>
      <c r="B1257" s="3" t="s">
        <v>1275</v>
      </c>
      <c r="C1257">
        <v>2931</v>
      </c>
      <c r="D1257">
        <v>24</v>
      </c>
      <c r="E1257">
        <v>54</v>
      </c>
      <c r="F1257">
        <v>3101</v>
      </c>
      <c r="G1257">
        <v>0</v>
      </c>
      <c r="H1257">
        <v>2931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0.94517897452434696</v>
      </c>
      <c r="R1257">
        <v>7.73943889068043E-3</v>
      </c>
      <c r="S1257">
        <v>1.7413737504031E-2</v>
      </c>
    </row>
    <row r="1258" spans="1:19" x14ac:dyDescent="0.25">
      <c r="A1258" s="3" t="s">
        <v>1301</v>
      </c>
      <c r="B1258" s="3" t="s">
        <v>1275</v>
      </c>
      <c r="C1258">
        <v>1583</v>
      </c>
      <c r="D1258">
        <v>19</v>
      </c>
      <c r="E1258">
        <v>18</v>
      </c>
      <c r="F1258">
        <v>1734</v>
      </c>
      <c r="G1258">
        <v>0</v>
      </c>
      <c r="H1258">
        <v>1503</v>
      </c>
      <c r="I1258">
        <v>0</v>
      </c>
      <c r="J1258">
        <v>1</v>
      </c>
      <c r="K1258">
        <v>1</v>
      </c>
      <c r="L1258">
        <v>0</v>
      </c>
      <c r="M1258">
        <v>5.2631578947368397E-2</v>
      </c>
      <c r="N1258">
        <v>0</v>
      </c>
      <c r="O1258">
        <v>5.5555555555555601E-2</v>
      </c>
      <c r="P1258">
        <v>0.94946304485154798</v>
      </c>
      <c r="Q1258">
        <v>0.912918108419839</v>
      </c>
      <c r="R1258">
        <v>1.0957324106113E-2</v>
      </c>
      <c r="S1258">
        <v>1.03806228373702E-2</v>
      </c>
    </row>
    <row r="1259" spans="1:19" x14ac:dyDescent="0.25">
      <c r="A1259" s="3" t="s">
        <v>1302</v>
      </c>
      <c r="B1259" s="3" t="s">
        <v>1275</v>
      </c>
      <c r="C1259">
        <v>11476</v>
      </c>
      <c r="D1259">
        <v>134</v>
      </c>
      <c r="E1259">
        <v>388</v>
      </c>
      <c r="F1259">
        <v>12584</v>
      </c>
      <c r="G1259">
        <v>0</v>
      </c>
      <c r="H1259">
        <v>11476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0.91195168467895704</v>
      </c>
      <c r="R1259">
        <v>1.0648442466624299E-2</v>
      </c>
      <c r="S1259">
        <v>3.08328035600763E-2</v>
      </c>
    </row>
    <row r="1260" spans="1:19" x14ac:dyDescent="0.25">
      <c r="A1260" s="3" t="s">
        <v>1303</v>
      </c>
      <c r="B1260" s="3" t="s">
        <v>1275</v>
      </c>
      <c r="C1260">
        <v>5725</v>
      </c>
      <c r="D1260">
        <v>78</v>
      </c>
      <c r="E1260">
        <v>459</v>
      </c>
      <c r="F1260">
        <v>6351</v>
      </c>
      <c r="G1260">
        <v>0</v>
      </c>
      <c r="H1260">
        <v>5725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0.90143284522122502</v>
      </c>
      <c r="R1260">
        <v>1.2281530467642901E-2</v>
      </c>
      <c r="S1260">
        <v>7.2272083136513898E-2</v>
      </c>
    </row>
    <row r="1261" spans="1:19" x14ac:dyDescent="0.25">
      <c r="A1261" s="3" t="s">
        <v>1304</v>
      </c>
      <c r="B1261" s="3" t="s">
        <v>1275</v>
      </c>
      <c r="C1261">
        <v>6106</v>
      </c>
      <c r="D1261">
        <v>67</v>
      </c>
      <c r="E1261">
        <v>132</v>
      </c>
      <c r="F1261">
        <v>6428</v>
      </c>
      <c r="G1261">
        <v>0</v>
      </c>
      <c r="H1261">
        <v>6106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0.94990665836963295</v>
      </c>
      <c r="R1261">
        <v>1.04231487243311E-2</v>
      </c>
      <c r="S1261">
        <v>2.05351586807716E-2</v>
      </c>
    </row>
    <row r="1262" spans="1:19" x14ac:dyDescent="0.25">
      <c r="A1262" s="3" t="s">
        <v>1305</v>
      </c>
      <c r="B1262" s="3" t="s">
        <v>1275</v>
      </c>
      <c r="C1262">
        <v>5009</v>
      </c>
      <c r="D1262">
        <v>36</v>
      </c>
      <c r="E1262">
        <v>26</v>
      </c>
      <c r="F1262">
        <v>5223</v>
      </c>
      <c r="G1262">
        <v>0</v>
      </c>
      <c r="H1262">
        <v>5009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0.95902737890101497</v>
      </c>
      <c r="R1262">
        <v>6.89259046524986E-3</v>
      </c>
      <c r="S1262">
        <v>4.9779820026804502E-3</v>
      </c>
    </row>
    <row r="1263" spans="1:19" x14ac:dyDescent="0.25">
      <c r="A1263" s="3" t="s">
        <v>1306</v>
      </c>
      <c r="B1263" s="3" t="s">
        <v>1275</v>
      </c>
      <c r="C1263">
        <v>4723</v>
      </c>
      <c r="D1263">
        <v>41</v>
      </c>
      <c r="E1263">
        <v>143</v>
      </c>
      <c r="F1263">
        <v>4987</v>
      </c>
      <c r="G1263">
        <v>0</v>
      </c>
      <c r="H1263">
        <v>4723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0.94706236214156803</v>
      </c>
      <c r="R1263">
        <v>8.2213755764989002E-3</v>
      </c>
      <c r="S1263">
        <v>2.8674553839984001E-2</v>
      </c>
    </row>
    <row r="1264" spans="1:19" x14ac:dyDescent="0.25">
      <c r="A1264" s="3" t="s">
        <v>1307</v>
      </c>
      <c r="B1264" s="3" t="s">
        <v>1275</v>
      </c>
      <c r="C1264">
        <v>23969</v>
      </c>
      <c r="D1264">
        <v>7865</v>
      </c>
      <c r="E1264">
        <v>4013</v>
      </c>
      <c r="F1264">
        <v>39843</v>
      </c>
      <c r="G1264">
        <v>321</v>
      </c>
      <c r="H1264">
        <v>19893</v>
      </c>
      <c r="I1264">
        <v>1</v>
      </c>
      <c r="J1264">
        <v>2405</v>
      </c>
      <c r="K1264">
        <v>6004</v>
      </c>
      <c r="L1264">
        <v>4.0813731722822599E-2</v>
      </c>
      <c r="M1264">
        <v>0.76338207247298195</v>
      </c>
      <c r="N1264">
        <v>2.4919013207077E-4</v>
      </c>
      <c r="O1264">
        <v>0.599302267630202</v>
      </c>
      <c r="P1264">
        <v>0.82994701489423806</v>
      </c>
      <c r="Q1264">
        <v>0.601586225936802</v>
      </c>
      <c r="R1264">
        <v>0.19739979419220399</v>
      </c>
      <c r="S1264">
        <v>0.100720327284592</v>
      </c>
    </row>
    <row r="1265" spans="1:19" x14ac:dyDescent="0.25">
      <c r="A1265" s="3" t="s">
        <v>1308</v>
      </c>
      <c r="B1265" s="3" t="s">
        <v>1275</v>
      </c>
      <c r="C1265">
        <v>8503</v>
      </c>
      <c r="D1265">
        <v>57</v>
      </c>
      <c r="E1265">
        <v>567</v>
      </c>
      <c r="F1265">
        <v>9289</v>
      </c>
      <c r="G1265">
        <v>0</v>
      </c>
      <c r="H1265">
        <v>8503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0.91538378727527203</v>
      </c>
      <c r="R1265">
        <v>6.1362902357627296E-3</v>
      </c>
      <c r="S1265">
        <v>6.1039939713639801E-2</v>
      </c>
    </row>
    <row r="1266" spans="1:19" x14ac:dyDescent="0.25">
      <c r="A1266" s="3" t="s">
        <v>1309</v>
      </c>
      <c r="B1266" s="3" t="s">
        <v>1275</v>
      </c>
      <c r="C1266">
        <v>3572</v>
      </c>
      <c r="D1266">
        <v>54</v>
      </c>
      <c r="E1266">
        <v>61</v>
      </c>
      <c r="F1266">
        <v>3808</v>
      </c>
      <c r="G1266">
        <v>0</v>
      </c>
      <c r="H1266">
        <v>3572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0.93802521008403394</v>
      </c>
      <c r="R1266">
        <v>1.4180672268907599E-2</v>
      </c>
      <c r="S1266">
        <v>1.6018907563025198E-2</v>
      </c>
    </row>
    <row r="1267" spans="1:19" x14ac:dyDescent="0.25">
      <c r="A1267" s="3" t="s">
        <v>1310</v>
      </c>
      <c r="B1267" s="3" t="s">
        <v>1275</v>
      </c>
      <c r="C1267">
        <v>1274</v>
      </c>
      <c r="D1267">
        <v>3</v>
      </c>
      <c r="E1267">
        <v>14</v>
      </c>
      <c r="F1267">
        <v>1332</v>
      </c>
      <c r="G1267">
        <v>0</v>
      </c>
      <c r="H1267">
        <v>1274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0.95645645645645605</v>
      </c>
      <c r="R1267">
        <v>2.2522522522522501E-3</v>
      </c>
      <c r="S1267">
        <v>1.0510510510510499E-2</v>
      </c>
    </row>
    <row r="1268" spans="1:19" x14ac:dyDescent="0.25">
      <c r="A1268" s="3" t="s">
        <v>1311</v>
      </c>
      <c r="B1268" s="3" t="s">
        <v>1275</v>
      </c>
      <c r="C1268">
        <v>5596</v>
      </c>
      <c r="D1268">
        <v>175</v>
      </c>
      <c r="E1268">
        <v>216</v>
      </c>
      <c r="F1268">
        <v>6757</v>
      </c>
      <c r="G1268">
        <v>0</v>
      </c>
      <c r="H1268">
        <v>5596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0.82817818558531897</v>
      </c>
      <c r="R1268">
        <v>2.5899067633565202E-2</v>
      </c>
      <c r="S1268">
        <v>3.1966849193429001E-2</v>
      </c>
    </row>
    <row r="1269" spans="1:19" x14ac:dyDescent="0.25">
      <c r="A1269" s="3" t="s">
        <v>1312</v>
      </c>
      <c r="B1269" s="3" t="s">
        <v>1275</v>
      </c>
      <c r="C1269">
        <v>18681</v>
      </c>
      <c r="D1269">
        <v>2572</v>
      </c>
      <c r="E1269">
        <v>825</v>
      </c>
      <c r="F1269">
        <v>23035</v>
      </c>
      <c r="G1269">
        <v>0</v>
      </c>
      <c r="H1269">
        <v>17550</v>
      </c>
      <c r="I1269">
        <v>0</v>
      </c>
      <c r="J1269">
        <v>191</v>
      </c>
      <c r="K1269">
        <v>1195</v>
      </c>
      <c r="L1269">
        <v>0</v>
      </c>
      <c r="M1269">
        <v>0.464618973561431</v>
      </c>
      <c r="N1269">
        <v>0</v>
      </c>
      <c r="O1269">
        <v>0.23151515151515201</v>
      </c>
      <c r="P1269">
        <v>0.93945720250521902</v>
      </c>
      <c r="Q1269">
        <v>0.81098328630345096</v>
      </c>
      <c r="R1269">
        <v>0.111656175385283</v>
      </c>
      <c r="S1269">
        <v>3.5815064032993303E-2</v>
      </c>
    </row>
    <row r="1270" spans="1:19" x14ac:dyDescent="0.25">
      <c r="A1270" s="3" t="s">
        <v>1313</v>
      </c>
      <c r="B1270" s="3" t="s">
        <v>1275</v>
      </c>
      <c r="C1270">
        <v>22515</v>
      </c>
      <c r="D1270">
        <v>6472</v>
      </c>
      <c r="E1270">
        <v>2054</v>
      </c>
      <c r="F1270">
        <v>33527</v>
      </c>
      <c r="G1270">
        <v>233</v>
      </c>
      <c r="H1270">
        <v>19263</v>
      </c>
      <c r="I1270">
        <v>61</v>
      </c>
      <c r="J1270">
        <v>1184</v>
      </c>
      <c r="K1270">
        <v>4768</v>
      </c>
      <c r="L1270">
        <v>3.6001236093943102E-2</v>
      </c>
      <c r="M1270">
        <v>0.73671199011124799</v>
      </c>
      <c r="N1270">
        <v>2.9698149951314499E-2</v>
      </c>
      <c r="O1270">
        <v>0.57643622200584199</v>
      </c>
      <c r="P1270">
        <v>0.85556295802798099</v>
      </c>
      <c r="Q1270">
        <v>0.67154830435171697</v>
      </c>
      <c r="R1270">
        <v>0.193038446625108</v>
      </c>
      <c r="S1270">
        <v>6.1264055835595202E-2</v>
      </c>
    </row>
    <row r="1271" spans="1:19" x14ac:dyDescent="0.25">
      <c r="A1271" s="3" t="s">
        <v>1314</v>
      </c>
      <c r="B1271" s="3" t="s">
        <v>1275</v>
      </c>
      <c r="C1271">
        <v>1532</v>
      </c>
      <c r="D1271">
        <v>7</v>
      </c>
      <c r="E1271">
        <v>27</v>
      </c>
      <c r="F1271">
        <v>1607</v>
      </c>
      <c r="G1271">
        <v>0</v>
      </c>
      <c r="H1271">
        <v>1532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0.95332918481642803</v>
      </c>
      <c r="R1271">
        <v>4.3559427504667103E-3</v>
      </c>
      <c r="S1271">
        <v>1.68014934660859E-2</v>
      </c>
    </row>
    <row r="1272" spans="1:19" x14ac:dyDescent="0.25">
      <c r="A1272" s="3" t="s">
        <v>1315</v>
      </c>
      <c r="B1272" s="3" t="s">
        <v>1275</v>
      </c>
      <c r="C1272">
        <v>62172</v>
      </c>
      <c r="D1272">
        <v>12822</v>
      </c>
      <c r="E1272">
        <v>14500</v>
      </c>
      <c r="F1272">
        <v>96440</v>
      </c>
      <c r="G1272">
        <v>3288</v>
      </c>
      <c r="H1272">
        <v>52945</v>
      </c>
      <c r="I1272">
        <v>3272</v>
      </c>
      <c r="J1272">
        <v>10327</v>
      </c>
      <c r="K1272">
        <v>10424</v>
      </c>
      <c r="L1272">
        <v>0.25643425362657901</v>
      </c>
      <c r="M1272">
        <v>0.81297769458742797</v>
      </c>
      <c r="N1272">
        <v>0.22565517241379299</v>
      </c>
      <c r="O1272">
        <v>0.71220689655172398</v>
      </c>
      <c r="P1272">
        <v>0.85158913980569995</v>
      </c>
      <c r="Q1272">
        <v>0.64467026130236404</v>
      </c>
      <c r="R1272">
        <v>0.132953131480713</v>
      </c>
      <c r="S1272">
        <v>0.15035255080879301</v>
      </c>
    </row>
    <row r="1273" spans="1:19" x14ac:dyDescent="0.25">
      <c r="A1273" s="3" t="s">
        <v>1316</v>
      </c>
      <c r="B1273" s="3" t="s">
        <v>1275</v>
      </c>
      <c r="C1273">
        <v>6</v>
      </c>
      <c r="D1273">
        <v>0</v>
      </c>
      <c r="E1273">
        <v>0</v>
      </c>
      <c r="F1273">
        <v>6</v>
      </c>
      <c r="G1273">
        <v>0</v>
      </c>
      <c r="H1273">
        <v>6</v>
      </c>
      <c r="I1273">
        <v>0</v>
      </c>
      <c r="J1273">
        <v>0</v>
      </c>
      <c r="K1273">
        <v>0</v>
      </c>
      <c r="P1273">
        <v>1</v>
      </c>
      <c r="Q1273">
        <v>1</v>
      </c>
      <c r="R1273">
        <v>0</v>
      </c>
      <c r="S1273">
        <v>0</v>
      </c>
    </row>
    <row r="1274" spans="1:19" x14ac:dyDescent="0.25">
      <c r="A1274" s="3" t="s">
        <v>1317</v>
      </c>
      <c r="B1274" s="3" t="s">
        <v>1275</v>
      </c>
      <c r="C1274">
        <v>424</v>
      </c>
      <c r="D1274">
        <v>208</v>
      </c>
      <c r="E1274">
        <v>21</v>
      </c>
      <c r="F1274">
        <v>675</v>
      </c>
      <c r="G1274">
        <v>0</v>
      </c>
      <c r="H1274">
        <v>424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0.62814814814814801</v>
      </c>
      <c r="R1274">
        <v>0.308148148148148</v>
      </c>
      <c r="S1274">
        <v>3.11111111111111E-2</v>
      </c>
    </row>
    <row r="1275" spans="1:19" x14ac:dyDescent="0.25">
      <c r="A1275" s="3" t="s">
        <v>1318</v>
      </c>
      <c r="B1275" s="3" t="s">
        <v>1275</v>
      </c>
      <c r="C1275">
        <v>12411</v>
      </c>
      <c r="D1275">
        <v>102</v>
      </c>
      <c r="E1275">
        <v>828</v>
      </c>
      <c r="F1275">
        <v>13593</v>
      </c>
      <c r="G1275">
        <v>0</v>
      </c>
      <c r="H1275">
        <v>12411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0.91304347826086996</v>
      </c>
      <c r="R1275">
        <v>7.5038622820569403E-3</v>
      </c>
      <c r="S1275">
        <v>6.0913705583756299E-2</v>
      </c>
    </row>
    <row r="1276" spans="1:19" x14ac:dyDescent="0.25">
      <c r="A1276" s="3" t="s">
        <v>1319</v>
      </c>
      <c r="B1276" s="3" t="s">
        <v>1275</v>
      </c>
      <c r="C1276">
        <v>1442</v>
      </c>
      <c r="D1276">
        <v>13</v>
      </c>
      <c r="E1276">
        <v>161</v>
      </c>
      <c r="F1276">
        <v>1776</v>
      </c>
      <c r="G1276">
        <v>0</v>
      </c>
      <c r="H1276">
        <v>1442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0.81193693693693703</v>
      </c>
      <c r="R1276">
        <v>7.3198198198198196E-3</v>
      </c>
      <c r="S1276">
        <v>9.0653153153153199E-2</v>
      </c>
    </row>
    <row r="1277" spans="1:19" x14ac:dyDescent="0.25">
      <c r="A1277" s="3" t="s">
        <v>1320</v>
      </c>
      <c r="B1277" s="3" t="s">
        <v>1275</v>
      </c>
      <c r="C1277">
        <v>12681</v>
      </c>
      <c r="D1277">
        <v>316</v>
      </c>
      <c r="E1277">
        <v>1927</v>
      </c>
      <c r="F1277">
        <v>15404</v>
      </c>
      <c r="G1277">
        <v>0</v>
      </c>
      <c r="H1277">
        <v>12532</v>
      </c>
      <c r="I1277">
        <v>0</v>
      </c>
      <c r="J1277">
        <v>142</v>
      </c>
      <c r="K1277">
        <v>16</v>
      </c>
      <c r="L1277">
        <v>0</v>
      </c>
      <c r="M1277">
        <v>5.0632911392405097E-2</v>
      </c>
      <c r="N1277">
        <v>0</v>
      </c>
      <c r="O1277">
        <v>7.3689673066943406E-2</v>
      </c>
      <c r="P1277">
        <v>0.988250138001735</v>
      </c>
      <c r="Q1277">
        <v>0.823227733056349</v>
      </c>
      <c r="R1277">
        <v>2.0514152168268001E-2</v>
      </c>
      <c r="S1277">
        <v>0.125097377304596</v>
      </c>
    </row>
    <row r="1278" spans="1:19" x14ac:dyDescent="0.25">
      <c r="A1278" s="3" t="s">
        <v>1321</v>
      </c>
      <c r="B1278" s="3" t="s">
        <v>1275</v>
      </c>
      <c r="C1278">
        <v>26704</v>
      </c>
      <c r="D1278">
        <v>206</v>
      </c>
      <c r="E1278">
        <v>534</v>
      </c>
      <c r="F1278">
        <v>28190</v>
      </c>
      <c r="G1278">
        <v>0</v>
      </c>
      <c r="H1278">
        <v>26704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0.94728627172756297</v>
      </c>
      <c r="R1278">
        <v>7.3075558708761996E-3</v>
      </c>
      <c r="S1278">
        <v>1.89428875487762E-2</v>
      </c>
    </row>
    <row r="1279" spans="1:19" x14ac:dyDescent="0.25">
      <c r="A1279" s="3" t="s">
        <v>1322</v>
      </c>
      <c r="B1279" s="3" t="s">
        <v>1275</v>
      </c>
      <c r="C1279">
        <v>639</v>
      </c>
      <c r="D1279">
        <v>9</v>
      </c>
      <c r="E1279">
        <v>5</v>
      </c>
      <c r="F1279">
        <v>753</v>
      </c>
      <c r="G1279">
        <v>0</v>
      </c>
      <c r="H1279">
        <v>639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0.84860557768924305</v>
      </c>
      <c r="R1279">
        <v>1.1952191235059801E-2</v>
      </c>
      <c r="S1279">
        <v>6.64010624169987E-3</v>
      </c>
    </row>
    <row r="1280" spans="1:19" x14ac:dyDescent="0.25">
      <c r="A1280" s="3" t="s">
        <v>1323</v>
      </c>
      <c r="B1280" s="3" t="s">
        <v>1275</v>
      </c>
      <c r="C1280">
        <v>782</v>
      </c>
      <c r="D1280">
        <v>19</v>
      </c>
      <c r="E1280">
        <v>23</v>
      </c>
      <c r="F1280">
        <v>1463</v>
      </c>
      <c r="G1280">
        <v>0</v>
      </c>
      <c r="H1280">
        <v>495</v>
      </c>
      <c r="I1280">
        <v>0</v>
      </c>
      <c r="J1280">
        <v>8</v>
      </c>
      <c r="K1280">
        <v>11</v>
      </c>
      <c r="L1280">
        <v>0</v>
      </c>
      <c r="M1280">
        <v>0.57894736842105299</v>
      </c>
      <c r="N1280">
        <v>0</v>
      </c>
      <c r="O1280">
        <v>0.34782608695652201</v>
      </c>
      <c r="P1280">
        <v>0.63299232736572897</v>
      </c>
      <c r="Q1280">
        <v>0.53451811346548195</v>
      </c>
      <c r="R1280">
        <v>1.2987012987013E-2</v>
      </c>
      <c r="S1280">
        <v>1.57211209842789E-2</v>
      </c>
    </row>
    <row r="1281" spans="1:19" x14ac:dyDescent="0.25">
      <c r="A1281" s="3" t="s">
        <v>1324</v>
      </c>
      <c r="B1281" s="3" t="s">
        <v>1275</v>
      </c>
      <c r="C1281">
        <v>95386</v>
      </c>
      <c r="D1281">
        <v>20323</v>
      </c>
      <c r="E1281">
        <v>3040</v>
      </c>
      <c r="F1281">
        <v>127184</v>
      </c>
      <c r="G1281">
        <v>2956</v>
      </c>
      <c r="H1281">
        <v>90321</v>
      </c>
      <c r="I1281">
        <v>8</v>
      </c>
      <c r="J1281">
        <v>376</v>
      </c>
      <c r="K1281">
        <v>9893</v>
      </c>
      <c r="L1281">
        <v>0.14545096688480999</v>
      </c>
      <c r="M1281">
        <v>0.48678836785907598</v>
      </c>
      <c r="N1281">
        <v>2.6315789473684201E-3</v>
      </c>
      <c r="O1281">
        <v>0.12368421052631599</v>
      </c>
      <c r="P1281">
        <v>0.94689996435535595</v>
      </c>
      <c r="Q1281">
        <v>0.74998427475154095</v>
      </c>
      <c r="R1281">
        <v>0.15979211221537301</v>
      </c>
      <c r="S1281">
        <v>2.3902377657567E-2</v>
      </c>
    </row>
    <row r="1282" spans="1:19" x14ac:dyDescent="0.25">
      <c r="A1282" s="3" t="s">
        <v>1325</v>
      </c>
      <c r="B1282" s="3" t="s">
        <v>1275</v>
      </c>
      <c r="C1282">
        <v>2786</v>
      </c>
      <c r="D1282">
        <v>46</v>
      </c>
      <c r="E1282">
        <v>135</v>
      </c>
      <c r="F1282">
        <v>3135</v>
      </c>
      <c r="G1282">
        <v>0</v>
      </c>
      <c r="H1282">
        <v>2786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0.88867623604465695</v>
      </c>
      <c r="R1282">
        <v>1.46730462519936E-2</v>
      </c>
      <c r="S1282">
        <v>4.3062200956937802E-2</v>
      </c>
    </row>
    <row r="1283" spans="1:19" x14ac:dyDescent="0.25">
      <c r="A1283" s="3" t="s">
        <v>1326</v>
      </c>
      <c r="B1283" s="3" t="s">
        <v>1275</v>
      </c>
      <c r="C1283">
        <v>6954</v>
      </c>
      <c r="D1283">
        <v>69</v>
      </c>
      <c r="E1283">
        <v>106</v>
      </c>
      <c r="F1283">
        <v>7730</v>
      </c>
      <c r="G1283">
        <v>0</v>
      </c>
      <c r="H1283">
        <v>6954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0.89961190168175897</v>
      </c>
      <c r="R1283">
        <v>8.9262613195342805E-3</v>
      </c>
      <c r="S1283">
        <v>1.37128072445019E-2</v>
      </c>
    </row>
    <row r="1284" spans="1:19" x14ac:dyDescent="0.25">
      <c r="A1284" s="3" t="s">
        <v>1327</v>
      </c>
      <c r="B1284" s="3" t="s">
        <v>1275</v>
      </c>
      <c r="C1284">
        <v>3425</v>
      </c>
      <c r="D1284">
        <v>47</v>
      </c>
      <c r="E1284">
        <v>328</v>
      </c>
      <c r="F1284">
        <v>3981</v>
      </c>
      <c r="G1284">
        <v>0</v>
      </c>
      <c r="H1284">
        <v>3425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0.86033659884451097</v>
      </c>
      <c r="R1284">
        <v>1.18060788746546E-2</v>
      </c>
      <c r="S1284">
        <v>8.2391358955036395E-2</v>
      </c>
    </row>
    <row r="1285" spans="1:19" x14ac:dyDescent="0.25">
      <c r="A1285" s="3" t="s">
        <v>1328</v>
      </c>
      <c r="B1285" s="3" t="s">
        <v>1275</v>
      </c>
      <c r="C1285">
        <v>5473</v>
      </c>
      <c r="D1285">
        <v>220</v>
      </c>
      <c r="E1285">
        <v>155</v>
      </c>
      <c r="F1285">
        <v>6179</v>
      </c>
      <c r="G1285">
        <v>0</v>
      </c>
      <c r="H1285">
        <v>5473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0.88574202945460401</v>
      </c>
      <c r="R1285">
        <v>3.5604466742191303E-2</v>
      </c>
      <c r="S1285">
        <v>2.5084965204725699E-2</v>
      </c>
    </row>
    <row r="1286" spans="1:19" x14ac:dyDescent="0.25">
      <c r="A1286" s="3" t="s">
        <v>1329</v>
      </c>
      <c r="B1286" s="3" t="s">
        <v>119</v>
      </c>
      <c r="C1286">
        <v>3439</v>
      </c>
      <c r="D1286">
        <v>10</v>
      </c>
      <c r="E1286">
        <v>69</v>
      </c>
      <c r="F1286">
        <v>3795</v>
      </c>
      <c r="G1286">
        <v>0</v>
      </c>
      <c r="H1286">
        <v>3363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1.4492753623188401E-2</v>
      </c>
      <c r="P1286">
        <v>0.97790055248618801</v>
      </c>
      <c r="Q1286">
        <v>0.90619235836627099</v>
      </c>
      <c r="R1286">
        <v>2.6350461133069799E-3</v>
      </c>
      <c r="S1286">
        <v>1.8181818181818198E-2</v>
      </c>
    </row>
    <row r="1287" spans="1:19" x14ac:dyDescent="0.25">
      <c r="A1287" s="3" t="s">
        <v>1330</v>
      </c>
      <c r="B1287" s="3" t="s">
        <v>1275</v>
      </c>
      <c r="C1287">
        <v>11243</v>
      </c>
      <c r="D1287">
        <v>223</v>
      </c>
      <c r="E1287">
        <v>319</v>
      </c>
      <c r="F1287">
        <v>12296</v>
      </c>
      <c r="G1287">
        <v>0</v>
      </c>
      <c r="H1287">
        <v>11243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0.91436239427456101</v>
      </c>
      <c r="R1287">
        <v>1.8135979180221199E-2</v>
      </c>
      <c r="S1287">
        <v>2.5943396226415099E-2</v>
      </c>
    </row>
    <row r="1288" spans="1:19" x14ac:dyDescent="0.25">
      <c r="A1288" s="3" t="s">
        <v>1331</v>
      </c>
      <c r="B1288" s="3" t="s">
        <v>1275</v>
      </c>
      <c r="C1288">
        <v>2433</v>
      </c>
      <c r="D1288">
        <v>21</v>
      </c>
      <c r="E1288">
        <v>64</v>
      </c>
      <c r="F1288">
        <v>2574</v>
      </c>
      <c r="G1288">
        <v>0</v>
      </c>
      <c r="H1288">
        <v>2433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0.94522144522144502</v>
      </c>
      <c r="R1288">
        <v>8.1585081585081598E-3</v>
      </c>
      <c r="S1288">
        <v>2.4864024864024899E-2</v>
      </c>
    </row>
    <row r="1289" spans="1:19" x14ac:dyDescent="0.25">
      <c r="A1289" s="3" t="s">
        <v>1332</v>
      </c>
      <c r="B1289" s="3" t="s">
        <v>1275</v>
      </c>
      <c r="C1289">
        <v>20778</v>
      </c>
      <c r="D1289">
        <v>1048</v>
      </c>
      <c r="E1289">
        <v>902</v>
      </c>
      <c r="F1289">
        <v>23249</v>
      </c>
      <c r="G1289">
        <v>0</v>
      </c>
      <c r="H1289">
        <v>20778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0.89371585874661297</v>
      </c>
      <c r="R1289">
        <v>4.5077207621833197E-2</v>
      </c>
      <c r="S1289">
        <v>3.8797367628715197E-2</v>
      </c>
    </row>
    <row r="1290" spans="1:19" x14ac:dyDescent="0.25">
      <c r="A1290" s="3" t="s">
        <v>1333</v>
      </c>
      <c r="B1290" s="3" t="s">
        <v>1275</v>
      </c>
      <c r="C1290">
        <v>9465</v>
      </c>
      <c r="D1290">
        <v>99</v>
      </c>
      <c r="E1290">
        <v>407</v>
      </c>
      <c r="F1290">
        <v>10140</v>
      </c>
      <c r="G1290">
        <v>0</v>
      </c>
      <c r="H1290">
        <v>9465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0.93343195266272205</v>
      </c>
      <c r="R1290">
        <v>9.7633136094674496E-3</v>
      </c>
      <c r="S1290">
        <v>4.0138067061143999E-2</v>
      </c>
    </row>
    <row r="1291" spans="1:19" x14ac:dyDescent="0.25">
      <c r="A1291" s="3" t="s">
        <v>1334</v>
      </c>
      <c r="B1291" s="3" t="s">
        <v>1275</v>
      </c>
      <c r="C1291">
        <v>965</v>
      </c>
      <c r="D1291">
        <v>4</v>
      </c>
      <c r="E1291">
        <v>22</v>
      </c>
      <c r="F1291">
        <v>1000</v>
      </c>
      <c r="G1291">
        <v>0</v>
      </c>
      <c r="H1291">
        <v>965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0.96499999999999997</v>
      </c>
      <c r="R1291">
        <v>4.0000000000000001E-3</v>
      </c>
      <c r="S1291">
        <v>2.1999999999999999E-2</v>
      </c>
    </row>
    <row r="1292" spans="1:19" x14ac:dyDescent="0.25">
      <c r="A1292" s="3" t="s">
        <v>1335</v>
      </c>
      <c r="B1292" s="3" t="s">
        <v>1275</v>
      </c>
      <c r="C1292">
        <v>19703</v>
      </c>
      <c r="D1292">
        <v>4942</v>
      </c>
      <c r="E1292">
        <v>1683</v>
      </c>
      <c r="F1292">
        <v>27402</v>
      </c>
      <c r="G1292">
        <v>1189</v>
      </c>
      <c r="H1292">
        <v>18447</v>
      </c>
      <c r="I1292">
        <v>37</v>
      </c>
      <c r="J1292">
        <v>699</v>
      </c>
      <c r="K1292">
        <v>3865</v>
      </c>
      <c r="L1292">
        <v>0.24059085390530099</v>
      </c>
      <c r="M1292">
        <v>0.782072035613112</v>
      </c>
      <c r="N1292">
        <v>2.1984551396316099E-2</v>
      </c>
      <c r="O1292">
        <v>0.41532976827094498</v>
      </c>
      <c r="P1292">
        <v>0.93625336243211699</v>
      </c>
      <c r="Q1292">
        <v>0.71903510692650197</v>
      </c>
      <c r="R1292">
        <v>0.18035179913874899</v>
      </c>
      <c r="S1292">
        <v>6.14188745347055E-2</v>
      </c>
    </row>
    <row r="1293" spans="1:19" x14ac:dyDescent="0.25">
      <c r="A1293" s="3" t="s">
        <v>1336</v>
      </c>
      <c r="B1293" s="3" t="s">
        <v>1275</v>
      </c>
      <c r="C1293">
        <v>6035</v>
      </c>
      <c r="D1293">
        <v>93</v>
      </c>
      <c r="E1293">
        <v>527</v>
      </c>
      <c r="F1293">
        <v>6783</v>
      </c>
      <c r="G1293">
        <v>0</v>
      </c>
      <c r="H1293">
        <v>6035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0.88972431077694203</v>
      </c>
      <c r="R1293">
        <v>1.37107474568775E-2</v>
      </c>
      <c r="S1293">
        <v>7.7694235588972399E-2</v>
      </c>
    </row>
    <row r="1294" spans="1:19" x14ac:dyDescent="0.25">
      <c r="A1294" s="3" t="s">
        <v>1337</v>
      </c>
      <c r="B1294" s="3" t="s">
        <v>1275</v>
      </c>
      <c r="C1294">
        <v>118429</v>
      </c>
      <c r="D1294">
        <v>35222</v>
      </c>
      <c r="E1294">
        <v>7596</v>
      </c>
      <c r="F1294">
        <v>177887</v>
      </c>
      <c r="G1294">
        <v>17115</v>
      </c>
      <c r="H1294">
        <v>113869</v>
      </c>
      <c r="I1294">
        <v>1152</v>
      </c>
      <c r="J1294">
        <v>2395</v>
      </c>
      <c r="K1294">
        <v>21860</v>
      </c>
      <c r="L1294">
        <v>0.48591789222644899</v>
      </c>
      <c r="M1294">
        <v>0.62063483050366297</v>
      </c>
      <c r="N1294">
        <v>0.151658767772512</v>
      </c>
      <c r="O1294">
        <v>0.31529752501316499</v>
      </c>
      <c r="P1294">
        <v>0.96149591738509999</v>
      </c>
      <c r="Q1294">
        <v>0.66575410232338506</v>
      </c>
      <c r="R1294">
        <v>0.19800210245830199</v>
      </c>
      <c r="S1294">
        <v>4.27012654100637E-2</v>
      </c>
    </row>
    <row r="1295" spans="1:19" x14ac:dyDescent="0.25">
      <c r="A1295" s="3" t="s">
        <v>1338</v>
      </c>
      <c r="B1295" s="3" t="s">
        <v>1275</v>
      </c>
      <c r="C1295">
        <v>1955</v>
      </c>
      <c r="D1295">
        <v>14</v>
      </c>
      <c r="E1295">
        <v>1172</v>
      </c>
      <c r="F1295">
        <v>3212</v>
      </c>
      <c r="G1295">
        <v>0</v>
      </c>
      <c r="H1295">
        <v>1711</v>
      </c>
      <c r="I1295">
        <v>0</v>
      </c>
      <c r="J1295">
        <v>252</v>
      </c>
      <c r="K1295">
        <v>0</v>
      </c>
      <c r="L1295">
        <v>0</v>
      </c>
      <c r="M1295">
        <v>0</v>
      </c>
      <c r="N1295">
        <v>0</v>
      </c>
      <c r="O1295">
        <v>0.215017064846416</v>
      </c>
      <c r="P1295">
        <v>0.87519181585677797</v>
      </c>
      <c r="Q1295">
        <v>0.60865504358654998</v>
      </c>
      <c r="R1295">
        <v>4.3586550435865496E-3</v>
      </c>
      <c r="S1295">
        <v>0.36488169364881701</v>
      </c>
    </row>
    <row r="1296" spans="1:19" x14ac:dyDescent="0.25">
      <c r="A1296" s="3" t="s">
        <v>1339</v>
      </c>
      <c r="B1296" s="3" t="s">
        <v>1275</v>
      </c>
      <c r="C1296">
        <v>2404</v>
      </c>
      <c r="D1296">
        <v>12</v>
      </c>
      <c r="E1296">
        <v>51</v>
      </c>
      <c r="F1296">
        <v>2533</v>
      </c>
      <c r="G1296">
        <v>0</v>
      </c>
      <c r="H1296">
        <v>2404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0.94907224634820397</v>
      </c>
      <c r="R1296">
        <v>4.7374654559810504E-3</v>
      </c>
      <c r="S1296">
        <v>2.01342281879195E-2</v>
      </c>
    </row>
    <row r="1297" spans="1:19" x14ac:dyDescent="0.25">
      <c r="A1297" s="3" t="s">
        <v>1340</v>
      </c>
      <c r="B1297" s="3" t="s">
        <v>1275</v>
      </c>
      <c r="C1297">
        <v>613</v>
      </c>
      <c r="D1297">
        <v>1</v>
      </c>
      <c r="E1297">
        <v>11</v>
      </c>
      <c r="F1297">
        <v>650</v>
      </c>
      <c r="G1297">
        <v>0</v>
      </c>
      <c r="H1297">
        <v>613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0.94307692307692303</v>
      </c>
      <c r="R1297">
        <v>1.53846153846154E-3</v>
      </c>
      <c r="S1297">
        <v>1.6923076923076898E-2</v>
      </c>
    </row>
    <row r="1298" spans="1:19" x14ac:dyDescent="0.25">
      <c r="A1298" s="3" t="s">
        <v>1341</v>
      </c>
      <c r="B1298" s="3" t="s">
        <v>1275</v>
      </c>
      <c r="C1298">
        <v>3826</v>
      </c>
      <c r="D1298">
        <v>52</v>
      </c>
      <c r="E1298">
        <v>83</v>
      </c>
      <c r="F1298">
        <v>4036</v>
      </c>
      <c r="G1298">
        <v>0</v>
      </c>
      <c r="H1298">
        <v>3826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0.94796828543111999</v>
      </c>
      <c r="R1298">
        <v>1.2884043607532199E-2</v>
      </c>
      <c r="S1298">
        <v>2.05649157581764E-2</v>
      </c>
    </row>
    <row r="1299" spans="1:19" x14ac:dyDescent="0.25">
      <c r="A1299" s="3" t="s">
        <v>1342</v>
      </c>
      <c r="B1299" s="3" t="s">
        <v>1275</v>
      </c>
      <c r="C1299">
        <v>922</v>
      </c>
      <c r="D1299">
        <v>12</v>
      </c>
      <c r="E1299">
        <v>7</v>
      </c>
      <c r="F1299">
        <v>951</v>
      </c>
      <c r="G1299">
        <v>0</v>
      </c>
      <c r="H1299">
        <v>922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0.96950578338590998</v>
      </c>
      <c r="R1299">
        <v>1.2618296529968501E-2</v>
      </c>
      <c r="S1299">
        <v>7.3606729758149301E-3</v>
      </c>
    </row>
    <row r="1300" spans="1:19" x14ac:dyDescent="0.25">
      <c r="A1300" s="3" t="s">
        <v>1343</v>
      </c>
      <c r="B1300" s="3" t="s">
        <v>1275</v>
      </c>
      <c r="C1300">
        <v>3606</v>
      </c>
      <c r="D1300">
        <v>26</v>
      </c>
      <c r="E1300">
        <v>39</v>
      </c>
      <c r="F1300">
        <v>3746</v>
      </c>
      <c r="G1300">
        <v>0</v>
      </c>
      <c r="H1300">
        <v>3606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0.96262680192204997</v>
      </c>
      <c r="R1300">
        <v>6.9407367859049699E-3</v>
      </c>
      <c r="S1300">
        <v>1.04111051788574E-2</v>
      </c>
    </row>
    <row r="1301" spans="1:19" x14ac:dyDescent="0.25">
      <c r="A1301" s="3" t="s">
        <v>1344</v>
      </c>
      <c r="B1301" s="3" t="s">
        <v>1275</v>
      </c>
      <c r="C1301">
        <v>32059</v>
      </c>
      <c r="D1301">
        <v>911</v>
      </c>
      <c r="E1301">
        <v>6611</v>
      </c>
      <c r="F1301">
        <v>42445</v>
      </c>
      <c r="G1301">
        <v>0</v>
      </c>
      <c r="H1301">
        <v>29686</v>
      </c>
      <c r="I1301">
        <v>0</v>
      </c>
      <c r="J1301">
        <v>2935</v>
      </c>
      <c r="K1301">
        <v>316</v>
      </c>
      <c r="L1301">
        <v>0</v>
      </c>
      <c r="M1301">
        <v>0.34687156970362198</v>
      </c>
      <c r="N1301">
        <v>0</v>
      </c>
      <c r="O1301">
        <v>0.443957041294812</v>
      </c>
      <c r="P1301">
        <v>0.92598022396207003</v>
      </c>
      <c r="Q1301">
        <v>0.75530686771115596</v>
      </c>
      <c r="R1301">
        <v>2.1463069855106601E-2</v>
      </c>
      <c r="S1301">
        <v>0.155754505831076</v>
      </c>
    </row>
    <row r="1302" spans="1:19" x14ac:dyDescent="0.25">
      <c r="A1302" s="3" t="s">
        <v>1345</v>
      </c>
      <c r="B1302" s="3" t="s">
        <v>1275</v>
      </c>
      <c r="C1302">
        <v>1410</v>
      </c>
      <c r="D1302">
        <v>10</v>
      </c>
      <c r="E1302">
        <v>17</v>
      </c>
      <c r="F1302">
        <v>1463</v>
      </c>
      <c r="G1302">
        <v>0</v>
      </c>
      <c r="H1302">
        <v>1410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0.96377306903622695</v>
      </c>
      <c r="R1302">
        <v>6.8352699931647299E-3</v>
      </c>
      <c r="S1302">
        <v>1.1619958988380001E-2</v>
      </c>
    </row>
    <row r="1303" spans="1:19" x14ac:dyDescent="0.25">
      <c r="A1303" s="3" t="s">
        <v>1346</v>
      </c>
      <c r="B1303" s="3" t="s">
        <v>1275</v>
      </c>
      <c r="C1303">
        <v>2826</v>
      </c>
      <c r="D1303">
        <v>25</v>
      </c>
      <c r="E1303">
        <v>37</v>
      </c>
      <c r="F1303">
        <v>2978</v>
      </c>
      <c r="G1303">
        <v>0</v>
      </c>
      <c r="H1303">
        <v>2826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0.948959032907992</v>
      </c>
      <c r="R1303">
        <v>8.3948959032907992E-3</v>
      </c>
      <c r="S1303">
        <v>1.24244459368704E-2</v>
      </c>
    </row>
    <row r="1304" spans="1:19" x14ac:dyDescent="0.25">
      <c r="A1304" s="3" t="s">
        <v>1347</v>
      </c>
      <c r="B1304" s="3" t="s">
        <v>1275</v>
      </c>
      <c r="C1304">
        <v>16922</v>
      </c>
      <c r="D1304">
        <v>7986</v>
      </c>
      <c r="E1304">
        <v>2831</v>
      </c>
      <c r="F1304">
        <v>28620</v>
      </c>
      <c r="G1304">
        <v>3642</v>
      </c>
      <c r="H1304">
        <v>14585</v>
      </c>
      <c r="I1304">
        <v>302</v>
      </c>
      <c r="J1304">
        <v>1670</v>
      </c>
      <c r="K1304">
        <v>7024</v>
      </c>
      <c r="L1304">
        <v>0.456048084147258</v>
      </c>
      <c r="M1304">
        <v>0.87953919358877997</v>
      </c>
      <c r="N1304">
        <v>0.10667608618862599</v>
      </c>
      <c r="O1304">
        <v>0.58989756269869298</v>
      </c>
      <c r="P1304">
        <v>0.86189575700271803</v>
      </c>
      <c r="Q1304">
        <v>0.59126484975541604</v>
      </c>
      <c r="R1304">
        <v>0.27903563941299803</v>
      </c>
      <c r="S1304">
        <v>9.8916841369671604E-2</v>
      </c>
    </row>
    <row r="1305" spans="1:19" x14ac:dyDescent="0.25">
      <c r="A1305" s="3" t="s">
        <v>1348</v>
      </c>
      <c r="B1305" s="3" t="s">
        <v>1275</v>
      </c>
      <c r="C1305">
        <v>22717</v>
      </c>
      <c r="D1305">
        <v>1037</v>
      </c>
      <c r="E1305">
        <v>816</v>
      </c>
      <c r="F1305">
        <v>25430</v>
      </c>
      <c r="G1305">
        <v>0</v>
      </c>
      <c r="H1305">
        <v>22631</v>
      </c>
      <c r="I1305">
        <v>0</v>
      </c>
      <c r="J1305">
        <v>21</v>
      </c>
      <c r="K1305">
        <v>100</v>
      </c>
      <c r="L1305">
        <v>0</v>
      </c>
      <c r="M1305">
        <v>9.6432015429122497E-2</v>
      </c>
      <c r="N1305">
        <v>0</v>
      </c>
      <c r="O1305">
        <v>2.5735294117647099E-2</v>
      </c>
      <c r="P1305">
        <v>0.996214288858564</v>
      </c>
      <c r="Q1305">
        <v>0.89331498230436501</v>
      </c>
      <c r="R1305">
        <v>4.0778607943373998E-2</v>
      </c>
      <c r="S1305">
        <v>3.2088084939048397E-2</v>
      </c>
    </row>
    <row r="1306" spans="1:19" x14ac:dyDescent="0.25">
      <c r="A1306" s="3" t="s">
        <v>1349</v>
      </c>
      <c r="B1306" s="3" t="s">
        <v>1275</v>
      </c>
      <c r="C1306">
        <v>7954</v>
      </c>
      <c r="D1306">
        <v>274</v>
      </c>
      <c r="E1306">
        <v>1228</v>
      </c>
      <c r="F1306">
        <v>9810</v>
      </c>
      <c r="G1306">
        <v>0</v>
      </c>
      <c r="H1306">
        <v>7884</v>
      </c>
      <c r="I1306">
        <v>0</v>
      </c>
      <c r="J1306">
        <v>58</v>
      </c>
      <c r="K1306">
        <v>10</v>
      </c>
      <c r="L1306">
        <v>0</v>
      </c>
      <c r="M1306">
        <v>3.6496350364963501E-2</v>
      </c>
      <c r="N1306">
        <v>0</v>
      </c>
      <c r="O1306">
        <v>4.7231270358306203E-2</v>
      </c>
      <c r="P1306">
        <v>0.99119939653004796</v>
      </c>
      <c r="Q1306">
        <v>0.81080530071355805</v>
      </c>
      <c r="R1306">
        <v>2.7930682976554499E-2</v>
      </c>
      <c r="S1306">
        <v>0.12517838939857301</v>
      </c>
    </row>
    <row r="1307" spans="1:19" x14ac:dyDescent="0.25">
      <c r="A1307" s="3" t="s">
        <v>1350</v>
      </c>
      <c r="B1307" s="3" t="s">
        <v>1275</v>
      </c>
      <c r="C1307">
        <v>6311</v>
      </c>
      <c r="D1307">
        <v>37</v>
      </c>
      <c r="E1307">
        <v>272</v>
      </c>
      <c r="F1307">
        <v>6690</v>
      </c>
      <c r="G1307">
        <v>0</v>
      </c>
      <c r="H1307">
        <v>6311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0.94334828101644197</v>
      </c>
      <c r="R1307">
        <v>5.5306427503736899E-3</v>
      </c>
      <c r="S1307">
        <v>4.0657698056801202E-2</v>
      </c>
    </row>
    <row r="1308" spans="1:19" x14ac:dyDescent="0.25">
      <c r="A1308" s="3" t="s">
        <v>1351</v>
      </c>
      <c r="B1308" s="3" t="s">
        <v>1275</v>
      </c>
      <c r="C1308">
        <v>638</v>
      </c>
      <c r="D1308">
        <v>0</v>
      </c>
      <c r="E1308">
        <v>6</v>
      </c>
      <c r="F1308">
        <v>804</v>
      </c>
      <c r="G1308">
        <v>0</v>
      </c>
      <c r="H1308">
        <v>638</v>
      </c>
      <c r="I1308">
        <v>0</v>
      </c>
      <c r="J1308">
        <v>0</v>
      </c>
      <c r="K1308">
        <v>0</v>
      </c>
      <c r="N1308">
        <v>0</v>
      </c>
      <c r="O1308">
        <v>0</v>
      </c>
      <c r="P1308">
        <v>1</v>
      </c>
      <c r="Q1308">
        <v>0.79353233830845804</v>
      </c>
      <c r="R1308">
        <v>0</v>
      </c>
      <c r="S1308">
        <v>7.4626865671641798E-3</v>
      </c>
    </row>
    <row r="1309" spans="1:19" x14ac:dyDescent="0.25">
      <c r="A1309" s="3" t="s">
        <v>1352</v>
      </c>
      <c r="B1309" s="3" t="s">
        <v>1275</v>
      </c>
      <c r="C1309">
        <v>11958</v>
      </c>
      <c r="D1309">
        <v>60</v>
      </c>
      <c r="E1309">
        <v>291</v>
      </c>
      <c r="F1309">
        <v>12712</v>
      </c>
      <c r="G1309">
        <v>0</v>
      </c>
      <c r="H1309">
        <v>11958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0.94068596601636201</v>
      </c>
      <c r="R1309">
        <v>4.71994965387036E-3</v>
      </c>
      <c r="S1309">
        <v>2.28917558212712E-2</v>
      </c>
    </row>
    <row r="1310" spans="1:19" x14ac:dyDescent="0.25">
      <c r="A1310" s="3" t="s">
        <v>1353</v>
      </c>
      <c r="B1310" s="3" t="s">
        <v>1275</v>
      </c>
      <c r="C1310">
        <v>6922</v>
      </c>
      <c r="D1310">
        <v>97</v>
      </c>
      <c r="E1310">
        <v>288</v>
      </c>
      <c r="F1310">
        <v>7472</v>
      </c>
      <c r="G1310">
        <v>0</v>
      </c>
      <c r="H1310">
        <v>6922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0.92639186295503195</v>
      </c>
      <c r="R1310">
        <v>1.2981798715203399E-2</v>
      </c>
      <c r="S1310">
        <v>3.8543897216274103E-2</v>
      </c>
    </row>
    <row r="1311" spans="1:19" x14ac:dyDescent="0.25">
      <c r="A1311" s="3" t="s">
        <v>1354</v>
      </c>
      <c r="B1311" s="3" t="s">
        <v>1275</v>
      </c>
      <c r="C1311">
        <v>11008</v>
      </c>
      <c r="D1311">
        <v>637</v>
      </c>
      <c r="E1311">
        <v>2364</v>
      </c>
      <c r="F1311">
        <v>14549</v>
      </c>
      <c r="G1311">
        <v>0</v>
      </c>
      <c r="H1311">
        <v>10468</v>
      </c>
      <c r="I1311">
        <v>0</v>
      </c>
      <c r="J1311">
        <v>697</v>
      </c>
      <c r="K1311">
        <v>219</v>
      </c>
      <c r="L1311">
        <v>0</v>
      </c>
      <c r="M1311">
        <v>0.34379905808477201</v>
      </c>
      <c r="N1311">
        <v>0</v>
      </c>
      <c r="O1311">
        <v>0.29483925549915402</v>
      </c>
      <c r="P1311">
        <v>0.95094476744186096</v>
      </c>
      <c r="Q1311">
        <v>0.75661557495360499</v>
      </c>
      <c r="R1311">
        <v>4.3783077874767998E-2</v>
      </c>
      <c r="S1311">
        <v>0.162485394185167</v>
      </c>
    </row>
    <row r="1312" spans="1:19" x14ac:dyDescent="0.25">
      <c r="A1312" s="3" t="s">
        <v>1355</v>
      </c>
      <c r="B1312" s="3" t="s">
        <v>1275</v>
      </c>
      <c r="C1312">
        <v>28951</v>
      </c>
      <c r="D1312">
        <v>8544</v>
      </c>
      <c r="E1312">
        <v>2079</v>
      </c>
      <c r="F1312">
        <v>44871</v>
      </c>
      <c r="G1312">
        <v>245</v>
      </c>
      <c r="H1312">
        <v>24330</v>
      </c>
      <c r="I1312">
        <v>57</v>
      </c>
      <c r="J1312">
        <v>920</v>
      </c>
      <c r="K1312">
        <v>5212</v>
      </c>
      <c r="L1312">
        <v>2.8675093632958799E-2</v>
      </c>
      <c r="M1312">
        <v>0.61001872659176004</v>
      </c>
      <c r="N1312">
        <v>2.7417027417027399E-2</v>
      </c>
      <c r="O1312">
        <v>0.44252044252044298</v>
      </c>
      <c r="P1312">
        <v>0.84038547891264503</v>
      </c>
      <c r="Q1312">
        <v>0.64520514363397297</v>
      </c>
      <c r="R1312">
        <v>0.19041251587885299</v>
      </c>
      <c r="S1312">
        <v>4.6332820752824799E-2</v>
      </c>
    </row>
    <row r="1313" spans="1:19" x14ac:dyDescent="0.25">
      <c r="A1313" s="3" t="s">
        <v>1356</v>
      </c>
      <c r="B1313" s="3" t="s">
        <v>1275</v>
      </c>
      <c r="C1313">
        <v>124937</v>
      </c>
      <c r="D1313">
        <v>123129</v>
      </c>
      <c r="E1313">
        <v>18018</v>
      </c>
      <c r="F1313">
        <v>278488</v>
      </c>
      <c r="G1313">
        <v>92884</v>
      </c>
      <c r="H1313">
        <v>114781</v>
      </c>
      <c r="I1313">
        <v>6247</v>
      </c>
      <c r="J1313">
        <v>10612</v>
      </c>
      <c r="K1313">
        <v>106452</v>
      </c>
      <c r="L1313">
        <v>0.75436331002444601</v>
      </c>
      <c r="M1313">
        <v>0.86455668445289102</v>
      </c>
      <c r="N1313">
        <v>0.346708846708847</v>
      </c>
      <c r="O1313">
        <v>0.58896658896658904</v>
      </c>
      <c r="P1313">
        <v>0.91871103035930102</v>
      </c>
      <c r="Q1313">
        <v>0.44862615265289701</v>
      </c>
      <c r="R1313">
        <v>0.44213395191175198</v>
      </c>
      <c r="S1313">
        <v>6.4699376633822595E-2</v>
      </c>
    </row>
    <row r="1314" spans="1:19" x14ac:dyDescent="0.25">
      <c r="A1314" s="3" t="s">
        <v>1357</v>
      </c>
      <c r="B1314" s="3" t="s">
        <v>1275</v>
      </c>
      <c r="C1314">
        <v>4662</v>
      </c>
      <c r="D1314">
        <v>32</v>
      </c>
      <c r="E1314">
        <v>100</v>
      </c>
      <c r="F1314">
        <v>4944</v>
      </c>
      <c r="G1314">
        <v>0</v>
      </c>
      <c r="H1314">
        <v>4662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0.94296116504854399</v>
      </c>
      <c r="R1314">
        <v>6.4724919093851101E-3</v>
      </c>
      <c r="S1314">
        <v>2.0226537216828499E-2</v>
      </c>
    </row>
    <row r="1315" spans="1:19" x14ac:dyDescent="0.25">
      <c r="A1315" s="3" t="s">
        <v>1358</v>
      </c>
      <c r="B1315" s="3" t="s">
        <v>1359</v>
      </c>
      <c r="C1315">
        <v>1779</v>
      </c>
      <c r="D1315">
        <v>24</v>
      </c>
      <c r="E1315">
        <v>26</v>
      </c>
      <c r="F1315">
        <v>1960</v>
      </c>
      <c r="G1315">
        <v>0</v>
      </c>
      <c r="H1315">
        <v>1777</v>
      </c>
      <c r="I1315">
        <v>3</v>
      </c>
      <c r="J1315">
        <v>3</v>
      </c>
      <c r="K1315">
        <v>0</v>
      </c>
      <c r="L1315">
        <v>0</v>
      </c>
      <c r="M1315">
        <v>0</v>
      </c>
      <c r="N1315">
        <v>0.115384615384615</v>
      </c>
      <c r="O1315">
        <v>0.115384615384615</v>
      </c>
      <c r="P1315">
        <v>0.99887577290612695</v>
      </c>
      <c r="Q1315">
        <v>0.90765306122448997</v>
      </c>
      <c r="R1315">
        <v>1.2244897959183701E-2</v>
      </c>
      <c r="S1315">
        <v>1.3265306122449E-2</v>
      </c>
    </row>
    <row r="1316" spans="1:19" x14ac:dyDescent="0.25">
      <c r="A1316" s="3" t="s">
        <v>1360</v>
      </c>
      <c r="B1316" s="3" t="s">
        <v>1359</v>
      </c>
      <c r="C1316">
        <v>41287</v>
      </c>
      <c r="D1316">
        <v>4673</v>
      </c>
      <c r="E1316">
        <v>3040</v>
      </c>
      <c r="F1316">
        <v>53560</v>
      </c>
      <c r="G1316">
        <v>0</v>
      </c>
      <c r="H1316">
        <v>40042</v>
      </c>
      <c r="I1316">
        <v>0</v>
      </c>
      <c r="J1316">
        <v>878</v>
      </c>
      <c r="K1316">
        <v>1344</v>
      </c>
      <c r="L1316">
        <v>0</v>
      </c>
      <c r="M1316">
        <v>0.28760967258720299</v>
      </c>
      <c r="N1316">
        <v>0</v>
      </c>
      <c r="O1316">
        <v>0.28881578947368403</v>
      </c>
      <c r="P1316">
        <v>0.96984522973332998</v>
      </c>
      <c r="Q1316">
        <v>0.77085511575802801</v>
      </c>
      <c r="R1316">
        <v>8.72479462285288E-2</v>
      </c>
      <c r="S1316">
        <v>5.6758775205377199E-2</v>
      </c>
    </row>
    <row r="1317" spans="1:19" x14ac:dyDescent="0.25">
      <c r="A1317" s="3" t="s">
        <v>1361</v>
      </c>
      <c r="B1317" s="3" t="s">
        <v>119</v>
      </c>
      <c r="C1317">
        <v>3802</v>
      </c>
      <c r="D1317">
        <v>31</v>
      </c>
      <c r="E1317">
        <v>68</v>
      </c>
      <c r="F1317">
        <v>4631</v>
      </c>
      <c r="G1317">
        <v>0</v>
      </c>
      <c r="H1317">
        <v>3761</v>
      </c>
      <c r="I1317">
        <v>0</v>
      </c>
      <c r="J1317">
        <v>5</v>
      </c>
      <c r="K1317">
        <v>0</v>
      </c>
      <c r="L1317">
        <v>0</v>
      </c>
      <c r="M1317">
        <v>0</v>
      </c>
      <c r="N1317">
        <v>0</v>
      </c>
      <c r="O1317">
        <v>7.3529411764705899E-2</v>
      </c>
      <c r="P1317">
        <v>0.989216201998948</v>
      </c>
      <c r="Q1317">
        <v>0.82098898725977099</v>
      </c>
      <c r="R1317">
        <v>6.6940185705031303E-3</v>
      </c>
      <c r="S1317">
        <v>1.4683653638523E-2</v>
      </c>
    </row>
    <row r="1318" spans="1:19" x14ac:dyDescent="0.25">
      <c r="A1318" s="3" t="s">
        <v>1362</v>
      </c>
      <c r="B1318" s="3" t="s">
        <v>1359</v>
      </c>
      <c r="C1318">
        <v>4756</v>
      </c>
      <c r="D1318">
        <v>77</v>
      </c>
      <c r="E1318">
        <v>116</v>
      </c>
      <c r="F1318">
        <v>7544</v>
      </c>
      <c r="G1318">
        <v>0</v>
      </c>
      <c r="H1318">
        <v>4724</v>
      </c>
      <c r="I1318">
        <v>3</v>
      </c>
      <c r="J1318">
        <v>5</v>
      </c>
      <c r="K1318">
        <v>3</v>
      </c>
      <c r="L1318">
        <v>0</v>
      </c>
      <c r="M1318">
        <v>3.8961038961039002E-2</v>
      </c>
      <c r="N1318">
        <v>2.5862068965517199E-2</v>
      </c>
      <c r="O1318">
        <v>4.31034482758621E-2</v>
      </c>
      <c r="P1318">
        <v>0.99327165685450003</v>
      </c>
      <c r="Q1318">
        <v>0.63043478260869601</v>
      </c>
      <c r="R1318">
        <v>1.02067868504772E-2</v>
      </c>
      <c r="S1318">
        <v>1.5376458112407201E-2</v>
      </c>
    </row>
    <row r="1319" spans="1:19" x14ac:dyDescent="0.25">
      <c r="A1319" s="3" t="s">
        <v>1363</v>
      </c>
      <c r="B1319" s="3" t="s">
        <v>1359</v>
      </c>
      <c r="C1319">
        <v>5597</v>
      </c>
      <c r="D1319">
        <v>205</v>
      </c>
      <c r="E1319">
        <v>141</v>
      </c>
      <c r="F1319">
        <v>6176</v>
      </c>
      <c r="G1319">
        <v>0</v>
      </c>
      <c r="H1319">
        <v>5597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0.90625</v>
      </c>
      <c r="R1319">
        <v>3.3193005181347199E-2</v>
      </c>
      <c r="S1319">
        <v>2.2830310880829E-2</v>
      </c>
    </row>
    <row r="1320" spans="1:19" x14ac:dyDescent="0.25">
      <c r="A1320" s="3" t="s">
        <v>1364</v>
      </c>
      <c r="B1320" s="3" t="s">
        <v>1365</v>
      </c>
      <c r="C1320">
        <v>826</v>
      </c>
      <c r="D1320">
        <v>1</v>
      </c>
      <c r="E1320">
        <v>17</v>
      </c>
      <c r="F1320">
        <v>868</v>
      </c>
      <c r="G1320">
        <v>0</v>
      </c>
      <c r="H1320">
        <v>826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0.95161290322580605</v>
      </c>
      <c r="R1320">
        <v>1.1520737327188901E-3</v>
      </c>
      <c r="S1320">
        <v>1.95852534562212E-2</v>
      </c>
    </row>
    <row r="1321" spans="1:19" x14ac:dyDescent="0.25">
      <c r="A1321" s="3" t="s">
        <v>1366</v>
      </c>
      <c r="B1321" s="3" t="s">
        <v>1359</v>
      </c>
      <c r="C1321">
        <v>6586</v>
      </c>
      <c r="D1321">
        <v>572</v>
      </c>
      <c r="E1321">
        <v>339</v>
      </c>
      <c r="F1321">
        <v>7801</v>
      </c>
      <c r="G1321">
        <v>0</v>
      </c>
      <c r="H1321">
        <v>6586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0.84425073708498899</v>
      </c>
      <c r="R1321">
        <v>7.33239328291245E-2</v>
      </c>
      <c r="S1321">
        <v>4.3455967183694398E-2</v>
      </c>
    </row>
    <row r="1322" spans="1:19" x14ac:dyDescent="0.25">
      <c r="A1322" s="3" t="s">
        <v>1367</v>
      </c>
      <c r="B1322" s="3" t="s">
        <v>1359</v>
      </c>
      <c r="C1322">
        <v>3012</v>
      </c>
      <c r="D1322">
        <v>12</v>
      </c>
      <c r="E1322">
        <v>292</v>
      </c>
      <c r="F1322">
        <v>3373</v>
      </c>
      <c r="G1322">
        <v>0</v>
      </c>
      <c r="H1322">
        <v>3012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0.89297361399347797</v>
      </c>
      <c r="R1322">
        <v>3.5576638007708298E-3</v>
      </c>
      <c r="S1322">
        <v>8.6569819152090097E-2</v>
      </c>
    </row>
    <row r="1323" spans="1:19" x14ac:dyDescent="0.25">
      <c r="A1323" s="3" t="s">
        <v>1368</v>
      </c>
      <c r="B1323" s="3" t="s">
        <v>119</v>
      </c>
      <c r="C1323">
        <v>5306</v>
      </c>
      <c r="D1323">
        <v>23</v>
      </c>
      <c r="E1323">
        <v>73</v>
      </c>
      <c r="F1323">
        <v>6111</v>
      </c>
      <c r="G1323">
        <v>0</v>
      </c>
      <c r="H1323">
        <v>5306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0.86827033218785798</v>
      </c>
      <c r="R1323">
        <v>3.7637047946326302E-3</v>
      </c>
      <c r="S1323">
        <v>1.1945671739486199E-2</v>
      </c>
    </row>
    <row r="1324" spans="1:19" x14ac:dyDescent="0.25">
      <c r="A1324" s="3" t="s">
        <v>1369</v>
      </c>
      <c r="B1324" s="3" t="s">
        <v>1359</v>
      </c>
      <c r="C1324">
        <v>14296</v>
      </c>
      <c r="D1324">
        <v>318</v>
      </c>
      <c r="E1324">
        <v>981</v>
      </c>
      <c r="F1324">
        <v>16360</v>
      </c>
      <c r="G1324">
        <v>0</v>
      </c>
      <c r="H1324">
        <v>14296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0.87383863080684598</v>
      </c>
      <c r="R1324">
        <v>1.94376528117359E-2</v>
      </c>
      <c r="S1324">
        <v>5.9963325183374099E-2</v>
      </c>
    </row>
    <row r="1325" spans="1:19" x14ac:dyDescent="0.25">
      <c r="A1325" s="3" t="s">
        <v>1370</v>
      </c>
      <c r="B1325" s="3" t="s">
        <v>119</v>
      </c>
      <c r="C1325">
        <v>2636</v>
      </c>
      <c r="D1325">
        <v>33</v>
      </c>
      <c r="E1325">
        <v>51</v>
      </c>
      <c r="F1325">
        <v>3971</v>
      </c>
      <c r="G1325">
        <v>1</v>
      </c>
      <c r="H1325">
        <v>2546</v>
      </c>
      <c r="I1325">
        <v>11</v>
      </c>
      <c r="J1325">
        <v>12</v>
      </c>
      <c r="K1325">
        <v>2</v>
      </c>
      <c r="L1325">
        <v>3.03030303030303E-2</v>
      </c>
      <c r="M1325">
        <v>6.0606060606060601E-2</v>
      </c>
      <c r="N1325">
        <v>0.21568627450980399</v>
      </c>
      <c r="O1325">
        <v>0.23529411764705899</v>
      </c>
      <c r="P1325">
        <v>0.96585735963581199</v>
      </c>
      <c r="Q1325">
        <v>0.66381264165197695</v>
      </c>
      <c r="R1325">
        <v>8.3102493074792196E-3</v>
      </c>
      <c r="S1325">
        <v>1.2843112566104301E-2</v>
      </c>
    </row>
    <row r="1326" spans="1:19" x14ac:dyDescent="0.25">
      <c r="A1326" s="3" t="s">
        <v>1371</v>
      </c>
      <c r="B1326" s="3" t="s">
        <v>1359</v>
      </c>
      <c r="C1326">
        <v>1576</v>
      </c>
      <c r="D1326">
        <v>14</v>
      </c>
      <c r="E1326">
        <v>176</v>
      </c>
      <c r="F1326">
        <v>1809</v>
      </c>
      <c r="G1326">
        <v>0</v>
      </c>
      <c r="H1326">
        <v>1576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0.87119955776672198</v>
      </c>
      <c r="R1326">
        <v>7.7390823659480397E-3</v>
      </c>
      <c r="S1326">
        <v>9.7291321171918202E-2</v>
      </c>
    </row>
    <row r="1327" spans="1:19" x14ac:dyDescent="0.25">
      <c r="A1327" s="3" t="s">
        <v>1372</v>
      </c>
      <c r="B1327" s="3" t="s">
        <v>1359</v>
      </c>
      <c r="C1327">
        <v>7780</v>
      </c>
      <c r="D1327">
        <v>65</v>
      </c>
      <c r="E1327">
        <v>131</v>
      </c>
      <c r="F1327">
        <v>8199</v>
      </c>
      <c r="G1327">
        <v>0</v>
      </c>
      <c r="H1327">
        <v>7780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0.94889620685449405</v>
      </c>
      <c r="R1327">
        <v>7.9277960726917892E-3</v>
      </c>
      <c r="S1327">
        <v>1.59775582388096E-2</v>
      </c>
    </row>
    <row r="1328" spans="1:19" x14ac:dyDescent="0.25">
      <c r="A1328" s="3" t="s">
        <v>1373</v>
      </c>
      <c r="B1328" s="3" t="s">
        <v>1359</v>
      </c>
      <c r="C1328">
        <v>7518</v>
      </c>
      <c r="D1328">
        <v>152</v>
      </c>
      <c r="E1328">
        <v>606</v>
      </c>
      <c r="F1328">
        <v>8797</v>
      </c>
      <c r="G1328">
        <v>0</v>
      </c>
      <c r="H1328">
        <v>7518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0.85460952597476403</v>
      </c>
      <c r="R1328">
        <v>1.72786177105832E-2</v>
      </c>
      <c r="S1328">
        <v>6.8887120609298594E-2</v>
      </c>
    </row>
    <row r="1329" spans="1:19" x14ac:dyDescent="0.25">
      <c r="A1329" s="3" t="s">
        <v>1374</v>
      </c>
      <c r="B1329" s="3" t="s">
        <v>1359</v>
      </c>
      <c r="C1329">
        <v>1093</v>
      </c>
      <c r="D1329">
        <v>19</v>
      </c>
      <c r="E1329">
        <v>16</v>
      </c>
      <c r="F1329">
        <v>1469</v>
      </c>
      <c r="G1329">
        <v>0</v>
      </c>
      <c r="H1329">
        <v>1093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0.74404356705241703</v>
      </c>
      <c r="R1329">
        <v>1.29339686861811E-2</v>
      </c>
      <c r="S1329">
        <v>1.08917631041525E-2</v>
      </c>
    </row>
    <row r="1330" spans="1:19" x14ac:dyDescent="0.25">
      <c r="A1330" s="3" t="s">
        <v>1375</v>
      </c>
      <c r="B1330" s="3" t="s">
        <v>1359</v>
      </c>
      <c r="C1330">
        <v>462</v>
      </c>
      <c r="D1330">
        <v>1</v>
      </c>
      <c r="E1330">
        <v>14</v>
      </c>
      <c r="F1330">
        <v>593</v>
      </c>
      <c r="G1330">
        <v>0</v>
      </c>
      <c r="H1330">
        <v>454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0.98268398268398305</v>
      </c>
      <c r="Q1330">
        <v>0.779089376053963</v>
      </c>
      <c r="R1330">
        <v>1.6863406408094399E-3</v>
      </c>
      <c r="S1330">
        <v>2.3608768971332201E-2</v>
      </c>
    </row>
    <row r="1331" spans="1:19" x14ac:dyDescent="0.25">
      <c r="A1331" s="3" t="s">
        <v>1376</v>
      </c>
      <c r="B1331" s="3" t="s">
        <v>1359</v>
      </c>
      <c r="C1331">
        <v>1400</v>
      </c>
      <c r="D1331">
        <v>26</v>
      </c>
      <c r="E1331">
        <v>219</v>
      </c>
      <c r="F1331">
        <v>1842</v>
      </c>
      <c r="G1331">
        <v>0</v>
      </c>
      <c r="H1331">
        <v>1400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0.76004343105320304</v>
      </c>
      <c r="R1331">
        <v>1.4115092290988099E-2</v>
      </c>
      <c r="S1331">
        <v>0.118892508143322</v>
      </c>
    </row>
    <row r="1332" spans="1:19" x14ac:dyDescent="0.25">
      <c r="A1332" s="3" t="s">
        <v>1377</v>
      </c>
      <c r="B1332" s="3" t="s">
        <v>1359</v>
      </c>
      <c r="C1332">
        <v>8863</v>
      </c>
      <c r="D1332">
        <v>116</v>
      </c>
      <c r="E1332">
        <v>70</v>
      </c>
      <c r="F1332">
        <v>9368</v>
      </c>
      <c r="G1332">
        <v>0</v>
      </c>
      <c r="H1332">
        <v>8863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0.94609308283518401</v>
      </c>
      <c r="R1332">
        <v>1.23825789923143E-2</v>
      </c>
      <c r="S1332">
        <v>7.4722459436379202E-3</v>
      </c>
    </row>
    <row r="1333" spans="1:19" x14ac:dyDescent="0.25">
      <c r="A1333" s="3" t="s">
        <v>1378</v>
      </c>
      <c r="B1333" s="3" t="s">
        <v>1359</v>
      </c>
      <c r="C1333">
        <v>51182</v>
      </c>
      <c r="D1333">
        <v>5180</v>
      </c>
      <c r="E1333">
        <v>5894</v>
      </c>
      <c r="F1333">
        <v>68473</v>
      </c>
      <c r="G1333">
        <v>191</v>
      </c>
      <c r="H1333">
        <v>49491</v>
      </c>
      <c r="I1333">
        <v>0</v>
      </c>
      <c r="J1333">
        <v>1075</v>
      </c>
      <c r="K1333">
        <v>845</v>
      </c>
      <c r="L1333">
        <v>3.6872586872586897E-2</v>
      </c>
      <c r="M1333">
        <v>0.163127413127413</v>
      </c>
      <c r="N1333">
        <v>0</v>
      </c>
      <c r="O1333">
        <v>0.18238887003732601</v>
      </c>
      <c r="P1333">
        <v>0.96696104099097302</v>
      </c>
      <c r="Q1333">
        <v>0.74747710776510401</v>
      </c>
      <c r="R1333">
        <v>7.5650256305405006E-2</v>
      </c>
      <c r="S1333">
        <v>8.6077724066420294E-2</v>
      </c>
    </row>
    <row r="1334" spans="1:19" x14ac:dyDescent="0.25">
      <c r="A1334" s="3" t="s">
        <v>1379</v>
      </c>
      <c r="B1334" s="3" t="s">
        <v>1359</v>
      </c>
      <c r="C1334">
        <v>3572</v>
      </c>
      <c r="D1334">
        <v>27</v>
      </c>
      <c r="E1334">
        <v>299</v>
      </c>
      <c r="F1334">
        <v>3986</v>
      </c>
      <c r="G1334">
        <v>0</v>
      </c>
      <c r="H1334">
        <v>3572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0.89613647767185101</v>
      </c>
      <c r="R1334">
        <v>6.7737079779227301E-3</v>
      </c>
      <c r="S1334">
        <v>7.5012543903662798E-2</v>
      </c>
    </row>
    <row r="1335" spans="1:19" x14ac:dyDescent="0.25">
      <c r="A1335" s="3" t="s">
        <v>1380</v>
      </c>
      <c r="B1335" s="3" t="s">
        <v>1359</v>
      </c>
      <c r="C1335">
        <v>5124</v>
      </c>
      <c r="D1335">
        <v>61</v>
      </c>
      <c r="E1335">
        <v>81</v>
      </c>
      <c r="F1335">
        <v>5384</v>
      </c>
      <c r="G1335">
        <v>0</v>
      </c>
      <c r="H1335">
        <v>5124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0.95170876671619598</v>
      </c>
      <c r="R1335">
        <v>1.1329866270430901E-2</v>
      </c>
      <c r="S1335">
        <v>1.50445765230312E-2</v>
      </c>
    </row>
    <row r="1336" spans="1:19" x14ac:dyDescent="0.25">
      <c r="A1336" s="3" t="s">
        <v>1381</v>
      </c>
      <c r="B1336" s="3" t="s">
        <v>1359</v>
      </c>
      <c r="C1336">
        <v>1758</v>
      </c>
      <c r="D1336">
        <v>18</v>
      </c>
      <c r="E1336">
        <v>234</v>
      </c>
      <c r="F1336">
        <v>2039</v>
      </c>
      <c r="G1336">
        <v>0</v>
      </c>
      <c r="H1336">
        <v>1758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0.86218734673859698</v>
      </c>
      <c r="R1336">
        <v>8.8278567925453594E-3</v>
      </c>
      <c r="S1336">
        <v>0.11476213830309</v>
      </c>
    </row>
    <row r="1337" spans="1:19" x14ac:dyDescent="0.25">
      <c r="A1337" s="3" t="s">
        <v>1382</v>
      </c>
      <c r="B1337" s="3" t="s">
        <v>1359</v>
      </c>
      <c r="C1337">
        <v>2838</v>
      </c>
      <c r="D1337">
        <v>13</v>
      </c>
      <c r="E1337">
        <v>30</v>
      </c>
      <c r="F1337">
        <v>2916</v>
      </c>
      <c r="G1337">
        <v>0</v>
      </c>
      <c r="H1337">
        <v>2838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0.97325102880658398</v>
      </c>
      <c r="R1337">
        <v>4.4581618655692703E-3</v>
      </c>
      <c r="S1337">
        <v>1.0288065843621399E-2</v>
      </c>
    </row>
    <row r="1338" spans="1:19" x14ac:dyDescent="0.25">
      <c r="A1338" s="3" t="s">
        <v>1383</v>
      </c>
      <c r="B1338" s="3" t="s">
        <v>1359</v>
      </c>
      <c r="C1338">
        <v>3071</v>
      </c>
      <c r="D1338">
        <v>55</v>
      </c>
      <c r="E1338">
        <v>637</v>
      </c>
      <c r="F1338">
        <v>3875</v>
      </c>
      <c r="G1338">
        <v>0</v>
      </c>
      <c r="H1338">
        <v>3071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0.79251612903225799</v>
      </c>
      <c r="R1338">
        <v>1.4193548387096799E-2</v>
      </c>
      <c r="S1338">
        <v>0.164387096774194</v>
      </c>
    </row>
    <row r="1339" spans="1:19" x14ac:dyDescent="0.25">
      <c r="A1339" s="3" t="s">
        <v>1384</v>
      </c>
      <c r="B1339" s="3" t="s">
        <v>1359</v>
      </c>
      <c r="C1339">
        <v>6562</v>
      </c>
      <c r="D1339">
        <v>150</v>
      </c>
      <c r="E1339">
        <v>303</v>
      </c>
      <c r="F1339">
        <v>7358</v>
      </c>
      <c r="G1339">
        <v>0</v>
      </c>
      <c r="H1339">
        <v>6562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0.89181842892090202</v>
      </c>
      <c r="R1339">
        <v>2.0385974449578698E-2</v>
      </c>
      <c r="S1339">
        <v>4.1179668388149002E-2</v>
      </c>
    </row>
    <row r="1340" spans="1:19" x14ac:dyDescent="0.25">
      <c r="A1340" s="3" t="s">
        <v>1385</v>
      </c>
      <c r="B1340" s="3" t="s">
        <v>1359</v>
      </c>
      <c r="C1340">
        <v>879</v>
      </c>
      <c r="D1340">
        <v>7</v>
      </c>
      <c r="E1340">
        <v>19</v>
      </c>
      <c r="F1340">
        <v>920</v>
      </c>
      <c r="G1340">
        <v>0</v>
      </c>
      <c r="H1340">
        <v>879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0.95543478260869596</v>
      </c>
      <c r="R1340">
        <v>7.6086956521739099E-3</v>
      </c>
      <c r="S1340">
        <v>2.0652173913043501E-2</v>
      </c>
    </row>
    <row r="1341" spans="1:19" x14ac:dyDescent="0.25">
      <c r="A1341" s="3" t="s">
        <v>1386</v>
      </c>
      <c r="B1341" s="3" t="s">
        <v>1359</v>
      </c>
      <c r="C1341">
        <v>90401</v>
      </c>
      <c r="D1341">
        <v>34208</v>
      </c>
      <c r="E1341">
        <v>16601</v>
      </c>
      <c r="F1341">
        <v>163079</v>
      </c>
      <c r="G1341">
        <v>8557</v>
      </c>
      <c r="H1341">
        <v>75058</v>
      </c>
      <c r="I1341">
        <v>2580</v>
      </c>
      <c r="J1341">
        <v>11472</v>
      </c>
      <c r="K1341">
        <v>23686</v>
      </c>
      <c r="L1341">
        <v>0.25014616463985001</v>
      </c>
      <c r="M1341">
        <v>0.69241113189897097</v>
      </c>
      <c r="N1341">
        <v>0.155412324558762</v>
      </c>
      <c r="O1341">
        <v>0.691042708270586</v>
      </c>
      <c r="P1341">
        <v>0.83027842612360503</v>
      </c>
      <c r="Q1341">
        <v>0.55433869474303898</v>
      </c>
      <c r="R1341">
        <v>0.209763366221279</v>
      </c>
      <c r="S1341">
        <v>0.101797288430761</v>
      </c>
    </row>
    <row r="1342" spans="1:19" x14ac:dyDescent="0.25">
      <c r="A1342" s="3" t="s">
        <v>1387</v>
      </c>
      <c r="B1342" s="3" t="s">
        <v>1359</v>
      </c>
      <c r="C1342">
        <v>4143</v>
      </c>
      <c r="D1342">
        <v>147</v>
      </c>
      <c r="E1342">
        <v>96</v>
      </c>
      <c r="F1342">
        <v>4509</v>
      </c>
      <c r="G1342">
        <v>0</v>
      </c>
      <c r="H1342">
        <v>4143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0.91882900864936801</v>
      </c>
      <c r="R1342">
        <v>3.2601463739188298E-2</v>
      </c>
      <c r="S1342">
        <v>2.1290751829674E-2</v>
      </c>
    </row>
    <row r="1343" spans="1:19" x14ac:dyDescent="0.25">
      <c r="A1343" s="3" t="s">
        <v>1388</v>
      </c>
      <c r="B1343" s="3" t="s">
        <v>1359</v>
      </c>
      <c r="C1343">
        <v>2032</v>
      </c>
      <c r="D1343">
        <v>31</v>
      </c>
      <c r="E1343">
        <v>64</v>
      </c>
      <c r="F1343">
        <v>2294</v>
      </c>
      <c r="G1343">
        <v>0</v>
      </c>
      <c r="H1343">
        <v>2032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0.88578901482127304</v>
      </c>
      <c r="R1343">
        <v>1.35135135135135E-2</v>
      </c>
      <c r="S1343">
        <v>2.7898866608544001E-2</v>
      </c>
    </row>
    <row r="1344" spans="1:19" x14ac:dyDescent="0.25">
      <c r="A1344" s="3" t="s">
        <v>1389</v>
      </c>
      <c r="B1344" s="3" t="s">
        <v>1359</v>
      </c>
      <c r="C1344">
        <v>5501</v>
      </c>
      <c r="D1344">
        <v>60</v>
      </c>
      <c r="E1344">
        <v>144</v>
      </c>
      <c r="F1344">
        <v>5996</v>
      </c>
      <c r="G1344">
        <v>0</v>
      </c>
      <c r="H1344">
        <v>5501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0.91744496330887304</v>
      </c>
      <c r="R1344">
        <v>1.0006671114076099E-2</v>
      </c>
      <c r="S1344">
        <v>2.4016010673782499E-2</v>
      </c>
    </row>
    <row r="1345" spans="1:19" x14ac:dyDescent="0.25">
      <c r="A1345" s="3" t="s">
        <v>1390</v>
      </c>
      <c r="B1345" s="3" t="s">
        <v>1359</v>
      </c>
      <c r="C1345">
        <v>5134</v>
      </c>
      <c r="D1345">
        <v>46</v>
      </c>
      <c r="E1345">
        <v>85</v>
      </c>
      <c r="F1345">
        <v>6137</v>
      </c>
      <c r="G1345">
        <v>0</v>
      </c>
      <c r="H1345">
        <v>5134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0.83656509695290904</v>
      </c>
      <c r="R1345">
        <v>7.4955189832165599E-3</v>
      </c>
      <c r="S1345">
        <v>1.38504155124654E-2</v>
      </c>
    </row>
    <row r="1346" spans="1:19" x14ac:dyDescent="0.25">
      <c r="A1346" s="3" t="s">
        <v>1391</v>
      </c>
      <c r="B1346" s="3" t="s">
        <v>1359</v>
      </c>
      <c r="C1346">
        <v>1353</v>
      </c>
      <c r="D1346">
        <v>10</v>
      </c>
      <c r="E1346">
        <v>92</v>
      </c>
      <c r="F1346">
        <v>1514</v>
      </c>
      <c r="G1346">
        <v>0</v>
      </c>
      <c r="H1346">
        <v>1353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0.89365918097754304</v>
      </c>
      <c r="R1346">
        <v>6.6050198150594498E-3</v>
      </c>
      <c r="S1346">
        <v>6.0766182298546897E-2</v>
      </c>
    </row>
    <row r="1347" spans="1:19" x14ac:dyDescent="0.25">
      <c r="A1347" s="3" t="s">
        <v>1392</v>
      </c>
      <c r="B1347" s="3" t="s">
        <v>1359</v>
      </c>
      <c r="C1347">
        <v>2164</v>
      </c>
      <c r="D1347">
        <v>26</v>
      </c>
      <c r="E1347">
        <v>53</v>
      </c>
      <c r="F1347">
        <v>2296</v>
      </c>
      <c r="G1347">
        <v>0</v>
      </c>
      <c r="H1347">
        <v>2164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0.94250871080139398</v>
      </c>
      <c r="R1347">
        <v>1.1324041811846699E-2</v>
      </c>
      <c r="S1347">
        <v>2.3083623693379799E-2</v>
      </c>
    </row>
    <row r="1348" spans="1:19" x14ac:dyDescent="0.25">
      <c r="A1348" s="3" t="s">
        <v>1393</v>
      </c>
      <c r="B1348" s="3" t="s">
        <v>1359</v>
      </c>
      <c r="C1348">
        <v>3980</v>
      </c>
      <c r="D1348">
        <v>332</v>
      </c>
      <c r="E1348">
        <v>1277</v>
      </c>
      <c r="F1348">
        <v>5710</v>
      </c>
      <c r="G1348">
        <v>0</v>
      </c>
      <c r="H1348">
        <v>3980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0.69702276707530697</v>
      </c>
      <c r="R1348">
        <v>5.8143607705779303E-2</v>
      </c>
      <c r="S1348">
        <v>0.22364273204903701</v>
      </c>
    </row>
    <row r="1349" spans="1:19" x14ac:dyDescent="0.25">
      <c r="A1349" s="3" t="s">
        <v>1394</v>
      </c>
      <c r="B1349" s="3" t="s">
        <v>1359</v>
      </c>
      <c r="C1349">
        <v>636</v>
      </c>
      <c r="D1349">
        <v>4</v>
      </c>
      <c r="E1349">
        <v>24</v>
      </c>
      <c r="F1349">
        <v>682</v>
      </c>
      <c r="G1349">
        <v>0</v>
      </c>
      <c r="H1349">
        <v>636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0.93255131964809401</v>
      </c>
      <c r="R1349">
        <v>5.8651026392961903E-3</v>
      </c>
      <c r="S1349">
        <v>3.5190615835777102E-2</v>
      </c>
    </row>
    <row r="1350" spans="1:19" x14ac:dyDescent="0.25">
      <c r="A1350" s="3" t="s">
        <v>1395</v>
      </c>
      <c r="B1350" s="3" t="s">
        <v>1359</v>
      </c>
      <c r="C1350">
        <v>1712</v>
      </c>
      <c r="D1350">
        <v>31</v>
      </c>
      <c r="E1350">
        <v>25</v>
      </c>
      <c r="F1350">
        <v>1917</v>
      </c>
      <c r="G1350">
        <v>0</v>
      </c>
      <c r="H1350">
        <v>1712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0.89306207616066802</v>
      </c>
      <c r="R1350">
        <v>1.61711006781429E-2</v>
      </c>
      <c r="S1350">
        <v>1.30412102243088E-2</v>
      </c>
    </row>
    <row r="1351" spans="1:19" x14ac:dyDescent="0.25">
      <c r="A1351" s="3" t="s">
        <v>1396</v>
      </c>
      <c r="B1351" s="3" t="s">
        <v>1359</v>
      </c>
      <c r="C1351">
        <v>1019</v>
      </c>
      <c r="D1351">
        <v>11</v>
      </c>
      <c r="E1351">
        <v>42</v>
      </c>
      <c r="F1351">
        <v>1131</v>
      </c>
      <c r="G1351">
        <v>0</v>
      </c>
      <c r="H1351">
        <v>1019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0.90097259062776303</v>
      </c>
      <c r="R1351">
        <v>9.7259062776304198E-3</v>
      </c>
      <c r="S1351">
        <v>3.71352785145889E-2</v>
      </c>
    </row>
    <row r="1352" spans="1:19" x14ac:dyDescent="0.25">
      <c r="A1352" s="3" t="s">
        <v>1397</v>
      </c>
      <c r="B1352" s="3" t="s">
        <v>1359</v>
      </c>
      <c r="C1352">
        <v>1340</v>
      </c>
      <c r="D1352">
        <v>16</v>
      </c>
      <c r="E1352">
        <v>20</v>
      </c>
      <c r="F1352">
        <v>1405</v>
      </c>
      <c r="G1352">
        <v>0</v>
      </c>
      <c r="H1352">
        <v>1340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0.95373665480427094</v>
      </c>
      <c r="R1352">
        <v>1.1387900355871901E-2</v>
      </c>
      <c r="S1352">
        <v>1.42348754448399E-2</v>
      </c>
    </row>
    <row r="1353" spans="1:19" x14ac:dyDescent="0.25">
      <c r="A1353" s="3" t="s">
        <v>1398</v>
      </c>
      <c r="B1353" s="3" t="s">
        <v>1359</v>
      </c>
      <c r="C1353">
        <v>460</v>
      </c>
      <c r="D1353">
        <v>7</v>
      </c>
      <c r="E1353">
        <v>7</v>
      </c>
      <c r="F1353">
        <v>504</v>
      </c>
      <c r="G1353">
        <v>0</v>
      </c>
      <c r="H1353">
        <v>460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0.91269841269841301</v>
      </c>
      <c r="R1353">
        <v>1.38888888888889E-2</v>
      </c>
      <c r="S1353">
        <v>1.38888888888889E-2</v>
      </c>
    </row>
    <row r="1354" spans="1:19" x14ac:dyDescent="0.25">
      <c r="A1354" s="3" t="s">
        <v>1399</v>
      </c>
      <c r="B1354" s="3" t="s">
        <v>1359</v>
      </c>
      <c r="C1354">
        <v>3302</v>
      </c>
      <c r="D1354">
        <v>25</v>
      </c>
      <c r="E1354">
        <v>451</v>
      </c>
      <c r="F1354">
        <v>3862</v>
      </c>
      <c r="G1354">
        <v>0</v>
      </c>
      <c r="H1354">
        <v>3302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0.85499741066804802</v>
      </c>
      <c r="R1354">
        <v>6.47332988089073E-3</v>
      </c>
      <c r="S1354">
        <v>0.116778871051269</v>
      </c>
    </row>
    <row r="1355" spans="1:19" x14ac:dyDescent="0.25">
      <c r="A1355" s="3" t="s">
        <v>1400</v>
      </c>
      <c r="B1355" s="3" t="s">
        <v>1359</v>
      </c>
      <c r="C1355">
        <v>573</v>
      </c>
      <c r="D1355">
        <v>0</v>
      </c>
      <c r="E1355">
        <v>8</v>
      </c>
      <c r="F1355">
        <v>588</v>
      </c>
      <c r="G1355">
        <v>0</v>
      </c>
      <c r="H1355">
        <v>573</v>
      </c>
      <c r="I1355">
        <v>0</v>
      </c>
      <c r="J1355">
        <v>0</v>
      </c>
      <c r="K1355">
        <v>0</v>
      </c>
      <c r="N1355">
        <v>0</v>
      </c>
      <c r="O1355">
        <v>0</v>
      </c>
      <c r="P1355">
        <v>1</v>
      </c>
      <c r="Q1355">
        <v>0.97448979591836704</v>
      </c>
      <c r="R1355">
        <v>0</v>
      </c>
      <c r="S1355">
        <v>1.3605442176870699E-2</v>
      </c>
    </row>
    <row r="1356" spans="1:19" x14ac:dyDescent="0.25">
      <c r="A1356" s="3" t="s">
        <v>1401</v>
      </c>
      <c r="B1356" s="3" t="s">
        <v>1359</v>
      </c>
      <c r="C1356">
        <v>3412</v>
      </c>
      <c r="D1356">
        <v>163</v>
      </c>
      <c r="E1356">
        <v>402</v>
      </c>
      <c r="F1356">
        <v>4232</v>
      </c>
      <c r="G1356">
        <v>0</v>
      </c>
      <c r="H1356">
        <v>3412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0.80623818525519897</v>
      </c>
      <c r="R1356">
        <v>3.8516068052930098E-2</v>
      </c>
      <c r="S1356">
        <v>9.4990548204158795E-2</v>
      </c>
    </row>
    <row r="1357" spans="1:19" x14ac:dyDescent="0.25">
      <c r="A1357" s="3" t="s">
        <v>1402</v>
      </c>
      <c r="B1357" s="3" t="s">
        <v>1359</v>
      </c>
      <c r="C1357">
        <v>4805</v>
      </c>
      <c r="D1357">
        <v>45</v>
      </c>
      <c r="E1357">
        <v>468</v>
      </c>
      <c r="F1357">
        <v>5420</v>
      </c>
      <c r="G1357">
        <v>0</v>
      </c>
      <c r="H1357">
        <v>4805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0.88653136531365295</v>
      </c>
      <c r="R1357">
        <v>8.3025830258302603E-3</v>
      </c>
      <c r="S1357">
        <v>8.6346863468634696E-2</v>
      </c>
    </row>
    <row r="1358" spans="1:19" x14ac:dyDescent="0.25">
      <c r="A1358" s="3" t="s">
        <v>1403</v>
      </c>
      <c r="B1358" s="3" t="s">
        <v>1359</v>
      </c>
      <c r="C1358">
        <v>310</v>
      </c>
      <c r="D1358">
        <v>2</v>
      </c>
      <c r="E1358">
        <v>23</v>
      </c>
      <c r="F1358">
        <v>1018</v>
      </c>
      <c r="G1358">
        <v>0</v>
      </c>
      <c r="H1358">
        <v>65</v>
      </c>
      <c r="I1358">
        <v>0</v>
      </c>
      <c r="J1358">
        <v>23</v>
      </c>
      <c r="K1358">
        <v>2</v>
      </c>
      <c r="L1358">
        <v>0</v>
      </c>
      <c r="M1358">
        <v>1</v>
      </c>
      <c r="N1358">
        <v>0</v>
      </c>
      <c r="O1358">
        <v>1</v>
      </c>
      <c r="P1358">
        <v>0.209677419354839</v>
      </c>
      <c r="Q1358">
        <v>0.304518664047151</v>
      </c>
      <c r="R1358">
        <v>1.9646365422396899E-3</v>
      </c>
      <c r="S1358">
        <v>2.2593320235756401E-2</v>
      </c>
    </row>
    <row r="1359" spans="1:19" x14ac:dyDescent="0.25">
      <c r="A1359" s="3" t="s">
        <v>1404</v>
      </c>
      <c r="B1359" s="3" t="s">
        <v>1359</v>
      </c>
      <c r="C1359">
        <v>1392</v>
      </c>
      <c r="D1359">
        <v>5</v>
      </c>
      <c r="E1359">
        <v>102</v>
      </c>
      <c r="F1359">
        <v>1521</v>
      </c>
      <c r="G1359">
        <v>0</v>
      </c>
      <c r="H1359">
        <v>1392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0.91518737672583805</v>
      </c>
      <c r="R1359">
        <v>3.2873109796186699E-3</v>
      </c>
      <c r="S1359">
        <v>6.7061143984220903E-2</v>
      </c>
    </row>
    <row r="1360" spans="1:19" x14ac:dyDescent="0.25">
      <c r="A1360" s="3" t="s">
        <v>1405</v>
      </c>
      <c r="B1360" s="3" t="s">
        <v>1359</v>
      </c>
      <c r="C1360">
        <v>2715</v>
      </c>
      <c r="D1360">
        <v>20</v>
      </c>
      <c r="E1360">
        <v>156</v>
      </c>
      <c r="F1360">
        <v>2943</v>
      </c>
      <c r="G1360">
        <v>0</v>
      </c>
      <c r="H1360">
        <v>2715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0.92252803261977601</v>
      </c>
      <c r="R1360">
        <v>6.79578661230037E-3</v>
      </c>
      <c r="S1360">
        <v>5.3007135575942901E-2</v>
      </c>
    </row>
    <row r="1361" spans="1:19" x14ac:dyDescent="0.25">
      <c r="A1361" s="3" t="s">
        <v>1406</v>
      </c>
      <c r="B1361" s="3" t="s">
        <v>1359</v>
      </c>
      <c r="C1361">
        <v>2862</v>
      </c>
      <c r="D1361">
        <v>13</v>
      </c>
      <c r="E1361">
        <v>124</v>
      </c>
      <c r="F1361">
        <v>3051</v>
      </c>
      <c r="G1361">
        <v>0</v>
      </c>
      <c r="H1361">
        <v>2862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0.93805309734513298</v>
      </c>
      <c r="R1361">
        <v>4.2608980662077996E-3</v>
      </c>
      <c r="S1361">
        <v>4.06424123238283E-2</v>
      </c>
    </row>
    <row r="1362" spans="1:19" x14ac:dyDescent="0.25">
      <c r="A1362" s="3" t="s">
        <v>1407</v>
      </c>
      <c r="B1362" s="3" t="s">
        <v>119</v>
      </c>
      <c r="C1362">
        <v>5715</v>
      </c>
      <c r="D1362">
        <v>47</v>
      </c>
      <c r="E1362">
        <v>85</v>
      </c>
      <c r="F1362">
        <v>6281</v>
      </c>
      <c r="G1362">
        <v>0</v>
      </c>
      <c r="H1362">
        <v>5715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0.90988696067505204</v>
      </c>
      <c r="R1362">
        <v>7.4828848909409299E-3</v>
      </c>
      <c r="S1362">
        <v>1.3532876930425101E-2</v>
      </c>
    </row>
    <row r="1363" spans="1:19" x14ac:dyDescent="0.25">
      <c r="A1363" s="3" t="s">
        <v>1408</v>
      </c>
      <c r="B1363" s="3" t="s">
        <v>1359</v>
      </c>
      <c r="C1363">
        <v>5276</v>
      </c>
      <c r="D1363">
        <v>37</v>
      </c>
      <c r="E1363">
        <v>97</v>
      </c>
      <c r="F1363">
        <v>5544</v>
      </c>
      <c r="G1363">
        <v>0</v>
      </c>
      <c r="H1363">
        <v>5276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0.95165945165945198</v>
      </c>
      <c r="R1363">
        <v>6.6738816738816696E-3</v>
      </c>
      <c r="S1363">
        <v>1.74963924963925E-2</v>
      </c>
    </row>
    <row r="1364" spans="1:19" x14ac:dyDescent="0.25">
      <c r="A1364" s="3" t="s">
        <v>1409</v>
      </c>
      <c r="B1364" s="3" t="s">
        <v>1359</v>
      </c>
      <c r="C1364">
        <v>4159</v>
      </c>
      <c r="D1364">
        <v>249</v>
      </c>
      <c r="E1364">
        <v>1128</v>
      </c>
      <c r="F1364">
        <v>5807</v>
      </c>
      <c r="G1364">
        <v>0</v>
      </c>
      <c r="H1364">
        <v>3859</v>
      </c>
      <c r="I1364">
        <v>0</v>
      </c>
      <c r="J1364">
        <v>266</v>
      </c>
      <c r="K1364">
        <v>65</v>
      </c>
      <c r="L1364">
        <v>0</v>
      </c>
      <c r="M1364">
        <v>0.261044176706827</v>
      </c>
      <c r="N1364">
        <v>0</v>
      </c>
      <c r="O1364">
        <v>0.235815602836879</v>
      </c>
      <c r="P1364">
        <v>0.92786727578744899</v>
      </c>
      <c r="Q1364">
        <v>0.71620458067849102</v>
      </c>
      <c r="R1364">
        <v>4.2879283623213402E-2</v>
      </c>
      <c r="S1364">
        <v>0.194248320991906</v>
      </c>
    </row>
    <row r="1365" spans="1:19" x14ac:dyDescent="0.25">
      <c r="A1365" s="3" t="s">
        <v>1410</v>
      </c>
      <c r="B1365" s="3" t="s">
        <v>1359</v>
      </c>
      <c r="C1365">
        <v>1036</v>
      </c>
      <c r="D1365">
        <v>15</v>
      </c>
      <c r="E1365">
        <v>35</v>
      </c>
      <c r="F1365">
        <v>1110</v>
      </c>
      <c r="G1365">
        <v>0</v>
      </c>
      <c r="H1365">
        <v>1036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0.93333333333333302</v>
      </c>
      <c r="R1365">
        <v>1.35135135135135E-2</v>
      </c>
      <c r="S1365">
        <v>3.1531531531531501E-2</v>
      </c>
    </row>
    <row r="1366" spans="1:19" x14ac:dyDescent="0.25">
      <c r="A1366" s="3" t="s">
        <v>1411</v>
      </c>
      <c r="B1366" s="3" t="s">
        <v>1359</v>
      </c>
      <c r="C1366">
        <v>3472</v>
      </c>
      <c r="D1366">
        <v>216</v>
      </c>
      <c r="E1366">
        <v>265</v>
      </c>
      <c r="F1366">
        <v>4076</v>
      </c>
      <c r="G1366">
        <v>0</v>
      </c>
      <c r="H1366">
        <v>3472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0.85181550539744799</v>
      </c>
      <c r="R1366">
        <v>5.2993130520117802E-2</v>
      </c>
      <c r="S1366">
        <v>6.5014720314033395E-2</v>
      </c>
    </row>
    <row r="1367" spans="1:19" x14ac:dyDescent="0.25">
      <c r="A1367" s="3" t="s">
        <v>1412</v>
      </c>
      <c r="B1367" s="3" t="s">
        <v>1359</v>
      </c>
      <c r="C1367">
        <v>1832</v>
      </c>
      <c r="D1367">
        <v>144</v>
      </c>
      <c r="E1367">
        <v>1188</v>
      </c>
      <c r="F1367">
        <v>3540</v>
      </c>
      <c r="G1367">
        <v>0</v>
      </c>
      <c r="H1367">
        <v>904</v>
      </c>
      <c r="I1367">
        <v>0</v>
      </c>
      <c r="J1367">
        <v>1087</v>
      </c>
      <c r="K1367">
        <v>137</v>
      </c>
      <c r="L1367">
        <v>0</v>
      </c>
      <c r="M1367">
        <v>0.95138888888888895</v>
      </c>
      <c r="N1367">
        <v>0</v>
      </c>
      <c r="O1367">
        <v>0.91498316498316501</v>
      </c>
      <c r="P1367">
        <v>0.49344978165938902</v>
      </c>
      <c r="Q1367">
        <v>0.51751412429378496</v>
      </c>
      <c r="R1367">
        <v>4.0677966101694898E-2</v>
      </c>
      <c r="S1367">
        <v>0.33559322033898298</v>
      </c>
    </row>
    <row r="1368" spans="1:19" x14ac:dyDescent="0.25">
      <c r="A1368" s="3" t="s">
        <v>1413</v>
      </c>
      <c r="B1368" s="3" t="s">
        <v>1359</v>
      </c>
      <c r="C1368">
        <v>959</v>
      </c>
      <c r="D1368">
        <v>16</v>
      </c>
      <c r="E1368">
        <v>87</v>
      </c>
      <c r="F1368">
        <v>1117</v>
      </c>
      <c r="G1368">
        <v>0</v>
      </c>
      <c r="H1368">
        <v>959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0.85854968666069797</v>
      </c>
      <c r="R1368">
        <v>1.43240823634736E-2</v>
      </c>
      <c r="S1368">
        <v>7.7887197851387605E-2</v>
      </c>
    </row>
    <row r="1369" spans="1:19" x14ac:dyDescent="0.25">
      <c r="A1369" s="3" t="s">
        <v>1414</v>
      </c>
      <c r="B1369" s="3" t="s">
        <v>1359</v>
      </c>
      <c r="C1369">
        <v>15761</v>
      </c>
      <c r="D1369">
        <v>1946</v>
      </c>
      <c r="E1369">
        <v>1441</v>
      </c>
      <c r="F1369">
        <v>21446</v>
      </c>
      <c r="G1369">
        <v>58</v>
      </c>
      <c r="H1369">
        <v>15092</v>
      </c>
      <c r="I1369">
        <v>2</v>
      </c>
      <c r="J1369">
        <v>209</v>
      </c>
      <c r="K1369">
        <v>377</v>
      </c>
      <c r="L1369">
        <v>2.9804727646454299E-2</v>
      </c>
      <c r="M1369">
        <v>0.19373072970195299</v>
      </c>
      <c r="N1369">
        <v>1.38792505204719E-3</v>
      </c>
      <c r="O1369">
        <v>0.14503816793893101</v>
      </c>
      <c r="P1369">
        <v>0.95755345473002995</v>
      </c>
      <c r="Q1369">
        <v>0.73491560197705896</v>
      </c>
      <c r="R1369">
        <v>9.0739531847430804E-2</v>
      </c>
      <c r="S1369">
        <v>6.7192017159377004E-2</v>
      </c>
    </row>
    <row r="1370" spans="1:19" x14ac:dyDescent="0.25">
      <c r="A1370" s="3" t="s">
        <v>1415</v>
      </c>
      <c r="B1370" s="3" t="s">
        <v>1359</v>
      </c>
      <c r="C1370">
        <v>6509</v>
      </c>
      <c r="D1370">
        <v>139</v>
      </c>
      <c r="E1370">
        <v>376</v>
      </c>
      <c r="F1370">
        <v>7224</v>
      </c>
      <c r="G1370">
        <v>0</v>
      </c>
      <c r="H1370">
        <v>6509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0.90102436323366597</v>
      </c>
      <c r="R1370">
        <v>1.9241417497231499E-2</v>
      </c>
      <c r="S1370">
        <v>5.2048726467331101E-2</v>
      </c>
    </row>
    <row r="1371" spans="1:19" x14ac:dyDescent="0.25">
      <c r="A1371" s="3" t="s">
        <v>1416</v>
      </c>
      <c r="B1371" s="3" t="s">
        <v>1359</v>
      </c>
      <c r="C1371">
        <v>1870</v>
      </c>
      <c r="D1371">
        <v>50</v>
      </c>
      <c r="E1371">
        <v>115</v>
      </c>
      <c r="F1371">
        <v>2143</v>
      </c>
      <c r="G1371">
        <v>0</v>
      </c>
      <c r="H1371">
        <v>1870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0.87260849276714902</v>
      </c>
      <c r="R1371">
        <v>2.33317778814746E-2</v>
      </c>
      <c r="S1371">
        <v>5.3663089127391497E-2</v>
      </c>
    </row>
    <row r="1372" spans="1:19" x14ac:dyDescent="0.25">
      <c r="A1372" s="3" t="s">
        <v>1417</v>
      </c>
      <c r="B1372" s="3" t="s">
        <v>1359</v>
      </c>
      <c r="C1372">
        <v>3338</v>
      </c>
      <c r="D1372">
        <v>62</v>
      </c>
      <c r="E1372">
        <v>76</v>
      </c>
      <c r="F1372">
        <v>3785</v>
      </c>
      <c r="G1372">
        <v>0</v>
      </c>
      <c r="H1372">
        <v>3337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0.99970041941282195</v>
      </c>
      <c r="Q1372">
        <v>0.88190224570673703</v>
      </c>
      <c r="R1372">
        <v>1.6380449141347401E-2</v>
      </c>
      <c r="S1372">
        <v>2.0079260237780699E-2</v>
      </c>
    </row>
    <row r="1373" spans="1:19" x14ac:dyDescent="0.25">
      <c r="A1373" s="3" t="s">
        <v>1418</v>
      </c>
      <c r="B1373" s="3" t="s">
        <v>1359</v>
      </c>
      <c r="C1373">
        <v>1526</v>
      </c>
      <c r="D1373">
        <v>21</v>
      </c>
      <c r="E1373">
        <v>108</v>
      </c>
      <c r="F1373">
        <v>1724</v>
      </c>
      <c r="G1373">
        <v>0</v>
      </c>
      <c r="H1373">
        <v>1526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0.88515081206496504</v>
      </c>
      <c r="R1373">
        <v>1.21809744779582E-2</v>
      </c>
      <c r="S1373">
        <v>6.2645011600928099E-2</v>
      </c>
    </row>
    <row r="1374" spans="1:19" x14ac:dyDescent="0.25">
      <c r="A1374" s="3" t="s">
        <v>1419</v>
      </c>
      <c r="B1374" s="3" t="s">
        <v>1359</v>
      </c>
      <c r="C1374">
        <v>4192</v>
      </c>
      <c r="D1374">
        <v>49</v>
      </c>
      <c r="E1374">
        <v>490</v>
      </c>
      <c r="F1374">
        <v>4875</v>
      </c>
      <c r="G1374">
        <v>0</v>
      </c>
      <c r="H1374">
        <v>4192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0.85989743589743595</v>
      </c>
      <c r="R1374">
        <v>1.00512820512821E-2</v>
      </c>
      <c r="S1374">
        <v>0.100512820512821</v>
      </c>
    </row>
    <row r="1375" spans="1:19" x14ac:dyDescent="0.25">
      <c r="A1375" s="3" t="s">
        <v>1420</v>
      </c>
      <c r="B1375" s="3" t="s">
        <v>1359</v>
      </c>
      <c r="C1375">
        <v>1092</v>
      </c>
      <c r="D1375">
        <v>20</v>
      </c>
      <c r="E1375">
        <v>10</v>
      </c>
      <c r="F1375">
        <v>1140</v>
      </c>
      <c r="G1375">
        <v>0</v>
      </c>
      <c r="H1375">
        <v>1092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0.95789473684210502</v>
      </c>
      <c r="R1375">
        <v>1.7543859649122799E-2</v>
      </c>
      <c r="S1375">
        <v>8.7719298245613996E-3</v>
      </c>
    </row>
    <row r="1376" spans="1:19" x14ac:dyDescent="0.25">
      <c r="A1376" s="3" t="s">
        <v>1421</v>
      </c>
      <c r="B1376" s="3" t="s">
        <v>1359</v>
      </c>
      <c r="C1376">
        <v>32241</v>
      </c>
      <c r="D1376">
        <v>14291</v>
      </c>
      <c r="E1376">
        <v>8077</v>
      </c>
      <c r="F1376">
        <v>74973</v>
      </c>
      <c r="G1376">
        <v>3559</v>
      </c>
      <c r="H1376">
        <v>25125</v>
      </c>
      <c r="I1376">
        <v>1990</v>
      </c>
      <c r="J1376">
        <v>5742</v>
      </c>
      <c r="K1376">
        <v>10641</v>
      </c>
      <c r="L1376">
        <v>0.24903785599328199</v>
      </c>
      <c r="M1376">
        <v>0.74459450003498695</v>
      </c>
      <c r="N1376">
        <v>0.24637860591803901</v>
      </c>
      <c r="O1376">
        <v>0.71090751516652195</v>
      </c>
      <c r="P1376">
        <v>0.77928724295152096</v>
      </c>
      <c r="Q1376">
        <v>0.43003481253251202</v>
      </c>
      <c r="R1376">
        <v>0.19061528817040799</v>
      </c>
      <c r="S1376">
        <v>0.10773211689541599</v>
      </c>
    </row>
    <row r="1377" spans="1:19" x14ac:dyDescent="0.25">
      <c r="A1377" s="3" t="s">
        <v>1422</v>
      </c>
      <c r="B1377" s="3" t="s">
        <v>1359</v>
      </c>
      <c r="C1377">
        <v>673</v>
      </c>
      <c r="D1377">
        <v>4</v>
      </c>
      <c r="E1377">
        <v>48</v>
      </c>
      <c r="F1377">
        <v>765</v>
      </c>
      <c r="G1377">
        <v>0</v>
      </c>
      <c r="H1377">
        <v>672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0.99851411589896</v>
      </c>
      <c r="Q1377">
        <v>0.87973856209150303</v>
      </c>
      <c r="R1377">
        <v>5.2287581699346402E-3</v>
      </c>
      <c r="S1377">
        <v>6.2745098039215699E-2</v>
      </c>
    </row>
    <row r="1378" spans="1:19" x14ac:dyDescent="0.25">
      <c r="A1378" s="3" t="s">
        <v>1423</v>
      </c>
      <c r="B1378" s="3" t="s">
        <v>1359</v>
      </c>
      <c r="C1378">
        <v>1899</v>
      </c>
      <c r="D1378">
        <v>18</v>
      </c>
      <c r="E1378">
        <v>77</v>
      </c>
      <c r="F1378">
        <v>2378</v>
      </c>
      <c r="G1378">
        <v>0</v>
      </c>
      <c r="H1378">
        <v>1899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0.79857022708158099</v>
      </c>
      <c r="R1378">
        <v>7.5693860386879704E-3</v>
      </c>
      <c r="S1378">
        <v>3.2380151387720803E-2</v>
      </c>
    </row>
    <row r="1379" spans="1:19" x14ac:dyDescent="0.25">
      <c r="A1379" s="3" t="s">
        <v>1424</v>
      </c>
      <c r="B1379" s="3" t="s">
        <v>1359</v>
      </c>
      <c r="C1379">
        <v>1860</v>
      </c>
      <c r="D1379">
        <v>12</v>
      </c>
      <c r="E1379">
        <v>340</v>
      </c>
      <c r="F1379">
        <v>2261</v>
      </c>
      <c r="G1379">
        <v>0</v>
      </c>
      <c r="H1379">
        <v>1860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0.82264484741264898</v>
      </c>
      <c r="R1379">
        <v>5.3073861123396704E-3</v>
      </c>
      <c r="S1379">
        <v>0.150375939849624</v>
      </c>
    </row>
    <row r="1380" spans="1:19" x14ac:dyDescent="0.25">
      <c r="A1380" s="3" t="s">
        <v>1425</v>
      </c>
      <c r="B1380" s="3" t="s">
        <v>1359</v>
      </c>
      <c r="C1380">
        <v>6391</v>
      </c>
      <c r="D1380">
        <v>389</v>
      </c>
      <c r="E1380">
        <v>1268</v>
      </c>
      <c r="F1380">
        <v>8339</v>
      </c>
      <c r="G1380">
        <v>0</v>
      </c>
      <c r="H1380">
        <v>6391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0.76639884878282805</v>
      </c>
      <c r="R1380">
        <v>4.66482791701643E-2</v>
      </c>
      <c r="S1380">
        <v>0.152056601510973</v>
      </c>
    </row>
    <row r="1381" spans="1:19" x14ac:dyDescent="0.25">
      <c r="A1381" s="3" t="s">
        <v>1426</v>
      </c>
      <c r="B1381" s="3" t="s">
        <v>1359</v>
      </c>
      <c r="C1381">
        <v>1446</v>
      </c>
      <c r="D1381">
        <v>12</v>
      </c>
      <c r="E1381">
        <v>64</v>
      </c>
      <c r="F1381">
        <v>1569</v>
      </c>
      <c r="G1381">
        <v>0</v>
      </c>
      <c r="H1381">
        <v>1446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0.92160611854684504</v>
      </c>
      <c r="R1381">
        <v>7.64818355640535E-3</v>
      </c>
      <c r="S1381">
        <v>4.07903123008286E-2</v>
      </c>
    </row>
    <row r="1382" spans="1:19" x14ac:dyDescent="0.25">
      <c r="A1382" s="3" t="s">
        <v>1427</v>
      </c>
      <c r="B1382" s="3" t="s">
        <v>1359</v>
      </c>
      <c r="C1382">
        <v>2567</v>
      </c>
      <c r="D1382">
        <v>22</v>
      </c>
      <c r="E1382">
        <v>22</v>
      </c>
      <c r="F1382">
        <v>2822</v>
      </c>
      <c r="G1382">
        <v>0</v>
      </c>
      <c r="H1382">
        <v>2567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0.90963855421686701</v>
      </c>
      <c r="R1382">
        <v>7.7958894401133896E-3</v>
      </c>
      <c r="S1382">
        <v>7.7958894401133896E-3</v>
      </c>
    </row>
    <row r="1383" spans="1:19" x14ac:dyDescent="0.25">
      <c r="A1383" s="3" t="s">
        <v>1428</v>
      </c>
      <c r="B1383" s="3" t="s">
        <v>1359</v>
      </c>
      <c r="C1383">
        <v>20906</v>
      </c>
      <c r="D1383">
        <v>665</v>
      </c>
      <c r="E1383">
        <v>390</v>
      </c>
      <c r="F1383">
        <v>23910</v>
      </c>
      <c r="G1383">
        <v>0</v>
      </c>
      <c r="H1383">
        <v>20702</v>
      </c>
      <c r="I1383">
        <v>3</v>
      </c>
      <c r="J1383">
        <v>19</v>
      </c>
      <c r="K1383">
        <v>87</v>
      </c>
      <c r="L1383">
        <v>0</v>
      </c>
      <c r="M1383">
        <v>0.13082706766917299</v>
      </c>
      <c r="N1383">
        <v>7.6923076923076901E-3</v>
      </c>
      <c r="O1383">
        <v>4.8717948717948698E-2</v>
      </c>
      <c r="P1383">
        <v>0.990242035779202</v>
      </c>
      <c r="Q1383">
        <v>0.87436219155165196</v>
      </c>
      <c r="R1383">
        <v>2.7812630698452499E-2</v>
      </c>
      <c r="S1383">
        <v>1.6311166875784201E-2</v>
      </c>
    </row>
    <row r="1384" spans="1:19" x14ac:dyDescent="0.25">
      <c r="A1384" s="3" t="s">
        <v>1429</v>
      </c>
      <c r="B1384" s="3" t="s">
        <v>1359</v>
      </c>
      <c r="C1384">
        <v>19465</v>
      </c>
      <c r="D1384">
        <v>1060</v>
      </c>
      <c r="E1384">
        <v>1658</v>
      </c>
      <c r="F1384">
        <v>24555</v>
      </c>
      <c r="G1384">
        <v>0</v>
      </c>
      <c r="H1384">
        <v>19239</v>
      </c>
      <c r="I1384">
        <v>0</v>
      </c>
      <c r="J1384">
        <v>126</v>
      </c>
      <c r="K1384">
        <v>153</v>
      </c>
      <c r="L1384">
        <v>0</v>
      </c>
      <c r="M1384">
        <v>0.14433962264150901</v>
      </c>
      <c r="N1384">
        <v>0</v>
      </c>
      <c r="O1384">
        <v>7.5995174909529506E-2</v>
      </c>
      <c r="P1384">
        <v>0.988389416902132</v>
      </c>
      <c r="Q1384">
        <v>0.792710242313175</v>
      </c>
      <c r="R1384">
        <v>4.3168397475055999E-2</v>
      </c>
      <c r="S1384">
        <v>6.7521889635512103E-2</v>
      </c>
    </row>
    <row r="1385" spans="1:19" x14ac:dyDescent="0.25">
      <c r="A1385" s="3" t="s">
        <v>1430</v>
      </c>
      <c r="B1385" s="3" t="s">
        <v>1359</v>
      </c>
      <c r="C1385">
        <v>13469</v>
      </c>
      <c r="D1385">
        <v>487</v>
      </c>
      <c r="E1385">
        <v>464</v>
      </c>
      <c r="F1385">
        <v>15092</v>
      </c>
      <c r="G1385">
        <v>0</v>
      </c>
      <c r="H1385">
        <v>13303</v>
      </c>
      <c r="I1385">
        <v>0</v>
      </c>
      <c r="J1385">
        <v>44</v>
      </c>
      <c r="K1385">
        <v>266</v>
      </c>
      <c r="L1385">
        <v>0</v>
      </c>
      <c r="M1385">
        <v>0.54620123203285398</v>
      </c>
      <c r="N1385">
        <v>0</v>
      </c>
      <c r="O1385">
        <v>9.4827586206896505E-2</v>
      </c>
      <c r="P1385">
        <v>0.98767540277674704</v>
      </c>
      <c r="Q1385">
        <v>0.89245958123509095</v>
      </c>
      <c r="R1385">
        <v>3.2268751656506799E-2</v>
      </c>
      <c r="S1385">
        <v>3.0744765438643001E-2</v>
      </c>
    </row>
    <row r="1386" spans="1:19" x14ac:dyDescent="0.25">
      <c r="A1386" s="3" t="s">
        <v>1431</v>
      </c>
      <c r="B1386" s="3" t="s">
        <v>1359</v>
      </c>
      <c r="C1386">
        <v>1695</v>
      </c>
      <c r="D1386">
        <v>14</v>
      </c>
      <c r="E1386">
        <v>395</v>
      </c>
      <c r="F1386">
        <v>2153</v>
      </c>
      <c r="G1386">
        <v>0</v>
      </c>
      <c r="H1386">
        <v>1695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0.78727357176033397</v>
      </c>
      <c r="R1386">
        <v>6.5025545750116102E-3</v>
      </c>
      <c r="S1386">
        <v>0.183464932652113</v>
      </c>
    </row>
    <row r="1387" spans="1:19" x14ac:dyDescent="0.25">
      <c r="A1387" s="3" t="s">
        <v>1432</v>
      </c>
      <c r="B1387" s="3" t="s">
        <v>1359</v>
      </c>
      <c r="C1387">
        <v>18174</v>
      </c>
      <c r="D1387">
        <v>1302</v>
      </c>
      <c r="E1387">
        <v>1029</v>
      </c>
      <c r="F1387">
        <v>21492</v>
      </c>
      <c r="G1387">
        <v>0</v>
      </c>
      <c r="H1387">
        <v>17974</v>
      </c>
      <c r="I1387">
        <v>0</v>
      </c>
      <c r="J1387">
        <v>80</v>
      </c>
      <c r="K1387">
        <v>112</v>
      </c>
      <c r="L1387">
        <v>0</v>
      </c>
      <c r="M1387">
        <v>8.6021505376344107E-2</v>
      </c>
      <c r="N1387">
        <v>0</v>
      </c>
      <c r="O1387">
        <v>7.7745383867832807E-2</v>
      </c>
      <c r="P1387">
        <v>0.98899526796522497</v>
      </c>
      <c r="Q1387">
        <v>0.84561697375767697</v>
      </c>
      <c r="R1387">
        <v>6.0580681183696299E-2</v>
      </c>
      <c r="S1387">
        <v>4.7878280290340601E-2</v>
      </c>
    </row>
    <row r="1388" spans="1:19" x14ac:dyDescent="0.25">
      <c r="A1388" s="3" t="s">
        <v>1433</v>
      </c>
      <c r="B1388" s="3" t="s">
        <v>1359</v>
      </c>
      <c r="C1388">
        <v>5638</v>
      </c>
      <c r="D1388">
        <v>322</v>
      </c>
      <c r="E1388">
        <v>648</v>
      </c>
      <c r="F1388">
        <v>6753</v>
      </c>
      <c r="G1388">
        <v>0</v>
      </c>
      <c r="H1388">
        <v>5638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0.83488819783799795</v>
      </c>
      <c r="R1388">
        <v>4.7682511476380897E-2</v>
      </c>
      <c r="S1388">
        <v>9.5957352287872097E-2</v>
      </c>
    </row>
    <row r="1389" spans="1:19" x14ac:dyDescent="0.25">
      <c r="A1389" s="3" t="s">
        <v>1434</v>
      </c>
      <c r="B1389" s="3" t="s">
        <v>1359</v>
      </c>
      <c r="C1389">
        <v>1319</v>
      </c>
      <c r="D1389">
        <v>14</v>
      </c>
      <c r="E1389">
        <v>60</v>
      </c>
      <c r="F1389">
        <v>1445</v>
      </c>
      <c r="G1389">
        <v>0</v>
      </c>
      <c r="H1389">
        <v>1319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0.91280276816608996</v>
      </c>
      <c r="R1389">
        <v>9.6885813148788903E-3</v>
      </c>
      <c r="S1389">
        <v>4.1522491349481001E-2</v>
      </c>
    </row>
    <row r="1390" spans="1:19" x14ac:dyDescent="0.25">
      <c r="A1390" s="3" t="s">
        <v>1435</v>
      </c>
      <c r="B1390" s="3" t="s">
        <v>1359</v>
      </c>
      <c r="C1390">
        <v>1473</v>
      </c>
      <c r="D1390">
        <v>7</v>
      </c>
      <c r="E1390">
        <v>100</v>
      </c>
      <c r="F1390">
        <v>1619</v>
      </c>
      <c r="G1390">
        <v>0</v>
      </c>
      <c r="H1390">
        <v>1473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0.90982087708462001</v>
      </c>
      <c r="R1390">
        <v>4.3236565781346499E-3</v>
      </c>
      <c r="S1390">
        <v>6.1766522544780697E-2</v>
      </c>
    </row>
    <row r="1391" spans="1:19" x14ac:dyDescent="0.25">
      <c r="A1391" s="3" t="s">
        <v>1436</v>
      </c>
      <c r="B1391" s="3" t="s">
        <v>1359</v>
      </c>
      <c r="C1391">
        <v>2472</v>
      </c>
      <c r="D1391">
        <v>31</v>
      </c>
      <c r="E1391">
        <v>346</v>
      </c>
      <c r="F1391">
        <v>2925</v>
      </c>
      <c r="G1391">
        <v>0</v>
      </c>
      <c r="H1391">
        <v>2472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0.84512820512820497</v>
      </c>
      <c r="R1391">
        <v>1.0598290598290599E-2</v>
      </c>
      <c r="S1391">
        <v>0.118290598290598</v>
      </c>
    </row>
    <row r="1392" spans="1:19" x14ac:dyDescent="0.25">
      <c r="A1392" s="3" t="s">
        <v>1437</v>
      </c>
      <c r="B1392" s="3" t="s">
        <v>1359</v>
      </c>
      <c r="C1392">
        <v>426</v>
      </c>
      <c r="D1392">
        <v>4</v>
      </c>
      <c r="E1392">
        <v>18</v>
      </c>
      <c r="F1392">
        <v>500</v>
      </c>
      <c r="G1392">
        <v>0</v>
      </c>
      <c r="H1392">
        <v>400</v>
      </c>
      <c r="I1392">
        <v>0</v>
      </c>
      <c r="J1392">
        <v>0</v>
      </c>
      <c r="K1392">
        <v>1</v>
      </c>
      <c r="L1392">
        <v>0</v>
      </c>
      <c r="M1392">
        <v>0.25</v>
      </c>
      <c r="N1392">
        <v>0</v>
      </c>
      <c r="O1392">
        <v>0</v>
      </c>
      <c r="P1392">
        <v>0.93896713615023497</v>
      </c>
      <c r="Q1392">
        <v>0.85199999999999998</v>
      </c>
      <c r="R1392">
        <v>8.0000000000000002E-3</v>
      </c>
      <c r="S1392">
        <v>3.5999999999999997E-2</v>
      </c>
    </row>
    <row r="1393" spans="1:19" x14ac:dyDescent="0.25">
      <c r="A1393" s="3" t="s">
        <v>1438</v>
      </c>
      <c r="B1393" s="3" t="s">
        <v>1359</v>
      </c>
      <c r="C1393">
        <v>3433</v>
      </c>
      <c r="D1393">
        <v>40</v>
      </c>
      <c r="E1393">
        <v>159</v>
      </c>
      <c r="F1393">
        <v>3682</v>
      </c>
      <c r="G1393">
        <v>0</v>
      </c>
      <c r="H1393">
        <v>3433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0.93237370994025004</v>
      </c>
      <c r="R1393">
        <v>1.0863661053775101E-2</v>
      </c>
      <c r="S1393">
        <v>4.31830526887561E-2</v>
      </c>
    </row>
    <row r="1394" spans="1:19" x14ac:dyDescent="0.25">
      <c r="A1394" s="3" t="s">
        <v>1439</v>
      </c>
      <c r="B1394" s="3" t="s">
        <v>1359</v>
      </c>
      <c r="C1394">
        <v>2637</v>
      </c>
      <c r="D1394">
        <v>33</v>
      </c>
      <c r="E1394">
        <v>47</v>
      </c>
      <c r="F1394">
        <v>2794</v>
      </c>
      <c r="G1394">
        <v>0</v>
      </c>
      <c r="H1394">
        <v>2637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0.94380816034359305</v>
      </c>
      <c r="R1394">
        <v>1.1811023622047201E-2</v>
      </c>
      <c r="S1394">
        <v>1.6821760916249099E-2</v>
      </c>
    </row>
    <row r="1395" spans="1:19" x14ac:dyDescent="0.25">
      <c r="A1395" s="3" t="s">
        <v>1440</v>
      </c>
      <c r="B1395" s="3" t="s">
        <v>1359</v>
      </c>
      <c r="C1395">
        <v>2680</v>
      </c>
      <c r="D1395">
        <v>53</v>
      </c>
      <c r="E1395">
        <v>239</v>
      </c>
      <c r="F1395">
        <v>3026</v>
      </c>
      <c r="G1395">
        <v>0</v>
      </c>
      <c r="H1395">
        <v>2680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0.88565763384005303</v>
      </c>
      <c r="R1395">
        <v>1.7514871116986099E-2</v>
      </c>
      <c r="S1395">
        <v>7.8982154659616693E-2</v>
      </c>
    </row>
    <row r="1396" spans="1:19" x14ac:dyDescent="0.25">
      <c r="A1396" s="3" t="s">
        <v>1441</v>
      </c>
      <c r="B1396" s="3" t="s">
        <v>1359</v>
      </c>
      <c r="C1396">
        <v>33322</v>
      </c>
      <c r="D1396">
        <v>2266</v>
      </c>
      <c r="E1396">
        <v>1920</v>
      </c>
      <c r="F1396">
        <v>41781</v>
      </c>
      <c r="G1396">
        <v>0</v>
      </c>
      <c r="H1396">
        <v>33322</v>
      </c>
      <c r="I1396">
        <v>0</v>
      </c>
      <c r="J1396">
        <v>60</v>
      </c>
      <c r="K1396">
        <v>70</v>
      </c>
      <c r="L1396">
        <v>0</v>
      </c>
      <c r="M1396">
        <v>3.0891438658428999E-2</v>
      </c>
      <c r="N1396">
        <v>0</v>
      </c>
      <c r="O1396">
        <v>3.125E-2</v>
      </c>
      <c r="P1396">
        <v>1</v>
      </c>
      <c r="Q1396">
        <v>0.79753955147076405</v>
      </c>
      <c r="R1396">
        <v>5.4235178669730301E-2</v>
      </c>
      <c r="S1396">
        <v>4.5953902491563101E-2</v>
      </c>
    </row>
    <row r="1397" spans="1:19" x14ac:dyDescent="0.25">
      <c r="A1397" s="3" t="s">
        <v>1442</v>
      </c>
      <c r="B1397" s="3" t="s">
        <v>1359</v>
      </c>
      <c r="C1397">
        <v>1030</v>
      </c>
      <c r="D1397">
        <v>10</v>
      </c>
      <c r="E1397">
        <v>746</v>
      </c>
      <c r="F1397">
        <v>1815</v>
      </c>
      <c r="G1397">
        <v>0</v>
      </c>
      <c r="H1397">
        <v>1030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0.56749311294765803</v>
      </c>
      <c r="R1397">
        <v>5.5096418732782397E-3</v>
      </c>
      <c r="S1397">
        <v>0.411019283746556</v>
      </c>
    </row>
    <row r="1398" spans="1:19" x14ac:dyDescent="0.25">
      <c r="A1398" s="3" t="s">
        <v>1443</v>
      </c>
      <c r="B1398" s="3" t="s">
        <v>1359</v>
      </c>
      <c r="C1398">
        <v>1008</v>
      </c>
      <c r="D1398">
        <v>14</v>
      </c>
      <c r="E1398">
        <v>66</v>
      </c>
      <c r="F1398">
        <v>1120</v>
      </c>
      <c r="G1398">
        <v>0</v>
      </c>
      <c r="H1398">
        <v>1008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0.9</v>
      </c>
      <c r="R1398">
        <v>1.2500000000000001E-2</v>
      </c>
      <c r="S1398">
        <v>5.89285714285714E-2</v>
      </c>
    </row>
    <row r="1399" spans="1:19" x14ac:dyDescent="0.25">
      <c r="A1399" s="3" t="s">
        <v>1444</v>
      </c>
      <c r="B1399" s="3" t="s">
        <v>1359</v>
      </c>
      <c r="C1399">
        <v>4588</v>
      </c>
      <c r="D1399">
        <v>142</v>
      </c>
      <c r="E1399">
        <v>242</v>
      </c>
      <c r="F1399">
        <v>5245</v>
      </c>
      <c r="G1399">
        <v>0</v>
      </c>
      <c r="H1399">
        <v>4588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0.87473784556720702</v>
      </c>
      <c r="R1399">
        <v>2.7073403241182101E-2</v>
      </c>
      <c r="S1399">
        <v>4.6139180171591999E-2</v>
      </c>
    </row>
    <row r="1400" spans="1:19" x14ac:dyDescent="0.25">
      <c r="A1400" s="3" t="s">
        <v>1445</v>
      </c>
      <c r="B1400" s="3" t="s">
        <v>1359</v>
      </c>
      <c r="C1400">
        <v>22522</v>
      </c>
      <c r="D1400">
        <v>337</v>
      </c>
      <c r="E1400">
        <v>736</v>
      </c>
      <c r="F1400">
        <v>24433</v>
      </c>
      <c r="G1400">
        <v>0</v>
      </c>
      <c r="H1400">
        <v>22522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0.92178610895100899</v>
      </c>
      <c r="R1400">
        <v>1.3792821184463599E-2</v>
      </c>
      <c r="S1400">
        <v>3.0123194040846402E-2</v>
      </c>
    </row>
    <row r="1401" spans="1:19" x14ac:dyDescent="0.25">
      <c r="A1401" s="3" t="s">
        <v>1446</v>
      </c>
      <c r="B1401" s="3" t="s">
        <v>1359</v>
      </c>
      <c r="C1401">
        <v>1313</v>
      </c>
      <c r="D1401">
        <v>14</v>
      </c>
      <c r="E1401">
        <v>127</v>
      </c>
      <c r="F1401">
        <v>1609</v>
      </c>
      <c r="G1401">
        <v>0</v>
      </c>
      <c r="H1401">
        <v>1313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0.81603480422622698</v>
      </c>
      <c r="R1401">
        <v>8.7010565568676201E-3</v>
      </c>
      <c r="S1401">
        <v>7.89310130515848E-2</v>
      </c>
    </row>
    <row r="1402" spans="1:19" x14ac:dyDescent="0.25">
      <c r="A1402" s="3" t="s">
        <v>1447</v>
      </c>
      <c r="B1402" s="3" t="s">
        <v>1448</v>
      </c>
      <c r="C1402">
        <v>335</v>
      </c>
      <c r="D1402">
        <v>3409</v>
      </c>
      <c r="E1402">
        <v>24</v>
      </c>
      <c r="F1402">
        <v>3811</v>
      </c>
      <c r="G1402">
        <v>2598</v>
      </c>
      <c r="H1402">
        <v>0</v>
      </c>
      <c r="I1402">
        <v>12</v>
      </c>
      <c r="J1402">
        <v>24</v>
      </c>
      <c r="K1402">
        <v>3409</v>
      </c>
      <c r="L1402">
        <v>0.76210032267527095</v>
      </c>
      <c r="M1402">
        <v>1</v>
      </c>
      <c r="N1402">
        <v>0.5</v>
      </c>
      <c r="O1402">
        <v>1</v>
      </c>
      <c r="P1402">
        <v>0</v>
      </c>
      <c r="Q1402">
        <v>8.7903437418000496E-2</v>
      </c>
      <c r="R1402">
        <v>0.89451587509839903</v>
      </c>
      <c r="S1402">
        <v>6.2975596956179498E-3</v>
      </c>
    </row>
    <row r="1403" spans="1:19" x14ac:dyDescent="0.25">
      <c r="A1403" s="3" t="s">
        <v>1449</v>
      </c>
      <c r="B1403" s="3" t="s">
        <v>1448</v>
      </c>
      <c r="C1403">
        <v>4687</v>
      </c>
      <c r="D1403">
        <v>967</v>
      </c>
      <c r="E1403">
        <v>178</v>
      </c>
      <c r="F1403">
        <v>5935</v>
      </c>
      <c r="G1403">
        <v>0</v>
      </c>
      <c r="H1403">
        <v>4687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0.78972198820556005</v>
      </c>
      <c r="R1403">
        <v>0.16293176074136501</v>
      </c>
      <c r="S1403">
        <v>2.9991575400168499E-2</v>
      </c>
    </row>
    <row r="1404" spans="1:19" x14ac:dyDescent="0.25">
      <c r="A1404" s="3" t="s">
        <v>1450</v>
      </c>
      <c r="B1404" s="3" t="s">
        <v>1448</v>
      </c>
      <c r="C1404">
        <v>161</v>
      </c>
      <c r="D1404">
        <v>880</v>
      </c>
      <c r="E1404">
        <v>9</v>
      </c>
      <c r="F1404">
        <v>1062</v>
      </c>
      <c r="G1404">
        <v>0</v>
      </c>
      <c r="H1404">
        <v>0</v>
      </c>
      <c r="I1404">
        <v>0</v>
      </c>
      <c r="J1404">
        <v>9</v>
      </c>
      <c r="K1404">
        <v>880</v>
      </c>
      <c r="L1404">
        <v>0</v>
      </c>
      <c r="M1404">
        <v>1</v>
      </c>
      <c r="N1404">
        <v>0</v>
      </c>
      <c r="O1404">
        <v>1</v>
      </c>
      <c r="P1404">
        <v>0</v>
      </c>
      <c r="Q1404">
        <v>0.15160075329566899</v>
      </c>
      <c r="R1404">
        <v>0.82862523540489597</v>
      </c>
      <c r="S1404">
        <v>8.4745762711864406E-3</v>
      </c>
    </row>
    <row r="1405" spans="1:19" x14ac:dyDescent="0.25">
      <c r="A1405" s="3" t="s">
        <v>1451</v>
      </c>
      <c r="B1405" s="3" t="s">
        <v>1448</v>
      </c>
      <c r="C1405">
        <v>1602</v>
      </c>
      <c r="D1405">
        <v>1823</v>
      </c>
      <c r="E1405">
        <v>67</v>
      </c>
      <c r="F1405">
        <v>3530</v>
      </c>
      <c r="G1405">
        <v>482</v>
      </c>
      <c r="H1405">
        <v>1049</v>
      </c>
      <c r="I1405">
        <v>1</v>
      </c>
      <c r="J1405">
        <v>34</v>
      </c>
      <c r="K1405">
        <v>1097</v>
      </c>
      <c r="L1405">
        <v>0.26439934174437701</v>
      </c>
      <c r="M1405">
        <v>0.601755348326934</v>
      </c>
      <c r="N1405">
        <v>1.49253731343284E-2</v>
      </c>
      <c r="O1405">
        <v>0.50746268656716398</v>
      </c>
      <c r="P1405">
        <v>0.65480649188514395</v>
      </c>
      <c r="Q1405">
        <v>0.45382436260623199</v>
      </c>
      <c r="R1405">
        <v>0.51643059490084997</v>
      </c>
      <c r="S1405">
        <v>1.8980169971671401E-2</v>
      </c>
    </row>
    <row r="1406" spans="1:19" x14ac:dyDescent="0.25">
      <c r="A1406" s="3" t="s">
        <v>1452</v>
      </c>
      <c r="B1406" s="3" t="s">
        <v>1448</v>
      </c>
      <c r="C1406">
        <v>581</v>
      </c>
      <c r="D1406">
        <v>618</v>
      </c>
      <c r="E1406">
        <v>33</v>
      </c>
      <c r="F1406">
        <v>1251</v>
      </c>
      <c r="G1406">
        <v>241</v>
      </c>
      <c r="H1406">
        <v>521</v>
      </c>
      <c r="I1406">
        <v>5</v>
      </c>
      <c r="J1406">
        <v>19</v>
      </c>
      <c r="K1406">
        <v>495</v>
      </c>
      <c r="L1406">
        <v>0.38996763754045299</v>
      </c>
      <c r="M1406">
        <v>0.80097087378640797</v>
      </c>
      <c r="N1406">
        <v>0.15151515151515199</v>
      </c>
      <c r="O1406">
        <v>0.57575757575757602</v>
      </c>
      <c r="P1406">
        <v>0.896729776247849</v>
      </c>
      <c r="Q1406">
        <v>0.464428457234213</v>
      </c>
      <c r="R1406">
        <v>0.49400479616307003</v>
      </c>
      <c r="S1406">
        <v>2.6378896882494E-2</v>
      </c>
    </row>
    <row r="1407" spans="1:19" x14ac:dyDescent="0.25">
      <c r="A1407" s="3" t="s">
        <v>1453</v>
      </c>
      <c r="B1407" s="3" t="s">
        <v>1448</v>
      </c>
      <c r="C1407">
        <v>1135</v>
      </c>
      <c r="D1407">
        <v>5205</v>
      </c>
      <c r="E1407">
        <v>109</v>
      </c>
      <c r="F1407">
        <v>6505</v>
      </c>
      <c r="G1407">
        <v>4011</v>
      </c>
      <c r="H1407">
        <v>191</v>
      </c>
      <c r="I1407">
        <v>20</v>
      </c>
      <c r="J1407">
        <v>96</v>
      </c>
      <c r="K1407">
        <v>5052</v>
      </c>
      <c r="L1407">
        <v>0.77060518731988503</v>
      </c>
      <c r="M1407">
        <v>0.97060518731988499</v>
      </c>
      <c r="N1407">
        <v>0.18348623853210999</v>
      </c>
      <c r="O1407">
        <v>0.88073394495412805</v>
      </c>
      <c r="P1407">
        <v>0.168281938325991</v>
      </c>
      <c r="Q1407">
        <v>0.17448116833205199</v>
      </c>
      <c r="R1407">
        <v>0.80015372790161399</v>
      </c>
      <c r="S1407">
        <v>1.67563412759416E-2</v>
      </c>
    </row>
    <row r="1408" spans="1:19" x14ac:dyDescent="0.25">
      <c r="A1408" s="3" t="s">
        <v>1454</v>
      </c>
      <c r="B1408" s="3" t="s">
        <v>1448</v>
      </c>
      <c r="C1408">
        <v>1377</v>
      </c>
      <c r="D1408">
        <v>864</v>
      </c>
      <c r="E1408">
        <v>262</v>
      </c>
      <c r="F1408">
        <v>2533</v>
      </c>
      <c r="G1408">
        <v>0</v>
      </c>
      <c r="H1408">
        <v>1075</v>
      </c>
      <c r="I1408">
        <v>0</v>
      </c>
      <c r="J1408">
        <v>69</v>
      </c>
      <c r="K1408">
        <v>248</v>
      </c>
      <c r="L1408">
        <v>0</v>
      </c>
      <c r="M1408">
        <v>0.28703703703703698</v>
      </c>
      <c r="N1408">
        <v>0</v>
      </c>
      <c r="O1408">
        <v>0.26335877862595403</v>
      </c>
      <c r="P1408">
        <v>0.78068264342774196</v>
      </c>
      <c r="Q1408">
        <v>0.54362416107382505</v>
      </c>
      <c r="R1408">
        <v>0.341097512830636</v>
      </c>
      <c r="S1408">
        <v>0.103434662455586</v>
      </c>
    </row>
    <row r="1409" spans="1:19" x14ac:dyDescent="0.25">
      <c r="A1409" s="3" t="s">
        <v>1455</v>
      </c>
      <c r="B1409" s="3" t="s">
        <v>1448</v>
      </c>
      <c r="C1409">
        <v>331</v>
      </c>
      <c r="D1409">
        <v>636</v>
      </c>
      <c r="E1409">
        <v>10</v>
      </c>
      <c r="F1409">
        <v>986</v>
      </c>
      <c r="G1409">
        <v>0</v>
      </c>
      <c r="H1409">
        <v>0</v>
      </c>
      <c r="I1409">
        <v>0</v>
      </c>
      <c r="J1409">
        <v>10</v>
      </c>
      <c r="K1409">
        <v>636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0.33569979716024301</v>
      </c>
      <c r="R1409">
        <v>0.64503042596348903</v>
      </c>
      <c r="S1409">
        <v>1.0141987829614601E-2</v>
      </c>
    </row>
    <row r="1410" spans="1:19" x14ac:dyDescent="0.25">
      <c r="A1410" s="3" t="s">
        <v>1456</v>
      </c>
      <c r="B1410" s="3" t="s">
        <v>1448</v>
      </c>
      <c r="C1410">
        <v>1249</v>
      </c>
      <c r="D1410">
        <v>1688</v>
      </c>
      <c r="E1410">
        <v>145</v>
      </c>
      <c r="F1410">
        <v>3120</v>
      </c>
      <c r="G1410">
        <v>640</v>
      </c>
      <c r="H1410">
        <v>839</v>
      </c>
      <c r="I1410">
        <v>3</v>
      </c>
      <c r="J1410">
        <v>68</v>
      </c>
      <c r="K1410">
        <v>1051</v>
      </c>
      <c r="L1410">
        <v>0.37914691943127998</v>
      </c>
      <c r="M1410">
        <v>0.62263033175355498</v>
      </c>
      <c r="N1410">
        <v>2.06896551724138E-2</v>
      </c>
      <c r="O1410">
        <v>0.46896551724137903</v>
      </c>
      <c r="P1410">
        <v>0.67173738991192999</v>
      </c>
      <c r="Q1410">
        <v>0.40032051282051301</v>
      </c>
      <c r="R1410">
        <v>0.54102564102564099</v>
      </c>
      <c r="S1410">
        <v>4.6474358974358997E-2</v>
      </c>
    </row>
    <row r="1411" spans="1:19" x14ac:dyDescent="0.25">
      <c r="A1411" s="3" t="s">
        <v>1457</v>
      </c>
      <c r="B1411" s="3" t="s">
        <v>1448</v>
      </c>
      <c r="C1411">
        <v>982</v>
      </c>
      <c r="D1411">
        <v>515</v>
      </c>
      <c r="E1411">
        <v>10</v>
      </c>
      <c r="F1411">
        <v>1527</v>
      </c>
      <c r="G1411">
        <v>0</v>
      </c>
      <c r="H1411">
        <v>853</v>
      </c>
      <c r="I1411">
        <v>0</v>
      </c>
      <c r="J1411">
        <v>4</v>
      </c>
      <c r="K1411">
        <v>220</v>
      </c>
      <c r="L1411">
        <v>0</v>
      </c>
      <c r="M1411">
        <v>0.42718446601941701</v>
      </c>
      <c r="N1411">
        <v>0</v>
      </c>
      <c r="O1411">
        <v>0.4</v>
      </c>
      <c r="P1411">
        <v>0.86863543788187403</v>
      </c>
      <c r="Q1411">
        <v>0.64309102815979002</v>
      </c>
      <c r="R1411">
        <v>0.33726260641781303</v>
      </c>
      <c r="S1411">
        <v>6.5487884741322897E-3</v>
      </c>
    </row>
    <row r="1412" spans="1:19" x14ac:dyDescent="0.25">
      <c r="A1412" s="3" t="s">
        <v>1458</v>
      </c>
      <c r="B1412" s="3" t="s">
        <v>1448</v>
      </c>
      <c r="C1412">
        <v>9</v>
      </c>
      <c r="D1412">
        <v>1726</v>
      </c>
      <c r="E1412">
        <v>1</v>
      </c>
      <c r="F1412">
        <v>1736</v>
      </c>
      <c r="G1412">
        <v>1726</v>
      </c>
      <c r="H1412">
        <v>0</v>
      </c>
      <c r="I1412">
        <v>1</v>
      </c>
      <c r="J1412">
        <v>1</v>
      </c>
      <c r="K1412">
        <v>1726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5.1843317972350197E-3</v>
      </c>
      <c r="R1412">
        <v>0.99423963133640603</v>
      </c>
      <c r="S1412">
        <v>5.76036866359447E-4</v>
      </c>
    </row>
    <row r="1413" spans="1:19" x14ac:dyDescent="0.25">
      <c r="A1413" s="3" t="s">
        <v>1459</v>
      </c>
      <c r="B1413" s="3" t="s">
        <v>1448</v>
      </c>
      <c r="C1413">
        <v>1664</v>
      </c>
      <c r="D1413">
        <v>1328</v>
      </c>
      <c r="E1413">
        <v>21</v>
      </c>
      <c r="F1413">
        <v>3036</v>
      </c>
      <c r="G1413">
        <v>0</v>
      </c>
      <c r="H1413">
        <v>877</v>
      </c>
      <c r="I1413">
        <v>0</v>
      </c>
      <c r="J1413">
        <v>7</v>
      </c>
      <c r="K1413">
        <v>1235</v>
      </c>
      <c r="L1413">
        <v>0</v>
      </c>
      <c r="M1413">
        <v>0.92996987951807197</v>
      </c>
      <c r="N1413">
        <v>0</v>
      </c>
      <c r="O1413">
        <v>0.33333333333333298</v>
      </c>
      <c r="P1413">
        <v>0.52704326923076905</v>
      </c>
      <c r="Q1413">
        <v>0.54808959156785197</v>
      </c>
      <c r="R1413">
        <v>0.437417654808959</v>
      </c>
      <c r="S1413">
        <v>6.91699604743083E-3</v>
      </c>
    </row>
    <row r="1414" spans="1:19" x14ac:dyDescent="0.25">
      <c r="A1414" s="3" t="s">
        <v>1460</v>
      </c>
      <c r="B1414" s="3" t="s">
        <v>1448</v>
      </c>
      <c r="C1414">
        <v>608</v>
      </c>
      <c r="D1414">
        <v>2773</v>
      </c>
      <c r="E1414">
        <v>32</v>
      </c>
      <c r="F1414">
        <v>3436</v>
      </c>
      <c r="G1414">
        <v>0</v>
      </c>
      <c r="H1414">
        <v>0</v>
      </c>
      <c r="I1414">
        <v>0</v>
      </c>
      <c r="J1414">
        <v>32</v>
      </c>
      <c r="K1414">
        <v>2773</v>
      </c>
      <c r="L1414">
        <v>0</v>
      </c>
      <c r="M1414">
        <v>1</v>
      </c>
      <c r="N1414">
        <v>0</v>
      </c>
      <c r="O1414">
        <v>1</v>
      </c>
      <c r="P1414">
        <v>0</v>
      </c>
      <c r="Q1414">
        <v>0.17694994179278201</v>
      </c>
      <c r="R1414">
        <v>0.80704307334109404</v>
      </c>
      <c r="S1414">
        <v>9.3131548311990702E-3</v>
      </c>
    </row>
    <row r="1415" spans="1:19" x14ac:dyDescent="0.25">
      <c r="A1415" s="3" t="s">
        <v>1461</v>
      </c>
      <c r="B1415" s="3" t="s">
        <v>1448</v>
      </c>
      <c r="C1415">
        <v>158</v>
      </c>
      <c r="D1415">
        <v>4813</v>
      </c>
      <c r="E1415">
        <v>44</v>
      </c>
      <c r="F1415">
        <v>5042</v>
      </c>
      <c r="G1415">
        <v>4674</v>
      </c>
      <c r="H1415">
        <v>0</v>
      </c>
      <c r="I1415">
        <v>21</v>
      </c>
      <c r="J1415">
        <v>44</v>
      </c>
      <c r="K1415">
        <v>4813</v>
      </c>
      <c r="L1415">
        <v>0.97111988364845203</v>
      </c>
      <c r="M1415">
        <v>1</v>
      </c>
      <c r="N1415">
        <v>0.47727272727272702</v>
      </c>
      <c r="O1415">
        <v>1</v>
      </c>
      <c r="P1415">
        <v>0</v>
      </c>
      <c r="Q1415">
        <v>3.1336771122570398E-2</v>
      </c>
      <c r="R1415">
        <v>0.95458151527171797</v>
      </c>
      <c r="S1415">
        <v>8.7266957556525193E-3</v>
      </c>
    </row>
    <row r="1416" spans="1:19" x14ac:dyDescent="0.25">
      <c r="A1416" s="3" t="s">
        <v>1462</v>
      </c>
      <c r="B1416" s="3" t="s">
        <v>1448</v>
      </c>
      <c r="C1416">
        <v>1118</v>
      </c>
      <c r="D1416">
        <v>3231</v>
      </c>
      <c r="E1416">
        <v>129</v>
      </c>
      <c r="F1416">
        <v>4506</v>
      </c>
      <c r="G1416">
        <v>1627</v>
      </c>
      <c r="H1416">
        <v>872</v>
      </c>
      <c r="I1416">
        <v>52</v>
      </c>
      <c r="J1416">
        <v>96</v>
      </c>
      <c r="K1416">
        <v>3052</v>
      </c>
      <c r="L1416">
        <v>0.50355926957598296</v>
      </c>
      <c r="M1416">
        <v>0.94459919529557401</v>
      </c>
      <c r="N1416">
        <v>0.403100775193798</v>
      </c>
      <c r="O1416">
        <v>0.74418604651162801</v>
      </c>
      <c r="P1416">
        <v>0.77996422182468705</v>
      </c>
      <c r="Q1416">
        <v>0.248113626276076</v>
      </c>
      <c r="R1416">
        <v>0.717043941411451</v>
      </c>
      <c r="S1416">
        <v>2.86284953395473E-2</v>
      </c>
    </row>
    <row r="1417" spans="1:19" x14ac:dyDescent="0.25">
      <c r="A1417" s="3" t="s">
        <v>1463</v>
      </c>
      <c r="B1417" s="3" t="s">
        <v>1448</v>
      </c>
      <c r="C1417">
        <v>1425</v>
      </c>
      <c r="D1417">
        <v>1643</v>
      </c>
      <c r="E1417">
        <v>45</v>
      </c>
      <c r="F1417">
        <v>3141</v>
      </c>
      <c r="G1417">
        <v>283</v>
      </c>
      <c r="H1417">
        <v>986</v>
      </c>
      <c r="I1417">
        <v>1</v>
      </c>
      <c r="J1417">
        <v>29</v>
      </c>
      <c r="K1417">
        <v>1317</v>
      </c>
      <c r="L1417">
        <v>0.17224589166159501</v>
      </c>
      <c r="M1417">
        <v>0.80158247108947001</v>
      </c>
      <c r="N1417">
        <v>2.2222222222222199E-2</v>
      </c>
      <c r="O1417">
        <v>0.64444444444444404</v>
      </c>
      <c r="P1417">
        <v>0.69192982456140395</v>
      </c>
      <c r="Q1417">
        <v>0.45367717287488102</v>
      </c>
      <c r="R1417">
        <v>0.52308182107609003</v>
      </c>
      <c r="S1417">
        <v>1.4326647564469899E-2</v>
      </c>
    </row>
    <row r="1418" spans="1:19" x14ac:dyDescent="0.25">
      <c r="A1418" s="3" t="s">
        <v>1464</v>
      </c>
      <c r="B1418" s="3" t="s">
        <v>1448</v>
      </c>
      <c r="C1418">
        <v>19675</v>
      </c>
      <c r="D1418">
        <v>10123</v>
      </c>
      <c r="E1418">
        <v>1951</v>
      </c>
      <c r="F1418">
        <v>32311</v>
      </c>
      <c r="G1418">
        <v>0</v>
      </c>
      <c r="H1418">
        <v>17206</v>
      </c>
      <c r="I1418">
        <v>0</v>
      </c>
      <c r="J1418">
        <v>608</v>
      </c>
      <c r="K1418">
        <v>3175</v>
      </c>
      <c r="L1418">
        <v>0</v>
      </c>
      <c r="M1418">
        <v>0.31364220092857797</v>
      </c>
      <c r="N1418">
        <v>0</v>
      </c>
      <c r="O1418">
        <v>0.31163505894413102</v>
      </c>
      <c r="P1418">
        <v>0.87451080050825902</v>
      </c>
      <c r="Q1418">
        <v>0.60892575283959005</v>
      </c>
      <c r="R1418">
        <v>0.31329887654359201</v>
      </c>
      <c r="S1418">
        <v>6.0381913280307002E-2</v>
      </c>
    </row>
    <row r="1419" spans="1:19" x14ac:dyDescent="0.25">
      <c r="A1419" s="3" t="s">
        <v>1465</v>
      </c>
      <c r="B1419" s="3" t="s">
        <v>1448</v>
      </c>
      <c r="C1419">
        <v>5072</v>
      </c>
      <c r="D1419">
        <v>5912</v>
      </c>
      <c r="E1419">
        <v>342</v>
      </c>
      <c r="F1419">
        <v>11622</v>
      </c>
      <c r="G1419">
        <v>3883</v>
      </c>
      <c r="H1419">
        <v>4600</v>
      </c>
      <c r="I1419">
        <v>157</v>
      </c>
      <c r="J1419">
        <v>215</v>
      </c>
      <c r="K1419">
        <v>4907</v>
      </c>
      <c r="L1419">
        <v>0.65679972936400499</v>
      </c>
      <c r="M1419">
        <v>0.830006765899865</v>
      </c>
      <c r="N1419">
        <v>0.45906432748538001</v>
      </c>
      <c r="O1419">
        <v>0.62865497076023402</v>
      </c>
      <c r="P1419">
        <v>0.90694006309148301</v>
      </c>
      <c r="Q1419">
        <v>0.43641369815866499</v>
      </c>
      <c r="R1419">
        <v>0.50869041473068299</v>
      </c>
      <c r="S1419">
        <v>2.9426948890036098E-2</v>
      </c>
    </row>
    <row r="1420" spans="1:19" x14ac:dyDescent="0.25">
      <c r="A1420" s="3" t="s">
        <v>1466</v>
      </c>
      <c r="B1420" s="3" t="s">
        <v>1448</v>
      </c>
      <c r="C1420">
        <v>832</v>
      </c>
      <c r="D1420">
        <v>656</v>
      </c>
      <c r="E1420">
        <v>1</v>
      </c>
      <c r="F1420">
        <v>1506</v>
      </c>
      <c r="G1420">
        <v>0</v>
      </c>
      <c r="H1420">
        <v>626</v>
      </c>
      <c r="I1420">
        <v>0</v>
      </c>
      <c r="J1420">
        <v>0</v>
      </c>
      <c r="K1420">
        <v>213</v>
      </c>
      <c r="L1420">
        <v>0</v>
      </c>
      <c r="M1420">
        <v>0.32469512195122002</v>
      </c>
      <c r="N1420">
        <v>0</v>
      </c>
      <c r="O1420">
        <v>0</v>
      </c>
      <c r="P1420">
        <v>0.75240384615384603</v>
      </c>
      <c r="Q1420">
        <v>0.55245683930942902</v>
      </c>
      <c r="R1420">
        <v>0.43559096945551101</v>
      </c>
      <c r="S1420">
        <v>6.64010624169987E-4</v>
      </c>
    </row>
    <row r="1421" spans="1:19" x14ac:dyDescent="0.25">
      <c r="A1421" s="3" t="s">
        <v>1467</v>
      </c>
      <c r="B1421" s="3" t="s">
        <v>1448</v>
      </c>
      <c r="C1421">
        <v>3679</v>
      </c>
      <c r="D1421">
        <v>393</v>
      </c>
      <c r="E1421">
        <v>69</v>
      </c>
      <c r="F1421">
        <v>4181</v>
      </c>
      <c r="G1421">
        <v>0</v>
      </c>
      <c r="H1421">
        <v>3679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0.87993303037550796</v>
      </c>
      <c r="R1421">
        <v>9.3996651518775398E-2</v>
      </c>
      <c r="S1421">
        <v>1.6503228892609401E-2</v>
      </c>
    </row>
    <row r="1422" spans="1:19" x14ac:dyDescent="0.25">
      <c r="A1422" s="3" t="s">
        <v>1468</v>
      </c>
      <c r="B1422" s="3" t="s">
        <v>1448</v>
      </c>
      <c r="C1422">
        <v>1728</v>
      </c>
      <c r="D1422">
        <v>384</v>
      </c>
      <c r="E1422">
        <v>2</v>
      </c>
      <c r="F1422">
        <v>2136</v>
      </c>
      <c r="G1422">
        <v>0</v>
      </c>
      <c r="H1422">
        <v>1728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0.80898876404494402</v>
      </c>
      <c r="R1422">
        <v>0.17977528089887601</v>
      </c>
      <c r="S1422">
        <v>9.3632958801498096E-4</v>
      </c>
    </row>
    <row r="1423" spans="1:19" x14ac:dyDescent="0.25">
      <c r="A1423" s="3" t="s">
        <v>1469</v>
      </c>
      <c r="B1423" s="3" t="s">
        <v>1448</v>
      </c>
      <c r="C1423">
        <v>2201</v>
      </c>
      <c r="D1423">
        <v>2025</v>
      </c>
      <c r="E1423">
        <v>14</v>
      </c>
      <c r="F1423">
        <v>4308</v>
      </c>
      <c r="G1423">
        <v>0</v>
      </c>
      <c r="H1423">
        <v>2201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0.51090993500464299</v>
      </c>
      <c r="R1423">
        <v>0.47005571030640703</v>
      </c>
      <c r="S1423">
        <v>3.24976787372331E-3</v>
      </c>
    </row>
    <row r="1424" spans="1:19" x14ac:dyDescent="0.25">
      <c r="A1424" s="3" t="s">
        <v>1470</v>
      </c>
      <c r="B1424" s="3" t="s">
        <v>1448</v>
      </c>
      <c r="C1424">
        <v>5384</v>
      </c>
      <c r="D1424">
        <v>721</v>
      </c>
      <c r="E1424">
        <v>130</v>
      </c>
      <c r="F1424">
        <v>6427</v>
      </c>
      <c r="G1424">
        <v>0</v>
      </c>
      <c r="H1424">
        <v>5384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0.83771588610549197</v>
      </c>
      <c r="R1424">
        <v>0.11218297806130401</v>
      </c>
      <c r="S1424">
        <v>2.0227166640734401E-2</v>
      </c>
    </row>
    <row r="1425" spans="1:19" x14ac:dyDescent="0.25">
      <c r="A1425" s="3" t="s">
        <v>1471</v>
      </c>
      <c r="B1425" s="3" t="s">
        <v>1448</v>
      </c>
      <c r="C1425">
        <v>17016</v>
      </c>
      <c r="D1425">
        <v>10116</v>
      </c>
      <c r="E1425">
        <v>1165</v>
      </c>
      <c r="F1425">
        <v>29424</v>
      </c>
      <c r="G1425">
        <v>232</v>
      </c>
      <c r="H1425">
        <v>14352</v>
      </c>
      <c r="I1425">
        <v>2</v>
      </c>
      <c r="J1425">
        <v>336</v>
      </c>
      <c r="K1425">
        <v>4831</v>
      </c>
      <c r="L1425">
        <v>2.2933965994464199E-2</v>
      </c>
      <c r="M1425">
        <v>0.47756030051403697</v>
      </c>
      <c r="N1425">
        <v>1.71673819742489E-3</v>
      </c>
      <c r="O1425">
        <v>0.28841201716738202</v>
      </c>
      <c r="P1425">
        <v>0.84344146685472499</v>
      </c>
      <c r="Q1425">
        <v>0.57830342577487803</v>
      </c>
      <c r="R1425">
        <v>0.34380097879282201</v>
      </c>
      <c r="S1425">
        <v>3.9593529091897797E-2</v>
      </c>
    </row>
    <row r="1426" spans="1:19" x14ac:dyDescent="0.25">
      <c r="A1426" s="3" t="s">
        <v>1472</v>
      </c>
      <c r="B1426" s="3" t="s">
        <v>1448</v>
      </c>
      <c r="C1426">
        <v>3885</v>
      </c>
      <c r="D1426">
        <v>36157</v>
      </c>
      <c r="E1426">
        <v>439</v>
      </c>
      <c r="F1426">
        <v>40841</v>
      </c>
      <c r="G1426">
        <v>29121</v>
      </c>
      <c r="H1426">
        <v>228</v>
      </c>
      <c r="I1426">
        <v>276</v>
      </c>
      <c r="J1426">
        <v>427</v>
      </c>
      <c r="K1426">
        <v>35954</v>
      </c>
      <c r="L1426">
        <v>0.80540420942002899</v>
      </c>
      <c r="M1426">
        <v>0.99438559615012301</v>
      </c>
      <c r="N1426">
        <v>0.62870159453302998</v>
      </c>
      <c r="O1426">
        <v>0.97266514806378102</v>
      </c>
      <c r="P1426">
        <v>5.86872586872587E-2</v>
      </c>
      <c r="Q1426">
        <v>9.5124996939350198E-2</v>
      </c>
      <c r="R1426">
        <v>0.88531132930143697</v>
      </c>
      <c r="S1426">
        <v>1.0749002228153099E-2</v>
      </c>
    </row>
    <row r="1427" spans="1:19" x14ac:dyDescent="0.25">
      <c r="A1427" s="3" t="s">
        <v>1473</v>
      </c>
      <c r="B1427" s="3" t="s">
        <v>1448</v>
      </c>
      <c r="C1427">
        <v>16</v>
      </c>
      <c r="D1427">
        <v>3652</v>
      </c>
      <c r="E1427">
        <v>0</v>
      </c>
      <c r="F1427">
        <v>3677</v>
      </c>
      <c r="G1427">
        <v>3652</v>
      </c>
      <c r="H1427">
        <v>0</v>
      </c>
      <c r="I1427">
        <v>0</v>
      </c>
      <c r="J1427">
        <v>0</v>
      </c>
      <c r="K1427">
        <v>3652</v>
      </c>
      <c r="L1427">
        <v>1</v>
      </c>
      <c r="M1427">
        <v>1</v>
      </c>
      <c r="P1427">
        <v>0</v>
      </c>
      <c r="Q1427">
        <v>4.3513734022300804E-3</v>
      </c>
      <c r="R1427">
        <v>0.99320097905901505</v>
      </c>
      <c r="S1427">
        <v>0</v>
      </c>
    </row>
    <row r="1428" spans="1:19" x14ac:dyDescent="0.25">
      <c r="A1428" s="3" t="s">
        <v>1474</v>
      </c>
      <c r="B1428" s="3" t="s">
        <v>1448</v>
      </c>
      <c r="C1428">
        <v>19</v>
      </c>
      <c r="D1428">
        <v>1691</v>
      </c>
      <c r="E1428">
        <v>20</v>
      </c>
      <c r="F1428">
        <v>1736</v>
      </c>
      <c r="G1428">
        <v>1691</v>
      </c>
      <c r="H1428">
        <v>0</v>
      </c>
      <c r="I1428">
        <v>20</v>
      </c>
      <c r="J1428">
        <v>20</v>
      </c>
      <c r="K1428">
        <v>1691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1.0944700460829499E-2</v>
      </c>
      <c r="R1428">
        <v>0.97407834101382496</v>
      </c>
      <c r="S1428">
        <v>1.1520737327188901E-2</v>
      </c>
    </row>
    <row r="1429" spans="1:19" x14ac:dyDescent="0.25">
      <c r="A1429" s="3" t="s">
        <v>1475</v>
      </c>
      <c r="B1429" s="3" t="s">
        <v>1448</v>
      </c>
      <c r="C1429">
        <v>3228</v>
      </c>
      <c r="D1429">
        <v>286</v>
      </c>
      <c r="E1429">
        <v>32</v>
      </c>
      <c r="F1429">
        <v>3581</v>
      </c>
      <c r="G1429">
        <v>0</v>
      </c>
      <c r="H1429">
        <v>3228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0.90142418318905304</v>
      </c>
      <c r="R1429">
        <v>7.9865959229265607E-2</v>
      </c>
      <c r="S1429">
        <v>8.9360513822954492E-3</v>
      </c>
    </row>
    <row r="1430" spans="1:19" x14ac:dyDescent="0.25">
      <c r="A1430" s="3" t="s">
        <v>1476</v>
      </c>
      <c r="B1430" s="3" t="s">
        <v>1448</v>
      </c>
      <c r="C1430">
        <v>15420</v>
      </c>
      <c r="D1430">
        <v>6735</v>
      </c>
      <c r="E1430">
        <v>1252</v>
      </c>
      <c r="F1430">
        <v>24253</v>
      </c>
      <c r="G1430">
        <v>0</v>
      </c>
      <c r="H1430">
        <v>12712</v>
      </c>
      <c r="I1430">
        <v>0</v>
      </c>
      <c r="J1430">
        <v>760</v>
      </c>
      <c r="K1430">
        <v>4821</v>
      </c>
      <c r="L1430">
        <v>0</v>
      </c>
      <c r="M1430">
        <v>0.71581291759465504</v>
      </c>
      <c r="N1430">
        <v>0</v>
      </c>
      <c r="O1430">
        <v>0.60702875399361</v>
      </c>
      <c r="P1430">
        <v>0.82438391699092095</v>
      </c>
      <c r="Q1430">
        <v>0.63579763328248096</v>
      </c>
      <c r="R1430">
        <v>0.27769760442007202</v>
      </c>
      <c r="S1430">
        <v>5.1622479693233803E-2</v>
      </c>
    </row>
    <row r="1431" spans="1:19" x14ac:dyDescent="0.25">
      <c r="A1431" s="3" t="s">
        <v>1477</v>
      </c>
      <c r="B1431" s="3" t="s">
        <v>1448</v>
      </c>
      <c r="C1431">
        <v>597</v>
      </c>
      <c r="D1431">
        <v>1919</v>
      </c>
      <c r="E1431">
        <v>8</v>
      </c>
      <c r="F1431">
        <v>2539</v>
      </c>
      <c r="G1431">
        <v>1505</v>
      </c>
      <c r="H1431">
        <v>516</v>
      </c>
      <c r="I1431">
        <v>3</v>
      </c>
      <c r="J1431">
        <v>4</v>
      </c>
      <c r="K1431">
        <v>1807</v>
      </c>
      <c r="L1431">
        <v>0.78426263678999497</v>
      </c>
      <c r="M1431">
        <v>0.94163626889004703</v>
      </c>
      <c r="N1431">
        <v>0.375</v>
      </c>
      <c r="O1431">
        <v>0.5</v>
      </c>
      <c r="P1431">
        <v>0.86432160804020097</v>
      </c>
      <c r="Q1431">
        <v>0.23513194170933399</v>
      </c>
      <c r="R1431">
        <v>0.75580937376919999</v>
      </c>
      <c r="S1431">
        <v>3.1508467900748299E-3</v>
      </c>
    </row>
    <row r="1432" spans="1:19" x14ac:dyDescent="0.25">
      <c r="A1432" s="3" t="s">
        <v>1478</v>
      </c>
      <c r="B1432" s="3" t="s">
        <v>1448</v>
      </c>
      <c r="C1432">
        <v>5</v>
      </c>
      <c r="D1432">
        <v>1278</v>
      </c>
      <c r="E1432">
        <v>0</v>
      </c>
      <c r="F1432">
        <v>1289</v>
      </c>
      <c r="G1432">
        <v>1278</v>
      </c>
      <c r="H1432">
        <v>0</v>
      </c>
      <c r="I1432">
        <v>0</v>
      </c>
      <c r="J1432">
        <v>0</v>
      </c>
      <c r="K1432">
        <v>1278</v>
      </c>
      <c r="L1432">
        <v>1</v>
      </c>
      <c r="M1432">
        <v>1</v>
      </c>
      <c r="P1432">
        <v>0</v>
      </c>
      <c r="Q1432">
        <v>3.87897595034911E-3</v>
      </c>
      <c r="R1432">
        <v>0.99146625290923196</v>
      </c>
      <c r="S1432">
        <v>0</v>
      </c>
    </row>
    <row r="1433" spans="1:19" x14ac:dyDescent="0.25">
      <c r="A1433" s="3" t="s">
        <v>1479</v>
      </c>
      <c r="B1433" s="3" t="s">
        <v>1448</v>
      </c>
      <c r="C1433">
        <v>183</v>
      </c>
      <c r="D1433">
        <v>1470</v>
      </c>
      <c r="E1433">
        <v>13</v>
      </c>
      <c r="F1433">
        <v>1678</v>
      </c>
      <c r="G1433">
        <v>901</v>
      </c>
      <c r="H1433">
        <v>0</v>
      </c>
      <c r="I1433">
        <v>3</v>
      </c>
      <c r="J1433">
        <v>13</v>
      </c>
      <c r="K1433">
        <v>1470</v>
      </c>
      <c r="L1433">
        <v>0.61292517006802705</v>
      </c>
      <c r="M1433">
        <v>1</v>
      </c>
      <c r="N1433">
        <v>0.230769230769231</v>
      </c>
      <c r="O1433">
        <v>1</v>
      </c>
      <c r="P1433">
        <v>0</v>
      </c>
      <c r="Q1433">
        <v>0.10905840286054801</v>
      </c>
      <c r="R1433">
        <v>0.87604290822407604</v>
      </c>
      <c r="S1433">
        <v>7.7473182359952299E-3</v>
      </c>
    </row>
    <row r="1434" spans="1:19" x14ac:dyDescent="0.25">
      <c r="A1434" s="3" t="s">
        <v>1480</v>
      </c>
      <c r="B1434" s="3" t="s">
        <v>1448</v>
      </c>
      <c r="C1434">
        <v>6325</v>
      </c>
      <c r="D1434">
        <v>4416</v>
      </c>
      <c r="E1434">
        <v>573</v>
      </c>
      <c r="F1434">
        <v>11501</v>
      </c>
      <c r="G1434">
        <v>2697</v>
      </c>
      <c r="H1434">
        <v>5799</v>
      </c>
      <c r="I1434">
        <v>159</v>
      </c>
      <c r="J1434">
        <v>251</v>
      </c>
      <c r="K1434">
        <v>3016</v>
      </c>
      <c r="L1434">
        <v>0.61073369565217395</v>
      </c>
      <c r="M1434">
        <v>0.68297101449275399</v>
      </c>
      <c r="N1434">
        <v>0.27748691099476402</v>
      </c>
      <c r="O1434">
        <v>0.43804537521815001</v>
      </c>
      <c r="P1434">
        <v>0.91683794466403201</v>
      </c>
      <c r="Q1434">
        <v>0.54995217807147201</v>
      </c>
      <c r="R1434">
        <v>0.38396661159899098</v>
      </c>
      <c r="S1434">
        <v>4.9821754630032203E-2</v>
      </c>
    </row>
    <row r="1435" spans="1:19" x14ac:dyDescent="0.25">
      <c r="A1435" s="3" t="s">
        <v>1481</v>
      </c>
      <c r="B1435" s="3" t="s">
        <v>1448</v>
      </c>
      <c r="C1435">
        <v>25</v>
      </c>
      <c r="D1435">
        <v>1132</v>
      </c>
      <c r="E1435">
        <v>0</v>
      </c>
      <c r="F1435">
        <v>1167</v>
      </c>
      <c r="G1435">
        <v>1132</v>
      </c>
      <c r="H1435">
        <v>0</v>
      </c>
      <c r="I1435">
        <v>0</v>
      </c>
      <c r="J1435">
        <v>0</v>
      </c>
      <c r="K1435">
        <v>1132</v>
      </c>
      <c r="L1435">
        <v>1</v>
      </c>
      <c r="M1435">
        <v>1</v>
      </c>
      <c r="P1435">
        <v>0</v>
      </c>
      <c r="Q1435">
        <v>2.1422450728363299E-2</v>
      </c>
      <c r="R1435">
        <v>0.97000856898029097</v>
      </c>
      <c r="S1435">
        <v>0</v>
      </c>
    </row>
    <row r="1436" spans="1:19" x14ac:dyDescent="0.25">
      <c r="A1436" s="3" t="s">
        <v>1482</v>
      </c>
      <c r="B1436" s="3" t="s">
        <v>1448</v>
      </c>
      <c r="C1436">
        <v>3744</v>
      </c>
      <c r="D1436">
        <v>2227</v>
      </c>
      <c r="E1436">
        <v>181</v>
      </c>
      <c r="F1436">
        <v>6318</v>
      </c>
      <c r="G1436">
        <v>0</v>
      </c>
      <c r="H1436">
        <v>3728</v>
      </c>
      <c r="I1436">
        <v>0</v>
      </c>
      <c r="J1436">
        <v>2</v>
      </c>
      <c r="K1436">
        <v>23</v>
      </c>
      <c r="L1436">
        <v>0</v>
      </c>
      <c r="M1436">
        <v>1.03277952402335E-2</v>
      </c>
      <c r="N1436">
        <v>0</v>
      </c>
      <c r="O1436">
        <v>1.1049723756906099E-2</v>
      </c>
      <c r="P1436">
        <v>0.99572649572649596</v>
      </c>
      <c r="Q1436">
        <v>0.592592592592593</v>
      </c>
      <c r="R1436">
        <v>0.35248496359607501</v>
      </c>
      <c r="S1436">
        <v>2.8648306426084201E-2</v>
      </c>
    </row>
    <row r="1437" spans="1:19" x14ac:dyDescent="0.25">
      <c r="A1437" s="3" t="s">
        <v>1483</v>
      </c>
      <c r="B1437" s="3" t="s">
        <v>1448</v>
      </c>
      <c r="C1437">
        <v>6969</v>
      </c>
      <c r="D1437">
        <v>2422</v>
      </c>
      <c r="E1437">
        <v>249</v>
      </c>
      <c r="F1437">
        <v>9925</v>
      </c>
      <c r="G1437">
        <v>0</v>
      </c>
      <c r="H1437">
        <v>6874</v>
      </c>
      <c r="I1437">
        <v>0</v>
      </c>
      <c r="J1437">
        <v>0</v>
      </c>
      <c r="K1437">
        <v>99</v>
      </c>
      <c r="L1437">
        <v>0</v>
      </c>
      <c r="M1437">
        <v>4.08753096614368E-2</v>
      </c>
      <c r="N1437">
        <v>0</v>
      </c>
      <c r="O1437">
        <v>0</v>
      </c>
      <c r="P1437">
        <v>0.98636820203759501</v>
      </c>
      <c r="Q1437">
        <v>0.70216624685138496</v>
      </c>
      <c r="R1437">
        <v>0.24403022670025201</v>
      </c>
      <c r="S1437">
        <v>2.5088161209068E-2</v>
      </c>
    </row>
    <row r="1438" spans="1:19" x14ac:dyDescent="0.25">
      <c r="A1438" s="3" t="s">
        <v>1484</v>
      </c>
      <c r="B1438" s="3" t="s">
        <v>1448</v>
      </c>
      <c r="C1438">
        <v>5203</v>
      </c>
      <c r="D1438">
        <v>7434</v>
      </c>
      <c r="E1438">
        <v>190</v>
      </c>
      <c r="F1438">
        <v>12945</v>
      </c>
      <c r="G1438">
        <v>2872</v>
      </c>
      <c r="H1438">
        <v>3455</v>
      </c>
      <c r="I1438">
        <v>36</v>
      </c>
      <c r="J1438">
        <v>131</v>
      </c>
      <c r="K1438">
        <v>6533</v>
      </c>
      <c r="L1438">
        <v>0.38633306429916597</v>
      </c>
      <c r="M1438">
        <v>0.878800107613667</v>
      </c>
      <c r="N1438">
        <v>0.18947368421052599</v>
      </c>
      <c r="O1438">
        <v>0.68947368421052602</v>
      </c>
      <c r="P1438">
        <v>0.66403997693638295</v>
      </c>
      <c r="Q1438">
        <v>0.40193124758594101</v>
      </c>
      <c r="R1438">
        <v>0.57427578215527197</v>
      </c>
      <c r="S1438">
        <v>1.46774816531479E-2</v>
      </c>
    </row>
    <row r="1439" spans="1:19" x14ac:dyDescent="0.25">
      <c r="A1439" s="3" t="s">
        <v>1485</v>
      </c>
      <c r="B1439" s="3" t="s">
        <v>1448</v>
      </c>
      <c r="C1439">
        <v>1234</v>
      </c>
      <c r="D1439">
        <v>863</v>
      </c>
      <c r="E1439">
        <v>22</v>
      </c>
      <c r="F1439">
        <v>2145</v>
      </c>
      <c r="G1439">
        <v>0</v>
      </c>
      <c r="H1439">
        <v>1055</v>
      </c>
      <c r="I1439">
        <v>0</v>
      </c>
      <c r="J1439">
        <v>0</v>
      </c>
      <c r="K1439">
        <v>177</v>
      </c>
      <c r="L1439">
        <v>0</v>
      </c>
      <c r="M1439">
        <v>0.20509849362688301</v>
      </c>
      <c r="N1439">
        <v>0</v>
      </c>
      <c r="O1439">
        <v>0</v>
      </c>
      <c r="P1439">
        <v>0.854943273905997</v>
      </c>
      <c r="Q1439">
        <v>0.57529137529137497</v>
      </c>
      <c r="R1439">
        <v>0.402331002331002</v>
      </c>
      <c r="S1439">
        <v>1.02564102564103E-2</v>
      </c>
    </row>
    <row r="1440" spans="1:19" x14ac:dyDescent="0.25">
      <c r="A1440" s="3" t="s">
        <v>1486</v>
      </c>
      <c r="B1440" s="3" t="s">
        <v>119</v>
      </c>
      <c r="C1440">
        <v>915</v>
      </c>
      <c r="D1440">
        <v>1872</v>
      </c>
      <c r="E1440">
        <v>205</v>
      </c>
      <c r="F1440">
        <v>3060</v>
      </c>
      <c r="G1440">
        <v>183</v>
      </c>
      <c r="H1440">
        <v>203</v>
      </c>
      <c r="I1440">
        <v>6</v>
      </c>
      <c r="J1440">
        <v>201</v>
      </c>
      <c r="K1440">
        <v>1860</v>
      </c>
      <c r="L1440">
        <v>9.7756410256410298E-2</v>
      </c>
      <c r="M1440">
        <v>0.99358974358974395</v>
      </c>
      <c r="N1440">
        <v>2.92682926829268E-2</v>
      </c>
      <c r="O1440">
        <v>0.98048780487804899</v>
      </c>
      <c r="P1440">
        <v>0.22185792349726799</v>
      </c>
      <c r="Q1440">
        <v>0.29901960784313703</v>
      </c>
      <c r="R1440">
        <v>0.61176470588235299</v>
      </c>
      <c r="S1440">
        <v>6.6993464052287593E-2</v>
      </c>
    </row>
    <row r="1441" spans="1:19" x14ac:dyDescent="0.25">
      <c r="A1441" s="3" t="s">
        <v>1487</v>
      </c>
      <c r="B1441" s="3" t="s">
        <v>1448</v>
      </c>
      <c r="C1441">
        <v>9322</v>
      </c>
      <c r="D1441">
        <v>6149</v>
      </c>
      <c r="E1441">
        <v>386</v>
      </c>
      <c r="F1441">
        <v>16241</v>
      </c>
      <c r="G1441">
        <v>0</v>
      </c>
      <c r="H1441">
        <v>5204</v>
      </c>
      <c r="I1441">
        <v>0</v>
      </c>
      <c r="J1441">
        <v>311</v>
      </c>
      <c r="K1441">
        <v>5405</v>
      </c>
      <c r="L1441">
        <v>0</v>
      </c>
      <c r="M1441">
        <v>0.87900471621401899</v>
      </c>
      <c r="N1441">
        <v>0</v>
      </c>
      <c r="O1441">
        <v>0.80569948186528495</v>
      </c>
      <c r="P1441">
        <v>0.55824930272473705</v>
      </c>
      <c r="Q1441">
        <v>0.57397943476386903</v>
      </c>
      <c r="R1441">
        <v>0.37860969152145801</v>
      </c>
      <c r="S1441">
        <v>2.3767009420602201E-2</v>
      </c>
    </row>
    <row r="1442" spans="1:19" x14ac:dyDescent="0.25">
      <c r="A1442" s="3" t="s">
        <v>1488</v>
      </c>
      <c r="B1442" s="3" t="s">
        <v>1448</v>
      </c>
      <c r="C1442">
        <v>219</v>
      </c>
      <c r="D1442">
        <v>5216</v>
      </c>
      <c r="E1442">
        <v>106</v>
      </c>
      <c r="F1442">
        <v>5573</v>
      </c>
      <c r="G1442">
        <v>5063</v>
      </c>
      <c r="H1442">
        <v>0</v>
      </c>
      <c r="I1442">
        <v>97</v>
      </c>
      <c r="J1442">
        <v>106</v>
      </c>
      <c r="K1442">
        <v>5216</v>
      </c>
      <c r="L1442">
        <v>0.97066717791410995</v>
      </c>
      <c r="M1442">
        <v>1</v>
      </c>
      <c r="N1442">
        <v>0.91509433962264197</v>
      </c>
      <c r="O1442">
        <v>1</v>
      </c>
      <c r="P1442">
        <v>0</v>
      </c>
      <c r="Q1442">
        <v>3.9296608648842601E-2</v>
      </c>
      <c r="R1442">
        <v>0.93594114480531099</v>
      </c>
      <c r="S1442">
        <v>1.90202763323165E-2</v>
      </c>
    </row>
    <row r="1443" spans="1:19" x14ac:dyDescent="0.25">
      <c r="A1443" s="3" t="s">
        <v>1489</v>
      </c>
      <c r="B1443" s="3" t="s">
        <v>1448</v>
      </c>
      <c r="C1443">
        <v>3631</v>
      </c>
      <c r="D1443">
        <v>2202</v>
      </c>
      <c r="E1443">
        <v>21</v>
      </c>
      <c r="F1443">
        <v>5883</v>
      </c>
      <c r="G1443">
        <v>0</v>
      </c>
      <c r="H1443">
        <v>2550</v>
      </c>
      <c r="I1443">
        <v>0</v>
      </c>
      <c r="J1443">
        <v>12</v>
      </c>
      <c r="K1443">
        <v>1787</v>
      </c>
      <c r="L1443">
        <v>0</v>
      </c>
      <c r="M1443">
        <v>0.81153496821071802</v>
      </c>
      <c r="N1443">
        <v>0</v>
      </c>
      <c r="O1443">
        <v>0.57142857142857095</v>
      </c>
      <c r="P1443">
        <v>0.7022858716607</v>
      </c>
      <c r="Q1443">
        <v>0.61720210776814599</v>
      </c>
      <c r="R1443">
        <v>0.37429882712901602</v>
      </c>
      <c r="S1443">
        <v>3.56960734319225E-3</v>
      </c>
    </row>
    <row r="1444" spans="1:19" x14ac:dyDescent="0.25">
      <c r="A1444" s="3" t="s">
        <v>1490</v>
      </c>
      <c r="B1444" s="3" t="s">
        <v>1448</v>
      </c>
      <c r="C1444">
        <v>3534</v>
      </c>
      <c r="D1444">
        <v>5806</v>
      </c>
      <c r="E1444">
        <v>127</v>
      </c>
      <c r="F1444">
        <v>9600</v>
      </c>
      <c r="G1444">
        <v>3631</v>
      </c>
      <c r="H1444">
        <v>3089</v>
      </c>
      <c r="I1444">
        <v>37</v>
      </c>
      <c r="J1444">
        <v>73</v>
      </c>
      <c r="K1444">
        <v>4554</v>
      </c>
      <c r="L1444">
        <v>0.62538753014123305</v>
      </c>
      <c r="M1444">
        <v>0.78436100585601098</v>
      </c>
      <c r="N1444">
        <v>0.291338582677165</v>
      </c>
      <c r="O1444">
        <v>0.57480314960629897</v>
      </c>
      <c r="P1444">
        <v>0.87408036219581198</v>
      </c>
      <c r="Q1444">
        <v>0.36812499999999998</v>
      </c>
      <c r="R1444">
        <v>0.60479166666666695</v>
      </c>
      <c r="S1444">
        <v>1.32291666666667E-2</v>
      </c>
    </row>
    <row r="1445" spans="1:19" x14ac:dyDescent="0.25">
      <c r="A1445" s="3" t="s">
        <v>1491</v>
      </c>
      <c r="B1445" s="3" t="s">
        <v>1448</v>
      </c>
      <c r="C1445">
        <v>6742</v>
      </c>
      <c r="D1445">
        <v>8037</v>
      </c>
      <c r="E1445">
        <v>373</v>
      </c>
      <c r="F1445">
        <v>15602</v>
      </c>
      <c r="G1445">
        <v>4288</v>
      </c>
      <c r="H1445">
        <v>5762</v>
      </c>
      <c r="I1445">
        <v>116</v>
      </c>
      <c r="J1445">
        <v>318</v>
      </c>
      <c r="K1445">
        <v>6163</v>
      </c>
      <c r="L1445">
        <v>0.53353241259176298</v>
      </c>
      <c r="M1445">
        <v>0.76682841856414097</v>
      </c>
      <c r="N1445">
        <v>0.31099195710455801</v>
      </c>
      <c r="O1445">
        <v>0.85254691689008</v>
      </c>
      <c r="P1445">
        <v>0.854642539305844</v>
      </c>
      <c r="Q1445">
        <v>0.43212408665555702</v>
      </c>
      <c r="R1445">
        <v>0.51512626586335097</v>
      </c>
      <c r="S1445">
        <v>2.3907191385719801E-2</v>
      </c>
    </row>
    <row r="1446" spans="1:19" x14ac:dyDescent="0.25">
      <c r="A1446" s="3" t="s">
        <v>1492</v>
      </c>
      <c r="B1446" s="3" t="s">
        <v>1448</v>
      </c>
      <c r="C1446">
        <v>2133</v>
      </c>
      <c r="D1446">
        <v>1899</v>
      </c>
      <c r="E1446">
        <v>50</v>
      </c>
      <c r="F1446">
        <v>4128</v>
      </c>
      <c r="G1446">
        <v>0</v>
      </c>
      <c r="H1446">
        <v>1224</v>
      </c>
      <c r="I1446">
        <v>0</v>
      </c>
      <c r="J1446">
        <v>32</v>
      </c>
      <c r="K1446">
        <v>1305</v>
      </c>
      <c r="L1446">
        <v>0</v>
      </c>
      <c r="M1446">
        <v>0.68720379146919397</v>
      </c>
      <c r="N1446">
        <v>0</v>
      </c>
      <c r="O1446">
        <v>0.64</v>
      </c>
      <c r="P1446">
        <v>0.57383966244725704</v>
      </c>
      <c r="Q1446">
        <v>0.51671511627906996</v>
      </c>
      <c r="R1446">
        <v>0.46002906976744201</v>
      </c>
      <c r="S1446">
        <v>1.21124031007752E-2</v>
      </c>
    </row>
    <row r="1447" spans="1:19" x14ac:dyDescent="0.25">
      <c r="A1447" s="3" t="s">
        <v>1493</v>
      </c>
      <c r="B1447" s="3" t="s">
        <v>1448</v>
      </c>
      <c r="C1447">
        <v>1299</v>
      </c>
      <c r="D1447">
        <v>3136</v>
      </c>
      <c r="E1447">
        <v>250</v>
      </c>
      <c r="F1447">
        <v>4761</v>
      </c>
      <c r="G1447">
        <v>1384</v>
      </c>
      <c r="H1447">
        <v>469</v>
      </c>
      <c r="I1447">
        <v>13</v>
      </c>
      <c r="J1447">
        <v>222</v>
      </c>
      <c r="K1447">
        <v>2866</v>
      </c>
      <c r="L1447">
        <v>0.44132653061224503</v>
      </c>
      <c r="M1447">
        <v>0.91390306122449005</v>
      </c>
      <c r="N1447">
        <v>5.1999999999999998E-2</v>
      </c>
      <c r="O1447">
        <v>0.88800000000000001</v>
      </c>
      <c r="P1447">
        <v>0.36104695919938401</v>
      </c>
      <c r="Q1447">
        <v>0.27284183994958999</v>
      </c>
      <c r="R1447">
        <v>0.65868515017853402</v>
      </c>
      <c r="S1447">
        <v>5.2509976895610197E-2</v>
      </c>
    </row>
    <row r="1448" spans="1:19" x14ac:dyDescent="0.25">
      <c r="A1448" s="3" t="s">
        <v>1494</v>
      </c>
      <c r="B1448" s="3" t="s">
        <v>1448</v>
      </c>
      <c r="C1448">
        <v>3520</v>
      </c>
      <c r="D1448">
        <v>2318</v>
      </c>
      <c r="E1448">
        <v>38</v>
      </c>
      <c r="F1448">
        <v>5913</v>
      </c>
      <c r="G1448">
        <v>1393</v>
      </c>
      <c r="H1448">
        <v>3479</v>
      </c>
      <c r="I1448">
        <v>5</v>
      </c>
      <c r="J1448">
        <v>5</v>
      </c>
      <c r="K1448">
        <v>1393</v>
      </c>
      <c r="L1448">
        <v>0.60094909404659203</v>
      </c>
      <c r="M1448">
        <v>0.60094909404659203</v>
      </c>
      <c r="N1448">
        <v>0.13157894736842099</v>
      </c>
      <c r="O1448">
        <v>0.13157894736842099</v>
      </c>
      <c r="P1448">
        <v>0.988352272727273</v>
      </c>
      <c r="Q1448">
        <v>0.59529849484187403</v>
      </c>
      <c r="R1448">
        <v>0.39201758836461997</v>
      </c>
      <c r="S1448">
        <v>6.4265178420429602E-3</v>
      </c>
    </row>
    <row r="1449" spans="1:19" x14ac:dyDescent="0.25">
      <c r="A1449" s="3" t="s">
        <v>1495</v>
      </c>
      <c r="B1449" s="3" t="s">
        <v>1448</v>
      </c>
      <c r="C1449">
        <v>520</v>
      </c>
      <c r="D1449">
        <v>957</v>
      </c>
      <c r="E1449">
        <v>8</v>
      </c>
      <c r="F1449">
        <v>1500</v>
      </c>
      <c r="G1449">
        <v>151</v>
      </c>
      <c r="H1449">
        <v>0</v>
      </c>
      <c r="I1449">
        <v>3</v>
      </c>
      <c r="J1449">
        <v>8</v>
      </c>
      <c r="K1449">
        <v>957</v>
      </c>
      <c r="L1449">
        <v>0.157784743991641</v>
      </c>
      <c r="M1449">
        <v>1</v>
      </c>
      <c r="N1449">
        <v>0.375</v>
      </c>
      <c r="O1449">
        <v>1</v>
      </c>
      <c r="P1449">
        <v>0</v>
      </c>
      <c r="Q1449">
        <v>0.34666666666666701</v>
      </c>
      <c r="R1449">
        <v>0.63800000000000001</v>
      </c>
      <c r="S1449">
        <v>5.3333333333333297E-3</v>
      </c>
    </row>
    <row r="1450" spans="1:19" x14ac:dyDescent="0.25">
      <c r="A1450" s="3" t="s">
        <v>1496</v>
      </c>
      <c r="B1450" s="3" t="s">
        <v>119</v>
      </c>
      <c r="C1450">
        <v>2615</v>
      </c>
      <c r="D1450">
        <v>1503</v>
      </c>
      <c r="E1450">
        <v>34</v>
      </c>
      <c r="F1450">
        <v>4574</v>
      </c>
      <c r="G1450">
        <v>0</v>
      </c>
      <c r="H1450">
        <v>2334</v>
      </c>
      <c r="I1450">
        <v>0</v>
      </c>
      <c r="J1450">
        <v>15</v>
      </c>
      <c r="K1450">
        <v>883</v>
      </c>
      <c r="L1450">
        <v>0</v>
      </c>
      <c r="M1450">
        <v>0.58749168330006696</v>
      </c>
      <c r="N1450">
        <v>0</v>
      </c>
      <c r="O1450">
        <v>0.441176470588235</v>
      </c>
      <c r="P1450">
        <v>0.89254302103250505</v>
      </c>
      <c r="Q1450">
        <v>0.571709663314386</v>
      </c>
      <c r="R1450">
        <v>0.32859641451683402</v>
      </c>
      <c r="S1450">
        <v>7.4333187581985096E-3</v>
      </c>
    </row>
    <row r="1451" spans="1:19" x14ac:dyDescent="0.25">
      <c r="A1451" s="3" t="s">
        <v>1497</v>
      </c>
      <c r="B1451" s="3" t="s">
        <v>119</v>
      </c>
      <c r="C1451">
        <v>2199</v>
      </c>
      <c r="D1451">
        <v>1518</v>
      </c>
      <c r="E1451">
        <v>38</v>
      </c>
      <c r="F1451">
        <v>3838</v>
      </c>
      <c r="G1451">
        <v>533</v>
      </c>
      <c r="H1451">
        <v>2113</v>
      </c>
      <c r="I1451">
        <v>2</v>
      </c>
      <c r="J1451">
        <v>4</v>
      </c>
      <c r="K1451">
        <v>890</v>
      </c>
      <c r="L1451">
        <v>0.35111989459815501</v>
      </c>
      <c r="M1451">
        <v>0.58629776021080404</v>
      </c>
      <c r="N1451">
        <v>5.2631578947368397E-2</v>
      </c>
      <c r="O1451">
        <v>0.105263157894737</v>
      </c>
      <c r="P1451">
        <v>0.96089131423374297</v>
      </c>
      <c r="Q1451">
        <v>0.57295466388744098</v>
      </c>
      <c r="R1451">
        <v>0.39551849921834298</v>
      </c>
      <c r="S1451">
        <v>9.9009900990098994E-3</v>
      </c>
    </row>
    <row r="1452" spans="1:19" x14ac:dyDescent="0.25">
      <c r="A1452" s="3" t="s">
        <v>1498</v>
      </c>
      <c r="B1452" s="3" t="s">
        <v>1448</v>
      </c>
      <c r="C1452">
        <v>16</v>
      </c>
      <c r="D1452">
        <v>1807</v>
      </c>
      <c r="E1452">
        <v>13</v>
      </c>
      <c r="F1452">
        <v>1844</v>
      </c>
      <c r="G1452">
        <v>1807</v>
      </c>
      <c r="H1452">
        <v>0</v>
      </c>
      <c r="I1452">
        <v>13</v>
      </c>
      <c r="J1452">
        <v>13</v>
      </c>
      <c r="K1452">
        <v>1807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8.6767895878524896E-3</v>
      </c>
      <c r="R1452">
        <v>0.97993492407809102</v>
      </c>
      <c r="S1452">
        <v>7.0498915401301498E-3</v>
      </c>
    </row>
    <row r="1453" spans="1:19" x14ac:dyDescent="0.25">
      <c r="A1453" s="3" t="s">
        <v>1499</v>
      </c>
      <c r="B1453" s="3" t="s">
        <v>1448</v>
      </c>
      <c r="C1453">
        <v>1387</v>
      </c>
      <c r="D1453">
        <v>3497</v>
      </c>
      <c r="E1453">
        <v>56</v>
      </c>
      <c r="F1453">
        <v>5103</v>
      </c>
      <c r="G1453">
        <v>559</v>
      </c>
      <c r="H1453">
        <v>0</v>
      </c>
      <c r="I1453">
        <v>0</v>
      </c>
      <c r="J1453">
        <v>56</v>
      </c>
      <c r="K1453">
        <v>3497</v>
      </c>
      <c r="L1453">
        <v>0.15985130111524201</v>
      </c>
      <c r="M1453">
        <v>1</v>
      </c>
      <c r="N1453">
        <v>0</v>
      </c>
      <c r="O1453">
        <v>1</v>
      </c>
      <c r="P1453">
        <v>0</v>
      </c>
      <c r="Q1453">
        <v>0.27180090143053098</v>
      </c>
      <c r="R1453">
        <v>0.68528316676464796</v>
      </c>
      <c r="S1453">
        <v>1.0973936899862801E-2</v>
      </c>
    </row>
    <row r="1454" spans="1:19" x14ac:dyDescent="0.25">
      <c r="A1454" s="3" t="s">
        <v>1500</v>
      </c>
      <c r="B1454" s="3" t="s">
        <v>1448</v>
      </c>
      <c r="C1454">
        <v>2040</v>
      </c>
      <c r="D1454">
        <v>4060</v>
      </c>
      <c r="E1454">
        <v>75</v>
      </c>
      <c r="F1454">
        <v>6246</v>
      </c>
      <c r="G1454">
        <v>1558</v>
      </c>
      <c r="H1454">
        <v>432</v>
      </c>
      <c r="I1454">
        <v>7</v>
      </c>
      <c r="J1454">
        <v>73</v>
      </c>
      <c r="K1454">
        <v>3945</v>
      </c>
      <c r="L1454">
        <v>0.38374384236453202</v>
      </c>
      <c r="M1454">
        <v>0.97167487684729104</v>
      </c>
      <c r="N1454">
        <v>9.3333333333333296E-2</v>
      </c>
      <c r="O1454">
        <v>0.97333333333333305</v>
      </c>
      <c r="P1454">
        <v>0.21176470588235299</v>
      </c>
      <c r="Q1454">
        <v>0.32660902977905898</v>
      </c>
      <c r="R1454">
        <v>0.65001601024655797</v>
      </c>
      <c r="S1454">
        <v>1.2007684918347699E-2</v>
      </c>
    </row>
    <row r="1455" spans="1:19" x14ac:dyDescent="0.25">
      <c r="A1455" s="3" t="s">
        <v>1501</v>
      </c>
      <c r="B1455" s="3" t="s">
        <v>1448</v>
      </c>
      <c r="C1455">
        <v>6801</v>
      </c>
      <c r="D1455">
        <v>1582</v>
      </c>
      <c r="E1455">
        <v>192</v>
      </c>
      <c r="F1455">
        <v>8775</v>
      </c>
      <c r="G1455">
        <v>0</v>
      </c>
      <c r="H1455">
        <v>6758</v>
      </c>
      <c r="I1455">
        <v>0</v>
      </c>
      <c r="J1455">
        <v>0</v>
      </c>
      <c r="K1455">
        <v>92</v>
      </c>
      <c r="L1455">
        <v>0</v>
      </c>
      <c r="M1455">
        <v>5.8154235145385598E-2</v>
      </c>
      <c r="N1455">
        <v>0</v>
      </c>
      <c r="O1455">
        <v>0</v>
      </c>
      <c r="P1455">
        <v>0.99367740038229702</v>
      </c>
      <c r="Q1455">
        <v>0.77504273504273502</v>
      </c>
      <c r="R1455">
        <v>0.18028490028489999</v>
      </c>
      <c r="S1455">
        <v>2.1880341880341901E-2</v>
      </c>
    </row>
    <row r="1456" spans="1:19" x14ac:dyDescent="0.25">
      <c r="A1456" s="3" t="s">
        <v>1502</v>
      </c>
      <c r="B1456" s="3" t="s">
        <v>1448</v>
      </c>
      <c r="C1456">
        <v>1366</v>
      </c>
      <c r="D1456">
        <v>533</v>
      </c>
      <c r="E1456">
        <v>17</v>
      </c>
      <c r="F1456">
        <v>1942</v>
      </c>
      <c r="G1456">
        <v>0</v>
      </c>
      <c r="H1456">
        <v>1252</v>
      </c>
      <c r="I1456">
        <v>0</v>
      </c>
      <c r="J1456">
        <v>0</v>
      </c>
      <c r="K1456">
        <v>147</v>
      </c>
      <c r="L1456">
        <v>0</v>
      </c>
      <c r="M1456">
        <v>0.27579737335834897</v>
      </c>
      <c r="N1456">
        <v>0</v>
      </c>
      <c r="O1456">
        <v>0</v>
      </c>
      <c r="P1456">
        <v>0.91654465592972201</v>
      </c>
      <c r="Q1456">
        <v>0.70339855818743602</v>
      </c>
      <c r="R1456">
        <v>0.27445932028836301</v>
      </c>
      <c r="S1456">
        <v>8.7538619979402703E-3</v>
      </c>
    </row>
    <row r="1457" spans="1:19" x14ac:dyDescent="0.25">
      <c r="A1457" s="3" t="s">
        <v>1503</v>
      </c>
      <c r="B1457" s="3" t="s">
        <v>1448</v>
      </c>
      <c r="C1457">
        <v>2136</v>
      </c>
      <c r="D1457">
        <v>4751</v>
      </c>
      <c r="E1457">
        <v>39</v>
      </c>
      <c r="F1457">
        <v>7003</v>
      </c>
      <c r="G1457">
        <v>2884</v>
      </c>
      <c r="H1457">
        <v>1635</v>
      </c>
      <c r="I1457">
        <v>26</v>
      </c>
      <c r="J1457">
        <v>30</v>
      </c>
      <c r="K1457">
        <v>4021</v>
      </c>
      <c r="L1457">
        <v>0.60703009892654203</v>
      </c>
      <c r="M1457">
        <v>0.84634813723426605</v>
      </c>
      <c r="N1457">
        <v>0.66666666666666696</v>
      </c>
      <c r="O1457">
        <v>0.76923076923076905</v>
      </c>
      <c r="P1457">
        <v>0.76544943820224698</v>
      </c>
      <c r="Q1457">
        <v>0.305012137655291</v>
      </c>
      <c r="R1457">
        <v>0.678423532771669</v>
      </c>
      <c r="S1457">
        <v>5.5690418392117698E-3</v>
      </c>
    </row>
    <row r="1458" spans="1:19" x14ac:dyDescent="0.25">
      <c r="A1458" s="3" t="s">
        <v>1504</v>
      </c>
      <c r="B1458" s="3" t="s">
        <v>1448</v>
      </c>
      <c r="C1458">
        <v>4250</v>
      </c>
      <c r="D1458">
        <v>1033</v>
      </c>
      <c r="E1458">
        <v>395</v>
      </c>
      <c r="F1458">
        <v>5762</v>
      </c>
      <c r="G1458">
        <v>0</v>
      </c>
      <c r="H1458">
        <v>4250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0.73759111419645995</v>
      </c>
      <c r="R1458">
        <v>0.17927802846233901</v>
      </c>
      <c r="S1458">
        <v>6.8552585907670993E-2</v>
      </c>
    </row>
    <row r="1459" spans="1:19" x14ac:dyDescent="0.25">
      <c r="A1459" s="3" t="s">
        <v>1505</v>
      </c>
      <c r="B1459" s="3" t="s">
        <v>1448</v>
      </c>
      <c r="C1459">
        <v>3222</v>
      </c>
      <c r="D1459">
        <v>527</v>
      </c>
      <c r="E1459">
        <v>41</v>
      </c>
      <c r="F1459">
        <v>3861</v>
      </c>
      <c r="G1459">
        <v>0</v>
      </c>
      <c r="H1459">
        <v>3222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0.834498834498835</v>
      </c>
      <c r="R1459">
        <v>0.13649313649313599</v>
      </c>
      <c r="S1459">
        <v>1.06190106190106E-2</v>
      </c>
    </row>
    <row r="1460" spans="1:19" x14ac:dyDescent="0.25">
      <c r="A1460" s="3" t="s">
        <v>1506</v>
      </c>
      <c r="B1460" s="3" t="s">
        <v>1448</v>
      </c>
      <c r="C1460">
        <v>28</v>
      </c>
      <c r="D1460">
        <v>1235</v>
      </c>
      <c r="E1460">
        <v>5</v>
      </c>
      <c r="F1460">
        <v>1273</v>
      </c>
      <c r="G1460">
        <v>1235</v>
      </c>
      <c r="H1460">
        <v>0</v>
      </c>
      <c r="I1460">
        <v>5</v>
      </c>
      <c r="J1460">
        <v>5</v>
      </c>
      <c r="K1460">
        <v>1235</v>
      </c>
      <c r="L1460">
        <v>1</v>
      </c>
      <c r="M1460">
        <v>1</v>
      </c>
      <c r="N1460">
        <v>1</v>
      </c>
      <c r="O1460">
        <v>1</v>
      </c>
      <c r="P1460">
        <v>0</v>
      </c>
      <c r="Q1460">
        <v>2.1995286724273401E-2</v>
      </c>
      <c r="R1460">
        <v>0.97014925373134298</v>
      </c>
      <c r="S1460">
        <v>3.9277297721916696E-3</v>
      </c>
    </row>
    <row r="1461" spans="1:19" x14ac:dyDescent="0.25">
      <c r="A1461" s="3" t="s">
        <v>1507</v>
      </c>
      <c r="B1461" s="3" t="s">
        <v>1448</v>
      </c>
      <c r="C1461">
        <v>16600</v>
      </c>
      <c r="D1461">
        <v>5551</v>
      </c>
      <c r="E1461">
        <v>590</v>
      </c>
      <c r="F1461">
        <v>23242</v>
      </c>
      <c r="G1461">
        <v>0</v>
      </c>
      <c r="H1461">
        <v>16600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0.71422424920402705</v>
      </c>
      <c r="R1461">
        <v>0.23883486791153899</v>
      </c>
      <c r="S1461">
        <v>2.5385078736769599E-2</v>
      </c>
    </row>
    <row r="1462" spans="1:19" x14ac:dyDescent="0.25">
      <c r="A1462" s="3" t="s">
        <v>1508</v>
      </c>
      <c r="B1462" s="3" t="s">
        <v>1448</v>
      </c>
      <c r="C1462">
        <v>2313</v>
      </c>
      <c r="D1462">
        <v>2410</v>
      </c>
      <c r="E1462">
        <v>516</v>
      </c>
      <c r="F1462">
        <v>5369</v>
      </c>
      <c r="G1462">
        <v>0</v>
      </c>
      <c r="H1462">
        <v>886</v>
      </c>
      <c r="I1462">
        <v>0</v>
      </c>
      <c r="J1462">
        <v>499</v>
      </c>
      <c r="K1462">
        <v>1967</v>
      </c>
      <c r="L1462">
        <v>0</v>
      </c>
      <c r="M1462">
        <v>0.81618257261410798</v>
      </c>
      <c r="N1462">
        <v>0</v>
      </c>
      <c r="O1462">
        <v>0.96705426356589197</v>
      </c>
      <c r="P1462">
        <v>0.38305231301340298</v>
      </c>
      <c r="Q1462">
        <v>0.43080648165393898</v>
      </c>
      <c r="R1462">
        <v>0.448873160737568</v>
      </c>
      <c r="S1462">
        <v>9.6107282547960499E-2</v>
      </c>
    </row>
    <row r="1463" spans="1:19" x14ac:dyDescent="0.25">
      <c r="A1463" s="3" t="s">
        <v>1509</v>
      </c>
      <c r="B1463" s="3" t="s">
        <v>1448</v>
      </c>
      <c r="C1463">
        <v>23</v>
      </c>
      <c r="D1463">
        <v>960</v>
      </c>
      <c r="E1463">
        <v>7</v>
      </c>
      <c r="F1463">
        <v>991</v>
      </c>
      <c r="G1463">
        <v>960</v>
      </c>
      <c r="H1463">
        <v>0</v>
      </c>
      <c r="I1463">
        <v>7</v>
      </c>
      <c r="J1463">
        <v>7</v>
      </c>
      <c r="K1463">
        <v>960</v>
      </c>
      <c r="L1463">
        <v>1</v>
      </c>
      <c r="M1463">
        <v>1</v>
      </c>
      <c r="N1463">
        <v>1</v>
      </c>
      <c r="O1463">
        <v>1</v>
      </c>
      <c r="P1463">
        <v>0</v>
      </c>
      <c r="Q1463">
        <v>2.3208879919273499E-2</v>
      </c>
      <c r="R1463">
        <v>0.96871846619576196</v>
      </c>
      <c r="S1463">
        <v>7.0635721493441002E-3</v>
      </c>
    </row>
    <row r="1464" spans="1:19" x14ac:dyDescent="0.25">
      <c r="A1464" s="3" t="s">
        <v>1510</v>
      </c>
      <c r="B1464" s="3" t="s">
        <v>1448</v>
      </c>
      <c r="C1464">
        <v>2045</v>
      </c>
      <c r="D1464">
        <v>2128</v>
      </c>
      <c r="E1464">
        <v>55</v>
      </c>
      <c r="F1464">
        <v>4246</v>
      </c>
      <c r="G1464">
        <v>0</v>
      </c>
      <c r="H1464">
        <v>654</v>
      </c>
      <c r="I1464">
        <v>0</v>
      </c>
      <c r="J1464">
        <v>52</v>
      </c>
      <c r="K1464">
        <v>1604</v>
      </c>
      <c r="L1464">
        <v>0</v>
      </c>
      <c r="M1464">
        <v>0.75375939849624096</v>
      </c>
      <c r="N1464">
        <v>0</v>
      </c>
      <c r="O1464">
        <v>0.94545454545454499</v>
      </c>
      <c r="P1464">
        <v>0.31980440097799501</v>
      </c>
      <c r="Q1464">
        <v>0.48162976919453598</v>
      </c>
      <c r="R1464">
        <v>0.50117757889778602</v>
      </c>
      <c r="S1464">
        <v>1.2953367875647701E-2</v>
      </c>
    </row>
    <row r="1465" spans="1:19" x14ac:dyDescent="0.25">
      <c r="A1465" s="3" t="s">
        <v>1511</v>
      </c>
      <c r="B1465" s="3" t="s">
        <v>1448</v>
      </c>
      <c r="C1465">
        <v>2031</v>
      </c>
      <c r="D1465">
        <v>859</v>
      </c>
      <c r="E1465">
        <v>32</v>
      </c>
      <c r="F1465">
        <v>2929</v>
      </c>
      <c r="G1465">
        <v>0</v>
      </c>
      <c r="H1465">
        <v>2031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0.69341072038238305</v>
      </c>
      <c r="R1465">
        <v>0.293274155001707</v>
      </c>
      <c r="S1465">
        <v>1.09252304540799E-2</v>
      </c>
    </row>
    <row r="1466" spans="1:19" x14ac:dyDescent="0.25">
      <c r="A1466" s="3" t="s">
        <v>1512</v>
      </c>
      <c r="B1466" s="3" t="s">
        <v>1448</v>
      </c>
      <c r="C1466">
        <v>2013</v>
      </c>
      <c r="D1466">
        <v>651</v>
      </c>
      <c r="E1466">
        <v>40</v>
      </c>
      <c r="F1466">
        <v>2746</v>
      </c>
      <c r="G1466">
        <v>0</v>
      </c>
      <c r="H1466">
        <v>2013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0.73306627822286996</v>
      </c>
      <c r="R1466">
        <v>0.237072104879825</v>
      </c>
      <c r="S1466">
        <v>1.45666423889294E-2</v>
      </c>
    </row>
    <row r="1467" spans="1:19" x14ac:dyDescent="0.25">
      <c r="A1467" s="3" t="s">
        <v>1513</v>
      </c>
      <c r="B1467" s="3" t="s">
        <v>1448</v>
      </c>
      <c r="C1467">
        <v>102</v>
      </c>
      <c r="D1467">
        <v>4145</v>
      </c>
      <c r="E1467">
        <v>46</v>
      </c>
      <c r="F1467">
        <v>4306</v>
      </c>
      <c r="G1467">
        <v>4145</v>
      </c>
      <c r="H1467">
        <v>0</v>
      </c>
      <c r="I1467">
        <v>46</v>
      </c>
      <c r="J1467">
        <v>46</v>
      </c>
      <c r="K1467">
        <v>4145</v>
      </c>
      <c r="L1467">
        <v>1</v>
      </c>
      <c r="M1467">
        <v>1</v>
      </c>
      <c r="N1467">
        <v>1</v>
      </c>
      <c r="O1467">
        <v>1</v>
      </c>
      <c r="P1467">
        <v>0</v>
      </c>
      <c r="Q1467">
        <v>2.3687877380399399E-2</v>
      </c>
      <c r="R1467">
        <v>0.96261031119368301</v>
      </c>
      <c r="S1467">
        <v>1.0682768230376199E-2</v>
      </c>
    </row>
    <row r="1468" spans="1:19" x14ac:dyDescent="0.25">
      <c r="A1468" s="3" t="s">
        <v>1514</v>
      </c>
      <c r="B1468" s="3" t="s">
        <v>1448</v>
      </c>
      <c r="C1468">
        <v>374</v>
      </c>
      <c r="D1468">
        <v>1712</v>
      </c>
      <c r="E1468">
        <v>3</v>
      </c>
      <c r="F1468">
        <v>2095</v>
      </c>
      <c r="G1468">
        <v>802</v>
      </c>
      <c r="H1468">
        <v>0</v>
      </c>
      <c r="I1468">
        <v>1</v>
      </c>
      <c r="J1468">
        <v>3</v>
      </c>
      <c r="K1468">
        <v>1712</v>
      </c>
      <c r="L1468">
        <v>0.46845794392523399</v>
      </c>
      <c r="M1468">
        <v>1</v>
      </c>
      <c r="N1468">
        <v>0.33333333333333298</v>
      </c>
      <c r="O1468">
        <v>1</v>
      </c>
      <c r="P1468">
        <v>0</v>
      </c>
      <c r="Q1468">
        <v>0.178520286396181</v>
      </c>
      <c r="R1468">
        <v>0.81718377088305505</v>
      </c>
      <c r="S1468">
        <v>1.4319809069212399E-3</v>
      </c>
    </row>
    <row r="1469" spans="1:19" x14ac:dyDescent="0.25">
      <c r="A1469" s="3" t="s">
        <v>1515</v>
      </c>
      <c r="B1469" s="3" t="s">
        <v>1448</v>
      </c>
      <c r="C1469">
        <v>2681</v>
      </c>
      <c r="D1469">
        <v>1941</v>
      </c>
      <c r="E1469">
        <v>134</v>
      </c>
      <c r="F1469">
        <v>4815</v>
      </c>
      <c r="G1469">
        <v>0</v>
      </c>
      <c r="H1469">
        <v>2079</v>
      </c>
      <c r="I1469">
        <v>0</v>
      </c>
      <c r="J1469">
        <v>31</v>
      </c>
      <c r="K1469">
        <v>1010</v>
      </c>
      <c r="L1469">
        <v>0</v>
      </c>
      <c r="M1469">
        <v>0.52035033487892801</v>
      </c>
      <c r="N1469">
        <v>0</v>
      </c>
      <c r="O1469">
        <v>0.23134328358209</v>
      </c>
      <c r="P1469">
        <v>0.77545691906005199</v>
      </c>
      <c r="Q1469">
        <v>0.55680166147455901</v>
      </c>
      <c r="R1469">
        <v>0.40311526479750798</v>
      </c>
      <c r="S1469">
        <v>2.7829698857736201E-2</v>
      </c>
    </row>
    <row r="1470" spans="1:19" x14ac:dyDescent="0.25">
      <c r="A1470" s="3" t="s">
        <v>1516</v>
      </c>
      <c r="B1470" s="3" t="s">
        <v>1448</v>
      </c>
      <c r="C1470">
        <v>2944</v>
      </c>
      <c r="D1470">
        <v>811</v>
      </c>
      <c r="E1470">
        <v>235</v>
      </c>
      <c r="F1470">
        <v>4116</v>
      </c>
      <c r="G1470">
        <v>0</v>
      </c>
      <c r="H1470">
        <v>2944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0.71525753158406202</v>
      </c>
      <c r="R1470">
        <v>0.197035957240039</v>
      </c>
      <c r="S1470">
        <v>5.7094266277939697E-2</v>
      </c>
    </row>
    <row r="1471" spans="1:19" x14ac:dyDescent="0.25">
      <c r="A1471" s="3" t="s">
        <v>1517</v>
      </c>
      <c r="B1471" s="3" t="s">
        <v>1448</v>
      </c>
      <c r="C1471">
        <v>2921</v>
      </c>
      <c r="D1471">
        <v>95</v>
      </c>
      <c r="E1471">
        <v>124</v>
      </c>
      <c r="F1471">
        <v>3177</v>
      </c>
      <c r="G1471">
        <v>0</v>
      </c>
      <c r="H1471">
        <v>2921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0.91942083726786294</v>
      </c>
      <c r="R1471">
        <v>2.9902423670129099E-2</v>
      </c>
      <c r="S1471">
        <v>3.9030531948379001E-2</v>
      </c>
    </row>
    <row r="1472" spans="1:19" x14ac:dyDescent="0.25">
      <c r="A1472" s="3" t="s">
        <v>1518</v>
      </c>
      <c r="B1472" s="3" t="s">
        <v>1448</v>
      </c>
      <c r="C1472">
        <v>17</v>
      </c>
      <c r="D1472">
        <v>2182</v>
      </c>
      <c r="E1472">
        <v>30</v>
      </c>
      <c r="F1472">
        <v>2245</v>
      </c>
      <c r="G1472">
        <v>2182</v>
      </c>
      <c r="H1472">
        <v>0</v>
      </c>
      <c r="I1472">
        <v>30</v>
      </c>
      <c r="J1472">
        <v>30</v>
      </c>
      <c r="K1472">
        <v>2182</v>
      </c>
      <c r="L1472">
        <v>1</v>
      </c>
      <c r="M1472">
        <v>1</v>
      </c>
      <c r="N1472">
        <v>1</v>
      </c>
      <c r="O1472">
        <v>1</v>
      </c>
      <c r="P1472">
        <v>0</v>
      </c>
      <c r="Q1472">
        <v>7.5723830734966604E-3</v>
      </c>
      <c r="R1472">
        <v>0.97193763919821796</v>
      </c>
      <c r="S1472">
        <v>1.3363028953229401E-2</v>
      </c>
    </row>
    <row r="1473" spans="1:19" x14ac:dyDescent="0.25">
      <c r="A1473" s="3" t="s">
        <v>1519</v>
      </c>
      <c r="B1473" s="3" t="s">
        <v>1448</v>
      </c>
      <c r="C1473">
        <v>3680</v>
      </c>
      <c r="D1473">
        <v>868</v>
      </c>
      <c r="E1473">
        <v>252</v>
      </c>
      <c r="F1473">
        <v>4881</v>
      </c>
      <c r="G1473">
        <v>0</v>
      </c>
      <c r="H1473">
        <v>3680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0.75394386396230295</v>
      </c>
      <c r="R1473">
        <v>0.177832411391108</v>
      </c>
      <c r="S1473">
        <v>5.1628764597418601E-2</v>
      </c>
    </row>
    <row r="1474" spans="1:19" x14ac:dyDescent="0.25">
      <c r="A1474" s="3" t="s">
        <v>1520</v>
      </c>
      <c r="B1474" s="3" t="s">
        <v>1448</v>
      </c>
      <c r="C1474">
        <v>835</v>
      </c>
      <c r="D1474">
        <v>1451</v>
      </c>
      <c r="E1474">
        <v>17</v>
      </c>
      <c r="F1474">
        <v>2340</v>
      </c>
      <c r="G1474">
        <v>0</v>
      </c>
      <c r="H1474">
        <v>305</v>
      </c>
      <c r="I1474">
        <v>0</v>
      </c>
      <c r="J1474">
        <v>12</v>
      </c>
      <c r="K1474">
        <v>1264</v>
      </c>
      <c r="L1474">
        <v>0</v>
      </c>
      <c r="M1474">
        <v>0.87112336319779504</v>
      </c>
      <c r="N1474">
        <v>0</v>
      </c>
      <c r="O1474">
        <v>0.70588235294117696</v>
      </c>
      <c r="P1474">
        <v>0.36526946107784403</v>
      </c>
      <c r="Q1474">
        <v>0.35683760683760701</v>
      </c>
      <c r="R1474">
        <v>0.62008547008546999</v>
      </c>
      <c r="S1474">
        <v>7.2649572649572704E-3</v>
      </c>
    </row>
    <row r="1475" spans="1:19" x14ac:dyDescent="0.25">
      <c r="A1475" s="3" t="s">
        <v>1521</v>
      </c>
      <c r="B1475" s="3" t="s">
        <v>1448</v>
      </c>
      <c r="C1475">
        <v>2985</v>
      </c>
      <c r="D1475">
        <v>5455</v>
      </c>
      <c r="E1475">
        <v>125</v>
      </c>
      <c r="F1475">
        <v>8690</v>
      </c>
      <c r="G1475">
        <v>0</v>
      </c>
      <c r="H1475">
        <v>500</v>
      </c>
      <c r="I1475">
        <v>0</v>
      </c>
      <c r="J1475">
        <v>119</v>
      </c>
      <c r="K1475">
        <v>5211</v>
      </c>
      <c r="L1475">
        <v>0</v>
      </c>
      <c r="M1475">
        <v>0.95527039413382198</v>
      </c>
      <c r="N1475">
        <v>0</v>
      </c>
      <c r="O1475">
        <v>0.95199999999999996</v>
      </c>
      <c r="P1475">
        <v>0.16750418760468999</v>
      </c>
      <c r="Q1475">
        <v>0.34349827387802101</v>
      </c>
      <c r="R1475">
        <v>0.62773302646720397</v>
      </c>
      <c r="S1475">
        <v>1.43843498273878E-2</v>
      </c>
    </row>
    <row r="1476" spans="1:19" x14ac:dyDescent="0.25">
      <c r="A1476" s="3" t="s">
        <v>1522</v>
      </c>
      <c r="B1476" s="3" t="s">
        <v>1448</v>
      </c>
      <c r="C1476">
        <v>1001</v>
      </c>
      <c r="D1476">
        <v>8491</v>
      </c>
      <c r="E1476">
        <v>71</v>
      </c>
      <c r="F1476">
        <v>9598</v>
      </c>
      <c r="G1476">
        <v>8248</v>
      </c>
      <c r="H1476">
        <v>781</v>
      </c>
      <c r="I1476">
        <v>39</v>
      </c>
      <c r="J1476">
        <v>39</v>
      </c>
      <c r="K1476">
        <v>8248</v>
      </c>
      <c r="L1476">
        <v>0.97138146272523895</v>
      </c>
      <c r="M1476">
        <v>0.97138146272523895</v>
      </c>
      <c r="N1476">
        <v>0.54929577464788704</v>
      </c>
      <c r="O1476">
        <v>0.54929577464788704</v>
      </c>
      <c r="P1476">
        <v>0.78021978021978</v>
      </c>
      <c r="Q1476">
        <v>0.104292560950198</v>
      </c>
      <c r="R1476">
        <v>0.88466347155657399</v>
      </c>
      <c r="S1476">
        <v>7.3973744530110401E-3</v>
      </c>
    </row>
    <row r="1477" spans="1:19" x14ac:dyDescent="0.25">
      <c r="A1477" s="3" t="s">
        <v>1523</v>
      </c>
      <c r="B1477" s="3" t="s">
        <v>1448</v>
      </c>
      <c r="C1477">
        <v>1576</v>
      </c>
      <c r="D1477">
        <v>2002</v>
      </c>
      <c r="E1477">
        <v>22</v>
      </c>
      <c r="F1477">
        <v>3617</v>
      </c>
      <c r="G1477">
        <v>0</v>
      </c>
      <c r="H1477">
        <v>702</v>
      </c>
      <c r="I1477">
        <v>0</v>
      </c>
      <c r="J1477">
        <v>20</v>
      </c>
      <c r="K1477">
        <v>1799</v>
      </c>
      <c r="L1477">
        <v>0</v>
      </c>
      <c r="M1477">
        <v>0.89860139860139898</v>
      </c>
      <c r="N1477">
        <v>0</v>
      </c>
      <c r="O1477">
        <v>0.90909090909090895</v>
      </c>
      <c r="P1477">
        <v>0.44543147208121803</v>
      </c>
      <c r="Q1477">
        <v>0.43572021011888301</v>
      </c>
      <c r="R1477">
        <v>0.553497373513962</v>
      </c>
      <c r="S1477">
        <v>6.0823887199336502E-3</v>
      </c>
    </row>
    <row r="1478" spans="1:19" x14ac:dyDescent="0.25">
      <c r="A1478" s="3" t="s">
        <v>1524</v>
      </c>
      <c r="B1478" s="3" t="s">
        <v>1448</v>
      </c>
      <c r="C1478">
        <v>1374</v>
      </c>
      <c r="D1478">
        <v>431</v>
      </c>
      <c r="E1478">
        <v>15</v>
      </c>
      <c r="F1478">
        <v>1856</v>
      </c>
      <c r="G1478">
        <v>0</v>
      </c>
      <c r="H1478">
        <v>1374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0.74030172413793105</v>
      </c>
      <c r="R1478">
        <v>0.23221982758620699</v>
      </c>
      <c r="S1478">
        <v>8.0818965517241402E-3</v>
      </c>
    </row>
    <row r="1479" spans="1:19" x14ac:dyDescent="0.25">
      <c r="A1479" s="3" t="s">
        <v>1525</v>
      </c>
      <c r="B1479" s="3" t="s">
        <v>1448</v>
      </c>
      <c r="C1479">
        <v>7</v>
      </c>
      <c r="D1479">
        <v>1289</v>
      </c>
      <c r="E1479">
        <v>0</v>
      </c>
      <c r="F1479">
        <v>1296</v>
      </c>
      <c r="G1479">
        <v>1289</v>
      </c>
      <c r="H1479">
        <v>0</v>
      </c>
      <c r="I1479">
        <v>0</v>
      </c>
      <c r="J1479">
        <v>0</v>
      </c>
      <c r="K1479">
        <v>1289</v>
      </c>
      <c r="L1479">
        <v>1</v>
      </c>
      <c r="M1479">
        <v>1</v>
      </c>
      <c r="P1479">
        <v>0</v>
      </c>
      <c r="Q1479">
        <v>5.4012345679012299E-3</v>
      </c>
      <c r="R1479">
        <v>0.99459876543209902</v>
      </c>
      <c r="S1479">
        <v>0</v>
      </c>
    </row>
    <row r="1480" spans="1:19" x14ac:dyDescent="0.25">
      <c r="A1480" s="3" t="s">
        <v>1526</v>
      </c>
      <c r="B1480" s="3" t="s">
        <v>1448</v>
      </c>
      <c r="C1480">
        <v>855</v>
      </c>
      <c r="D1480">
        <v>1788</v>
      </c>
      <c r="E1480">
        <v>20</v>
      </c>
      <c r="F1480">
        <v>2731</v>
      </c>
      <c r="G1480">
        <v>0</v>
      </c>
      <c r="H1480">
        <v>365</v>
      </c>
      <c r="I1480">
        <v>0</v>
      </c>
      <c r="J1480">
        <v>15</v>
      </c>
      <c r="K1480">
        <v>1717</v>
      </c>
      <c r="L1480">
        <v>0</v>
      </c>
      <c r="M1480">
        <v>0.96029082774049201</v>
      </c>
      <c r="N1480">
        <v>0</v>
      </c>
      <c r="O1480">
        <v>0.75</v>
      </c>
      <c r="P1480">
        <v>0.426900584795322</v>
      </c>
      <c r="Q1480">
        <v>0.313072134749176</v>
      </c>
      <c r="R1480">
        <v>0.65470523617722398</v>
      </c>
      <c r="S1480">
        <v>7.3233247894544098E-3</v>
      </c>
    </row>
    <row r="1481" spans="1:19" x14ac:dyDescent="0.25">
      <c r="A1481" s="3" t="s">
        <v>1527</v>
      </c>
      <c r="B1481" s="3" t="s">
        <v>1448</v>
      </c>
      <c r="C1481">
        <v>758</v>
      </c>
      <c r="D1481">
        <v>1007</v>
      </c>
      <c r="E1481">
        <v>14</v>
      </c>
      <c r="F1481">
        <v>1825</v>
      </c>
      <c r="G1481">
        <v>0</v>
      </c>
      <c r="H1481">
        <v>661</v>
      </c>
      <c r="I1481">
        <v>0</v>
      </c>
      <c r="J1481">
        <v>3</v>
      </c>
      <c r="K1481">
        <v>484</v>
      </c>
      <c r="L1481">
        <v>0</v>
      </c>
      <c r="M1481">
        <v>0.48063555114200601</v>
      </c>
      <c r="N1481">
        <v>0</v>
      </c>
      <c r="O1481">
        <v>0.214285714285714</v>
      </c>
      <c r="P1481">
        <v>0.87203166226912898</v>
      </c>
      <c r="Q1481">
        <v>0.41534246575342498</v>
      </c>
      <c r="R1481">
        <v>0.55178082191780797</v>
      </c>
      <c r="S1481">
        <v>7.6712328767123304E-3</v>
      </c>
    </row>
    <row r="1482" spans="1:19" x14ac:dyDescent="0.25">
      <c r="A1482" s="3" t="s">
        <v>1528</v>
      </c>
      <c r="B1482" s="3" t="s">
        <v>1448</v>
      </c>
      <c r="C1482">
        <v>851</v>
      </c>
      <c r="D1482">
        <v>3442</v>
      </c>
      <c r="E1482">
        <v>20</v>
      </c>
      <c r="F1482">
        <v>4359</v>
      </c>
      <c r="G1482">
        <v>2829</v>
      </c>
      <c r="H1482">
        <v>492</v>
      </c>
      <c r="I1482">
        <v>4</v>
      </c>
      <c r="J1482">
        <v>10</v>
      </c>
      <c r="K1482">
        <v>3258</v>
      </c>
      <c r="L1482">
        <v>0.82190586868099902</v>
      </c>
      <c r="M1482">
        <v>0.94654270772806504</v>
      </c>
      <c r="N1482">
        <v>0.2</v>
      </c>
      <c r="O1482">
        <v>0.5</v>
      </c>
      <c r="P1482">
        <v>0.57814336075205597</v>
      </c>
      <c r="Q1482">
        <v>0.19522826336315699</v>
      </c>
      <c r="R1482">
        <v>0.78963064923147497</v>
      </c>
      <c r="S1482">
        <v>4.5882083046570304E-3</v>
      </c>
    </row>
    <row r="1483" spans="1:19" x14ac:dyDescent="0.25">
      <c r="A1483" s="3" t="s">
        <v>1529</v>
      </c>
      <c r="B1483" s="3" t="s">
        <v>1530</v>
      </c>
      <c r="C1483">
        <v>2907</v>
      </c>
      <c r="D1483">
        <v>69</v>
      </c>
      <c r="E1483">
        <v>52</v>
      </c>
      <c r="F1483">
        <v>3129</v>
      </c>
      <c r="G1483">
        <v>0</v>
      </c>
      <c r="H1483">
        <v>2907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0.92905081495685504</v>
      </c>
      <c r="R1483">
        <v>2.2051773729626099E-2</v>
      </c>
      <c r="S1483">
        <v>1.6618728028123999E-2</v>
      </c>
    </row>
    <row r="1484" spans="1:19" x14ac:dyDescent="0.25">
      <c r="A1484" s="3" t="s">
        <v>1531</v>
      </c>
      <c r="B1484" s="3" t="s">
        <v>1530</v>
      </c>
      <c r="C1484">
        <v>2719</v>
      </c>
      <c r="D1484">
        <v>34</v>
      </c>
      <c r="E1484">
        <v>63</v>
      </c>
      <c r="F1484">
        <v>2885</v>
      </c>
      <c r="G1484">
        <v>0</v>
      </c>
      <c r="H1484">
        <v>2719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0.94246100519930698</v>
      </c>
      <c r="R1484">
        <v>1.17850953206239E-2</v>
      </c>
      <c r="S1484">
        <v>2.1837088388214899E-2</v>
      </c>
    </row>
    <row r="1485" spans="1:19" x14ac:dyDescent="0.25">
      <c r="A1485" s="3" t="s">
        <v>1532</v>
      </c>
      <c r="B1485" s="3" t="s">
        <v>1530</v>
      </c>
      <c r="C1485">
        <v>840</v>
      </c>
      <c r="D1485">
        <v>4</v>
      </c>
      <c r="E1485">
        <v>16</v>
      </c>
      <c r="F1485">
        <v>865</v>
      </c>
      <c r="G1485">
        <v>0</v>
      </c>
      <c r="H1485">
        <v>840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0.97109826589595405</v>
      </c>
      <c r="R1485">
        <v>4.6242774566474E-3</v>
      </c>
      <c r="S1485">
        <v>1.84971098265896E-2</v>
      </c>
    </row>
    <row r="1486" spans="1:19" x14ac:dyDescent="0.25">
      <c r="A1486" s="3" t="s">
        <v>1533</v>
      </c>
      <c r="B1486" s="3" t="s">
        <v>1530</v>
      </c>
      <c r="C1486">
        <v>2801</v>
      </c>
      <c r="D1486">
        <v>206</v>
      </c>
      <c r="E1486">
        <v>146</v>
      </c>
      <c r="F1486">
        <v>3337</v>
      </c>
      <c r="G1486">
        <v>0</v>
      </c>
      <c r="H1486">
        <v>2801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0.83937668564579004</v>
      </c>
      <c r="R1486">
        <v>6.17320946958346E-2</v>
      </c>
      <c r="S1486">
        <v>4.3751872939766297E-2</v>
      </c>
    </row>
    <row r="1487" spans="1:19" x14ac:dyDescent="0.25">
      <c r="A1487" s="3" t="s">
        <v>1534</v>
      </c>
      <c r="B1487" s="3" t="s">
        <v>1530</v>
      </c>
      <c r="C1487">
        <v>4639</v>
      </c>
      <c r="D1487">
        <v>31</v>
      </c>
      <c r="E1487">
        <v>784</v>
      </c>
      <c r="F1487">
        <v>5723</v>
      </c>
      <c r="G1487">
        <v>0</v>
      </c>
      <c r="H1487">
        <v>4639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0.81058885200069897</v>
      </c>
      <c r="R1487">
        <v>5.4167394723047399E-3</v>
      </c>
      <c r="S1487">
        <v>0.1369910885899</v>
      </c>
    </row>
    <row r="1488" spans="1:19" x14ac:dyDescent="0.25">
      <c r="A1488" s="3" t="s">
        <v>1535</v>
      </c>
      <c r="B1488" s="3" t="s">
        <v>1530</v>
      </c>
      <c r="C1488">
        <v>1915</v>
      </c>
      <c r="D1488">
        <v>8</v>
      </c>
      <c r="E1488">
        <v>66</v>
      </c>
      <c r="F1488">
        <v>2107</v>
      </c>
      <c r="G1488">
        <v>0</v>
      </c>
      <c r="H1488">
        <v>1915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0.90887517797816797</v>
      </c>
      <c r="R1488">
        <v>3.7968675842430001E-3</v>
      </c>
      <c r="S1488">
        <v>3.1324157570004701E-2</v>
      </c>
    </row>
    <row r="1489" spans="1:19" x14ac:dyDescent="0.25">
      <c r="A1489" s="3" t="s">
        <v>1536</v>
      </c>
      <c r="B1489" s="3" t="s">
        <v>1530</v>
      </c>
      <c r="C1489">
        <v>2614</v>
      </c>
      <c r="D1489">
        <v>27</v>
      </c>
      <c r="E1489">
        <v>43</v>
      </c>
      <c r="F1489">
        <v>2722</v>
      </c>
      <c r="G1489">
        <v>0</v>
      </c>
      <c r="H1489">
        <v>2614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0.96032329169728103</v>
      </c>
      <c r="R1489">
        <v>9.9191770756796496E-3</v>
      </c>
      <c r="S1489">
        <v>1.5797207935341701E-2</v>
      </c>
    </row>
    <row r="1490" spans="1:19" x14ac:dyDescent="0.25">
      <c r="A1490" s="3" t="s">
        <v>1537</v>
      </c>
      <c r="B1490" s="3" t="s">
        <v>1530</v>
      </c>
      <c r="C1490">
        <v>2470</v>
      </c>
      <c r="D1490">
        <v>32</v>
      </c>
      <c r="E1490">
        <v>48</v>
      </c>
      <c r="F1490">
        <v>2575</v>
      </c>
      <c r="G1490">
        <v>0</v>
      </c>
      <c r="H1490">
        <v>2470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0.95922330097087405</v>
      </c>
      <c r="R1490">
        <v>1.2427184466019399E-2</v>
      </c>
      <c r="S1490">
        <v>1.86407766990291E-2</v>
      </c>
    </row>
    <row r="1491" spans="1:19" x14ac:dyDescent="0.25">
      <c r="A1491" s="3" t="s">
        <v>1538</v>
      </c>
      <c r="B1491" s="3" t="s">
        <v>1530</v>
      </c>
      <c r="C1491">
        <v>1882</v>
      </c>
      <c r="D1491">
        <v>8</v>
      </c>
      <c r="E1491">
        <v>7</v>
      </c>
      <c r="F1491">
        <v>1907</v>
      </c>
      <c r="G1491">
        <v>0</v>
      </c>
      <c r="H1491">
        <v>1882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0.98689040377556403</v>
      </c>
      <c r="R1491">
        <v>4.1950707918196103E-3</v>
      </c>
      <c r="S1491">
        <v>3.6706869428421601E-3</v>
      </c>
    </row>
    <row r="1492" spans="1:19" x14ac:dyDescent="0.25">
      <c r="A1492" s="3" t="s">
        <v>1539</v>
      </c>
      <c r="B1492" s="3" t="s">
        <v>1530</v>
      </c>
      <c r="C1492">
        <v>15981</v>
      </c>
      <c r="D1492">
        <v>3605</v>
      </c>
      <c r="E1492">
        <v>1038</v>
      </c>
      <c r="F1492">
        <v>22711</v>
      </c>
      <c r="G1492">
        <v>0</v>
      </c>
      <c r="H1492">
        <v>15095</v>
      </c>
      <c r="I1492">
        <v>0</v>
      </c>
      <c r="J1492">
        <v>207</v>
      </c>
      <c r="K1492">
        <v>869</v>
      </c>
      <c r="L1492">
        <v>0</v>
      </c>
      <c r="M1492">
        <v>0.241054091539528</v>
      </c>
      <c r="N1492">
        <v>0</v>
      </c>
      <c r="O1492">
        <v>0.199421965317919</v>
      </c>
      <c r="P1492">
        <v>0.94455916400725903</v>
      </c>
      <c r="Q1492">
        <v>0.70366782616353296</v>
      </c>
      <c r="R1492">
        <v>0.15873365329576</v>
      </c>
      <c r="S1492">
        <v>4.5704724582801302E-2</v>
      </c>
    </row>
    <row r="1493" spans="1:19" x14ac:dyDescent="0.25">
      <c r="A1493" s="3" t="s">
        <v>1540</v>
      </c>
      <c r="B1493" s="3" t="s">
        <v>1530</v>
      </c>
      <c r="C1493">
        <v>10666</v>
      </c>
      <c r="D1493">
        <v>1130</v>
      </c>
      <c r="E1493">
        <v>754</v>
      </c>
      <c r="F1493">
        <v>12951</v>
      </c>
      <c r="G1493">
        <v>0</v>
      </c>
      <c r="H1493">
        <v>10666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0.82356574781870096</v>
      </c>
      <c r="R1493">
        <v>8.7251949656397196E-2</v>
      </c>
      <c r="S1493">
        <v>5.8219442514091599E-2</v>
      </c>
    </row>
    <row r="1494" spans="1:19" x14ac:dyDescent="0.25">
      <c r="A1494" s="3" t="s">
        <v>1541</v>
      </c>
      <c r="B1494" s="3" t="s">
        <v>1530</v>
      </c>
      <c r="C1494">
        <v>6008</v>
      </c>
      <c r="D1494">
        <v>671</v>
      </c>
      <c r="E1494">
        <v>101</v>
      </c>
      <c r="F1494">
        <v>6871</v>
      </c>
      <c r="G1494">
        <v>0</v>
      </c>
      <c r="H1494">
        <v>6008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0.87439965070586501</v>
      </c>
      <c r="R1494">
        <v>9.7656818512589103E-2</v>
      </c>
      <c r="S1494">
        <v>1.46994615048756E-2</v>
      </c>
    </row>
    <row r="1495" spans="1:19" x14ac:dyDescent="0.25">
      <c r="A1495" s="3" t="s">
        <v>1542</v>
      </c>
      <c r="B1495" s="3" t="s">
        <v>1530</v>
      </c>
      <c r="C1495">
        <v>1544</v>
      </c>
      <c r="D1495">
        <v>27</v>
      </c>
      <c r="E1495">
        <v>21</v>
      </c>
      <c r="F1495">
        <v>1621</v>
      </c>
      <c r="G1495">
        <v>0</v>
      </c>
      <c r="H1495">
        <v>1544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0.95249845774213404</v>
      </c>
      <c r="R1495">
        <v>1.6656384947563201E-2</v>
      </c>
      <c r="S1495">
        <v>1.2954966070326999E-2</v>
      </c>
    </row>
    <row r="1496" spans="1:19" x14ac:dyDescent="0.25">
      <c r="A1496" s="3" t="s">
        <v>1543</v>
      </c>
      <c r="B1496" s="3" t="s">
        <v>1530</v>
      </c>
      <c r="C1496">
        <v>5020</v>
      </c>
      <c r="D1496">
        <v>301</v>
      </c>
      <c r="E1496">
        <v>102</v>
      </c>
      <c r="F1496">
        <v>5531</v>
      </c>
      <c r="G1496">
        <v>0</v>
      </c>
      <c r="H1496">
        <v>5020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0.90761164346411105</v>
      </c>
      <c r="R1496">
        <v>5.4420538781413799E-2</v>
      </c>
      <c r="S1496">
        <v>1.8441511480744899E-2</v>
      </c>
    </row>
    <row r="1497" spans="1:19" x14ac:dyDescent="0.25">
      <c r="A1497" s="3" t="s">
        <v>1544</v>
      </c>
      <c r="B1497" s="3" t="s">
        <v>1530</v>
      </c>
      <c r="C1497">
        <v>5471</v>
      </c>
      <c r="D1497">
        <v>67</v>
      </c>
      <c r="E1497">
        <v>219</v>
      </c>
      <c r="F1497">
        <v>5887</v>
      </c>
      <c r="G1497">
        <v>0</v>
      </c>
      <c r="H1497">
        <v>5471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0.92933582469848797</v>
      </c>
      <c r="R1497">
        <v>1.13810090028877E-2</v>
      </c>
      <c r="S1497">
        <v>3.7200611516901599E-2</v>
      </c>
    </row>
    <row r="1498" spans="1:19" x14ac:dyDescent="0.25">
      <c r="A1498" s="3" t="s">
        <v>1545</v>
      </c>
      <c r="B1498" s="3" t="s">
        <v>1530</v>
      </c>
      <c r="C1498">
        <v>7893</v>
      </c>
      <c r="D1498">
        <v>1477</v>
      </c>
      <c r="E1498">
        <v>244</v>
      </c>
      <c r="F1498">
        <v>9945</v>
      </c>
      <c r="G1498">
        <v>0</v>
      </c>
      <c r="H1498">
        <v>7653</v>
      </c>
      <c r="I1498">
        <v>0</v>
      </c>
      <c r="J1498">
        <v>42</v>
      </c>
      <c r="K1498">
        <v>327</v>
      </c>
      <c r="L1498">
        <v>0</v>
      </c>
      <c r="M1498">
        <v>0.22139471902505101</v>
      </c>
      <c r="N1498">
        <v>0</v>
      </c>
      <c r="O1498">
        <v>0.17213114754098399</v>
      </c>
      <c r="P1498">
        <v>0.96959331052831599</v>
      </c>
      <c r="Q1498">
        <v>0.79366515837104101</v>
      </c>
      <c r="R1498">
        <v>0.14851684263449</v>
      </c>
      <c r="S1498">
        <v>2.4534942182001002E-2</v>
      </c>
    </row>
    <row r="1499" spans="1:19" x14ac:dyDescent="0.25">
      <c r="A1499" s="3" t="s">
        <v>1546</v>
      </c>
      <c r="B1499" s="3" t="s">
        <v>1530</v>
      </c>
      <c r="C1499">
        <v>1505</v>
      </c>
      <c r="D1499">
        <v>51</v>
      </c>
      <c r="E1499">
        <v>23</v>
      </c>
      <c r="F1499">
        <v>1588</v>
      </c>
      <c r="G1499">
        <v>0</v>
      </c>
      <c r="H1499">
        <v>1505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0.94773299748110795</v>
      </c>
      <c r="R1499">
        <v>3.21158690176322E-2</v>
      </c>
      <c r="S1499">
        <v>1.44836272040302E-2</v>
      </c>
    </row>
    <row r="1500" spans="1:19" x14ac:dyDescent="0.25">
      <c r="A1500" s="3" t="s">
        <v>1547</v>
      </c>
      <c r="B1500" s="3" t="s">
        <v>1530</v>
      </c>
      <c r="C1500">
        <v>1297</v>
      </c>
      <c r="D1500">
        <v>6</v>
      </c>
      <c r="E1500">
        <v>7</v>
      </c>
      <c r="F1500">
        <v>1315</v>
      </c>
      <c r="G1500">
        <v>0</v>
      </c>
      <c r="H1500">
        <v>1297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0.98631178707224298</v>
      </c>
      <c r="R1500">
        <v>4.5627376425855497E-3</v>
      </c>
      <c r="S1500">
        <v>5.3231939163498098E-3</v>
      </c>
    </row>
    <row r="1501" spans="1:19" x14ac:dyDescent="0.25">
      <c r="A1501" s="3" t="s">
        <v>1548</v>
      </c>
      <c r="B1501" s="3" t="s">
        <v>1530</v>
      </c>
      <c r="C1501">
        <v>15977</v>
      </c>
      <c r="D1501">
        <v>1241</v>
      </c>
      <c r="E1501">
        <v>895</v>
      </c>
      <c r="F1501">
        <v>18547</v>
      </c>
      <c r="G1501">
        <v>0</v>
      </c>
      <c r="H1501">
        <v>15977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0.86143311586779503</v>
      </c>
      <c r="R1501">
        <v>6.6911090742438104E-2</v>
      </c>
      <c r="S1501">
        <v>4.8255782606351397E-2</v>
      </c>
    </row>
    <row r="1502" spans="1:19" x14ac:dyDescent="0.25">
      <c r="A1502" s="3" t="s">
        <v>1549</v>
      </c>
      <c r="B1502" s="3" t="s">
        <v>1530</v>
      </c>
      <c r="C1502">
        <v>2287</v>
      </c>
      <c r="D1502">
        <v>10</v>
      </c>
      <c r="E1502">
        <v>42</v>
      </c>
      <c r="F1502">
        <v>2372</v>
      </c>
      <c r="G1502">
        <v>0</v>
      </c>
      <c r="H1502">
        <v>2287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0.96416526138279901</v>
      </c>
      <c r="R1502">
        <v>4.2158516020236103E-3</v>
      </c>
      <c r="S1502">
        <v>1.77065767284992E-2</v>
      </c>
    </row>
    <row r="1503" spans="1:19" x14ac:dyDescent="0.25">
      <c r="A1503" s="3" t="s">
        <v>1550</v>
      </c>
      <c r="B1503" s="3" t="s">
        <v>1530</v>
      </c>
      <c r="C1503">
        <v>1012</v>
      </c>
      <c r="D1503">
        <v>27</v>
      </c>
      <c r="E1503">
        <v>11</v>
      </c>
      <c r="F1503">
        <v>1073</v>
      </c>
      <c r="G1503">
        <v>0</v>
      </c>
      <c r="H1503">
        <v>1012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0.94315004659832202</v>
      </c>
      <c r="R1503">
        <v>2.51630941286114E-2</v>
      </c>
      <c r="S1503">
        <v>1.0251630941286101E-2</v>
      </c>
    </row>
    <row r="1504" spans="1:19" x14ac:dyDescent="0.25">
      <c r="A1504" s="3" t="s">
        <v>1551</v>
      </c>
      <c r="B1504" s="3" t="s">
        <v>1530</v>
      </c>
      <c r="C1504">
        <v>13453</v>
      </c>
      <c r="D1504">
        <v>136</v>
      </c>
      <c r="E1504">
        <v>418</v>
      </c>
      <c r="F1504">
        <v>14700</v>
      </c>
      <c r="G1504">
        <v>0</v>
      </c>
      <c r="H1504">
        <v>13453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0.91517006802721101</v>
      </c>
      <c r="R1504">
        <v>9.2517006802721093E-3</v>
      </c>
      <c r="S1504">
        <v>2.8435374149659898E-2</v>
      </c>
    </row>
    <row r="1505" spans="1:19" x14ac:dyDescent="0.25">
      <c r="A1505" s="3" t="s">
        <v>1552</v>
      </c>
      <c r="B1505" s="3" t="s">
        <v>1530</v>
      </c>
      <c r="C1505">
        <v>1032</v>
      </c>
      <c r="D1505">
        <v>4</v>
      </c>
      <c r="E1505">
        <v>7</v>
      </c>
      <c r="F1505">
        <v>1048</v>
      </c>
      <c r="G1505">
        <v>0</v>
      </c>
      <c r="H1505">
        <v>1032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0.984732824427481</v>
      </c>
      <c r="R1505">
        <v>3.81679389312977E-3</v>
      </c>
      <c r="S1505">
        <v>6.6793893129771E-3</v>
      </c>
    </row>
    <row r="1506" spans="1:19" x14ac:dyDescent="0.25">
      <c r="A1506" s="3" t="s">
        <v>1553</v>
      </c>
      <c r="B1506" s="3" t="s">
        <v>1530</v>
      </c>
      <c r="C1506">
        <v>29876</v>
      </c>
      <c r="D1506">
        <v>3090</v>
      </c>
      <c r="E1506">
        <v>3235</v>
      </c>
      <c r="F1506">
        <v>38971</v>
      </c>
      <c r="G1506">
        <v>0</v>
      </c>
      <c r="H1506">
        <v>29613</v>
      </c>
      <c r="I1506">
        <v>0</v>
      </c>
      <c r="J1506">
        <v>99</v>
      </c>
      <c r="K1506">
        <v>86</v>
      </c>
      <c r="L1506">
        <v>0</v>
      </c>
      <c r="M1506">
        <v>2.7831715210356E-2</v>
      </c>
      <c r="N1506">
        <v>0</v>
      </c>
      <c r="O1506">
        <v>3.0602782071097401E-2</v>
      </c>
      <c r="P1506">
        <v>0.99119694738251396</v>
      </c>
      <c r="Q1506">
        <v>0.766621333812322</v>
      </c>
      <c r="R1506">
        <v>7.9289728259475001E-2</v>
      </c>
      <c r="S1506">
        <v>8.3010443663236802E-2</v>
      </c>
    </row>
    <row r="1507" spans="1:19" x14ac:dyDescent="0.25">
      <c r="A1507" s="3" t="s">
        <v>1554</v>
      </c>
      <c r="B1507" s="3" t="s">
        <v>1530</v>
      </c>
      <c r="C1507">
        <v>3771</v>
      </c>
      <c r="D1507">
        <v>102</v>
      </c>
      <c r="E1507">
        <v>82</v>
      </c>
      <c r="F1507">
        <v>4084</v>
      </c>
      <c r="G1507">
        <v>0</v>
      </c>
      <c r="H1507">
        <v>3771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0.92335945151811905</v>
      </c>
      <c r="R1507">
        <v>2.4975514201762999E-2</v>
      </c>
      <c r="S1507">
        <v>2.00783545543585E-2</v>
      </c>
    </row>
    <row r="1508" spans="1:19" x14ac:dyDescent="0.25">
      <c r="A1508" s="3" t="s">
        <v>1555</v>
      </c>
      <c r="B1508" s="3" t="s">
        <v>1530</v>
      </c>
      <c r="C1508">
        <v>8027</v>
      </c>
      <c r="D1508">
        <v>1618</v>
      </c>
      <c r="E1508">
        <v>430</v>
      </c>
      <c r="F1508">
        <v>10681</v>
      </c>
      <c r="G1508">
        <v>0</v>
      </c>
      <c r="H1508">
        <v>7690</v>
      </c>
      <c r="I1508">
        <v>0</v>
      </c>
      <c r="J1508">
        <v>46</v>
      </c>
      <c r="K1508">
        <v>341</v>
      </c>
      <c r="L1508">
        <v>0</v>
      </c>
      <c r="M1508">
        <v>0.21075401730531501</v>
      </c>
      <c r="N1508">
        <v>0</v>
      </c>
      <c r="O1508">
        <v>0.106976744186047</v>
      </c>
      <c r="P1508">
        <v>0.95801669365890096</v>
      </c>
      <c r="Q1508">
        <v>0.75152139312798405</v>
      </c>
      <c r="R1508">
        <v>0.15148394345098801</v>
      </c>
      <c r="S1508">
        <v>4.0258402771276097E-2</v>
      </c>
    </row>
    <row r="1509" spans="1:19" x14ac:dyDescent="0.25">
      <c r="A1509" s="3" t="s">
        <v>1556</v>
      </c>
      <c r="B1509" s="3" t="s">
        <v>1530</v>
      </c>
      <c r="C1509">
        <v>2236</v>
      </c>
      <c r="D1509">
        <v>137</v>
      </c>
      <c r="E1509">
        <v>41</v>
      </c>
      <c r="F1509">
        <v>2528</v>
      </c>
      <c r="G1509">
        <v>0</v>
      </c>
      <c r="H1509">
        <v>2236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0.884493670886076</v>
      </c>
      <c r="R1509">
        <v>5.41930379746835E-2</v>
      </c>
      <c r="S1509">
        <v>1.6218354430379701E-2</v>
      </c>
    </row>
    <row r="1510" spans="1:19" x14ac:dyDescent="0.25">
      <c r="A1510" s="3" t="s">
        <v>1557</v>
      </c>
      <c r="B1510" s="3" t="s">
        <v>1530</v>
      </c>
      <c r="C1510">
        <v>3524</v>
      </c>
      <c r="D1510">
        <v>27</v>
      </c>
      <c r="E1510">
        <v>81</v>
      </c>
      <c r="F1510">
        <v>3665</v>
      </c>
      <c r="G1510">
        <v>0</v>
      </c>
      <c r="H1510">
        <v>3524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0.96152796725784495</v>
      </c>
      <c r="R1510">
        <v>7.3669849931787199E-3</v>
      </c>
      <c r="S1510">
        <v>2.2100954979536201E-2</v>
      </c>
    </row>
    <row r="1511" spans="1:19" x14ac:dyDescent="0.25">
      <c r="A1511" s="3" t="s">
        <v>1558</v>
      </c>
      <c r="B1511" s="3" t="s">
        <v>1530</v>
      </c>
      <c r="C1511">
        <v>1061</v>
      </c>
      <c r="D1511">
        <v>8</v>
      </c>
      <c r="E1511">
        <v>17</v>
      </c>
      <c r="F1511">
        <v>1121</v>
      </c>
      <c r="G1511">
        <v>0</v>
      </c>
      <c r="H1511">
        <v>1061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0.94647636039250704</v>
      </c>
      <c r="R1511">
        <v>7.13648528099911E-3</v>
      </c>
      <c r="S1511">
        <v>1.51650312221231E-2</v>
      </c>
    </row>
    <row r="1512" spans="1:19" x14ac:dyDescent="0.25">
      <c r="A1512" s="3" t="s">
        <v>1559</v>
      </c>
      <c r="B1512" s="3" t="s">
        <v>1530</v>
      </c>
      <c r="C1512">
        <v>1724</v>
      </c>
      <c r="D1512">
        <v>13</v>
      </c>
      <c r="E1512">
        <v>25</v>
      </c>
      <c r="F1512">
        <v>1790</v>
      </c>
      <c r="G1512">
        <v>0</v>
      </c>
      <c r="H1512">
        <v>1724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0.96312849162011205</v>
      </c>
      <c r="R1512">
        <v>7.2625698324022296E-3</v>
      </c>
      <c r="S1512">
        <v>1.3966480446927399E-2</v>
      </c>
    </row>
    <row r="1513" spans="1:19" x14ac:dyDescent="0.25">
      <c r="A1513" s="3" t="s">
        <v>1560</v>
      </c>
      <c r="B1513" s="3" t="s">
        <v>1530</v>
      </c>
      <c r="C1513">
        <v>1217</v>
      </c>
      <c r="D1513">
        <v>13</v>
      </c>
      <c r="E1513">
        <v>9</v>
      </c>
      <c r="F1513">
        <v>1249</v>
      </c>
      <c r="G1513">
        <v>0</v>
      </c>
      <c r="H1513">
        <v>1217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0.97437950360288195</v>
      </c>
      <c r="R1513">
        <v>1.04083266613291E-2</v>
      </c>
      <c r="S1513">
        <v>7.2057646116893501E-3</v>
      </c>
    </row>
    <row r="1514" spans="1:19" x14ac:dyDescent="0.25">
      <c r="A1514" s="3" t="s">
        <v>1561</v>
      </c>
      <c r="B1514" s="3" t="s">
        <v>1530</v>
      </c>
      <c r="C1514">
        <v>1067</v>
      </c>
      <c r="D1514">
        <v>15</v>
      </c>
      <c r="E1514">
        <v>6</v>
      </c>
      <c r="F1514">
        <v>1101</v>
      </c>
      <c r="G1514">
        <v>0</v>
      </c>
      <c r="H1514">
        <v>1067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0.96911898274296104</v>
      </c>
      <c r="R1514">
        <v>1.36239782016349E-2</v>
      </c>
      <c r="S1514">
        <v>5.4495912806539499E-3</v>
      </c>
    </row>
    <row r="1515" spans="1:19" x14ac:dyDescent="0.25">
      <c r="A1515" s="3" t="s">
        <v>1562</v>
      </c>
      <c r="B1515" s="3" t="s">
        <v>1530</v>
      </c>
      <c r="C1515">
        <v>1762</v>
      </c>
      <c r="D1515">
        <v>6</v>
      </c>
      <c r="E1515">
        <v>31</v>
      </c>
      <c r="F1515">
        <v>1883</v>
      </c>
      <c r="G1515">
        <v>0</v>
      </c>
      <c r="H1515">
        <v>1762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0.93574083908656402</v>
      </c>
      <c r="R1515">
        <v>3.1864046733935201E-3</v>
      </c>
      <c r="S1515">
        <v>1.64630908125332E-2</v>
      </c>
    </row>
    <row r="1516" spans="1:19" x14ac:dyDescent="0.25">
      <c r="A1516" s="3" t="s">
        <v>1563</v>
      </c>
      <c r="B1516" s="3" t="s">
        <v>1530</v>
      </c>
      <c r="C1516">
        <v>1574</v>
      </c>
      <c r="D1516">
        <v>3</v>
      </c>
      <c r="E1516">
        <v>19</v>
      </c>
      <c r="F1516">
        <v>1609</v>
      </c>
      <c r="G1516">
        <v>0</v>
      </c>
      <c r="H1516">
        <v>1574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0.97824735860783096</v>
      </c>
      <c r="R1516">
        <v>1.86451211932878E-3</v>
      </c>
      <c r="S1516">
        <v>1.18085767557489E-2</v>
      </c>
    </row>
    <row r="1517" spans="1:19" x14ac:dyDescent="0.25">
      <c r="A1517" s="3" t="s">
        <v>1564</v>
      </c>
      <c r="B1517" s="3" t="s">
        <v>1530</v>
      </c>
      <c r="C1517">
        <v>4321</v>
      </c>
      <c r="D1517">
        <v>1037</v>
      </c>
      <c r="E1517">
        <v>622</v>
      </c>
      <c r="F1517">
        <v>6037</v>
      </c>
      <c r="G1517">
        <v>0</v>
      </c>
      <c r="H1517">
        <v>4321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0.71575285737949301</v>
      </c>
      <c r="R1517">
        <v>0.17177405996355799</v>
      </c>
      <c r="S1517">
        <v>0.103031306940533</v>
      </c>
    </row>
    <row r="1518" spans="1:19" x14ac:dyDescent="0.25">
      <c r="A1518" s="3" t="s">
        <v>1565</v>
      </c>
      <c r="B1518" s="3" t="s">
        <v>1530</v>
      </c>
      <c r="C1518">
        <v>15302</v>
      </c>
      <c r="D1518">
        <v>217</v>
      </c>
      <c r="E1518">
        <v>283</v>
      </c>
      <c r="F1518">
        <v>16099</v>
      </c>
      <c r="G1518">
        <v>0</v>
      </c>
      <c r="H1518">
        <v>15302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0.95049381949189404</v>
      </c>
      <c r="R1518">
        <v>1.34790980806261E-2</v>
      </c>
      <c r="S1518">
        <v>1.7578731598235899E-2</v>
      </c>
    </row>
    <row r="1519" spans="1:19" x14ac:dyDescent="0.25">
      <c r="A1519" s="3" t="s">
        <v>1566</v>
      </c>
      <c r="B1519" s="3" t="s">
        <v>1530</v>
      </c>
      <c r="C1519">
        <v>2773</v>
      </c>
      <c r="D1519">
        <v>9</v>
      </c>
      <c r="E1519">
        <v>53</v>
      </c>
      <c r="F1519">
        <v>2881</v>
      </c>
      <c r="G1519">
        <v>0</v>
      </c>
      <c r="H1519">
        <v>2773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0.96251301631377995</v>
      </c>
      <c r="R1519">
        <v>3.1239153071850102E-3</v>
      </c>
      <c r="S1519">
        <v>1.8396390142311699E-2</v>
      </c>
    </row>
    <row r="1520" spans="1:19" x14ac:dyDescent="0.25">
      <c r="A1520" s="3" t="s">
        <v>1567</v>
      </c>
      <c r="B1520" s="3" t="s">
        <v>1530</v>
      </c>
      <c r="C1520">
        <v>1092</v>
      </c>
      <c r="D1520">
        <v>16</v>
      </c>
      <c r="E1520">
        <v>6</v>
      </c>
      <c r="F1520">
        <v>1139</v>
      </c>
      <c r="G1520">
        <v>0</v>
      </c>
      <c r="H1520">
        <v>1092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0.95873573309921001</v>
      </c>
      <c r="R1520">
        <v>1.40474100087796E-2</v>
      </c>
      <c r="S1520">
        <v>5.2677787532923598E-3</v>
      </c>
    </row>
    <row r="1521" spans="1:19" x14ac:dyDescent="0.25">
      <c r="A1521" s="3" t="s">
        <v>1568</v>
      </c>
      <c r="B1521" s="3" t="s">
        <v>1530</v>
      </c>
      <c r="C1521">
        <v>34216</v>
      </c>
      <c r="D1521">
        <v>2245</v>
      </c>
      <c r="E1521">
        <v>1397</v>
      </c>
      <c r="F1521">
        <v>39309</v>
      </c>
      <c r="G1521">
        <v>0</v>
      </c>
      <c r="H1521">
        <v>34216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0.87043679564476295</v>
      </c>
      <c r="R1521">
        <v>5.7111602940802399E-2</v>
      </c>
      <c r="S1521">
        <v>3.5538935103920199E-2</v>
      </c>
    </row>
    <row r="1522" spans="1:19" x14ac:dyDescent="0.25">
      <c r="A1522" s="3" t="s">
        <v>1569</v>
      </c>
      <c r="B1522" s="3" t="s">
        <v>1530</v>
      </c>
      <c r="C1522">
        <v>1519</v>
      </c>
      <c r="D1522">
        <v>13</v>
      </c>
      <c r="E1522">
        <v>34</v>
      </c>
      <c r="F1522">
        <v>1588</v>
      </c>
      <c r="G1522">
        <v>0</v>
      </c>
      <c r="H1522">
        <v>1519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0.95654911838790901</v>
      </c>
      <c r="R1522">
        <v>8.1863979848866494E-3</v>
      </c>
      <c r="S1522">
        <v>2.14105793450882E-2</v>
      </c>
    </row>
    <row r="1523" spans="1:19" x14ac:dyDescent="0.25">
      <c r="A1523" s="3" t="s">
        <v>1570</v>
      </c>
      <c r="B1523" s="3" t="s">
        <v>1530</v>
      </c>
      <c r="C1523">
        <v>1476</v>
      </c>
      <c r="D1523">
        <v>5</v>
      </c>
      <c r="E1523">
        <v>11</v>
      </c>
      <c r="F1523">
        <v>1516</v>
      </c>
      <c r="G1523">
        <v>0</v>
      </c>
      <c r="H1523">
        <v>1476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0.97361477572559396</v>
      </c>
      <c r="R1523">
        <v>3.2981530343007899E-3</v>
      </c>
      <c r="S1523">
        <v>7.2559366754617396E-3</v>
      </c>
    </row>
    <row r="1524" spans="1:19" x14ac:dyDescent="0.25">
      <c r="A1524" s="3" t="s">
        <v>1571</v>
      </c>
      <c r="B1524" s="3" t="s">
        <v>1530</v>
      </c>
      <c r="C1524">
        <v>3232</v>
      </c>
      <c r="D1524">
        <v>58</v>
      </c>
      <c r="E1524">
        <v>44</v>
      </c>
      <c r="F1524">
        <v>3396</v>
      </c>
      <c r="G1524">
        <v>0</v>
      </c>
      <c r="H1524">
        <v>3232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0.95170789163722003</v>
      </c>
      <c r="R1524">
        <v>1.7078916372202602E-2</v>
      </c>
      <c r="S1524">
        <v>1.29564193168433E-2</v>
      </c>
    </row>
    <row r="1525" spans="1:19" x14ac:dyDescent="0.25">
      <c r="A1525" s="3" t="s">
        <v>1572</v>
      </c>
      <c r="B1525" s="3" t="s">
        <v>1530</v>
      </c>
      <c r="C1525">
        <v>1556</v>
      </c>
      <c r="D1525">
        <v>16</v>
      </c>
      <c r="E1525">
        <v>28</v>
      </c>
      <c r="F1525">
        <v>1633</v>
      </c>
      <c r="G1525">
        <v>0</v>
      </c>
      <c r="H1525">
        <v>1556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0.95284751990202099</v>
      </c>
      <c r="R1525">
        <v>9.7979179424372304E-3</v>
      </c>
      <c r="S1525">
        <v>1.7146356399265199E-2</v>
      </c>
    </row>
    <row r="1526" spans="1:19" x14ac:dyDescent="0.25">
      <c r="A1526" s="3" t="s">
        <v>1573</v>
      </c>
      <c r="B1526" s="3" t="s">
        <v>1530</v>
      </c>
      <c r="C1526">
        <v>718</v>
      </c>
      <c r="D1526">
        <v>2</v>
      </c>
      <c r="E1526">
        <v>2</v>
      </c>
      <c r="F1526">
        <v>732</v>
      </c>
      <c r="G1526">
        <v>0</v>
      </c>
      <c r="H1526">
        <v>718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0.98087431693989102</v>
      </c>
      <c r="R1526">
        <v>2.7322404371584699E-3</v>
      </c>
      <c r="S1526">
        <v>2.7322404371584699E-3</v>
      </c>
    </row>
    <row r="1527" spans="1:19" x14ac:dyDescent="0.25">
      <c r="A1527" s="3" t="s">
        <v>1574</v>
      </c>
      <c r="B1527" s="3" t="s">
        <v>1530</v>
      </c>
      <c r="C1527">
        <v>1286</v>
      </c>
      <c r="D1527">
        <v>93</v>
      </c>
      <c r="E1527">
        <v>24</v>
      </c>
      <c r="F1527">
        <v>1466</v>
      </c>
      <c r="G1527">
        <v>0</v>
      </c>
      <c r="H1527">
        <v>1286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0.87721691678035496</v>
      </c>
      <c r="R1527">
        <v>6.3437926330150093E-2</v>
      </c>
      <c r="S1527">
        <v>1.6371077762619399E-2</v>
      </c>
    </row>
    <row r="1528" spans="1:19" x14ac:dyDescent="0.25">
      <c r="A1528" s="3" t="s">
        <v>1575</v>
      </c>
      <c r="B1528" s="3" t="s">
        <v>1530</v>
      </c>
      <c r="C1528">
        <v>5887</v>
      </c>
      <c r="D1528">
        <v>59</v>
      </c>
      <c r="E1528">
        <v>85</v>
      </c>
      <c r="F1528">
        <v>6116</v>
      </c>
      <c r="G1528">
        <v>0</v>
      </c>
      <c r="H1528">
        <v>5887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0.96255722694571599</v>
      </c>
      <c r="R1528">
        <v>9.6468279921517307E-3</v>
      </c>
      <c r="S1528">
        <v>1.3897972531066101E-2</v>
      </c>
    </row>
    <row r="1529" spans="1:19" x14ac:dyDescent="0.25">
      <c r="A1529" s="3" t="s">
        <v>1576</v>
      </c>
      <c r="B1529" s="3" t="s">
        <v>1530</v>
      </c>
      <c r="C1529">
        <v>1617</v>
      </c>
      <c r="D1529">
        <v>40</v>
      </c>
      <c r="E1529">
        <v>15</v>
      </c>
      <c r="F1529">
        <v>1678</v>
      </c>
      <c r="G1529">
        <v>0</v>
      </c>
      <c r="H1529">
        <v>1617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0.96364719904648399</v>
      </c>
      <c r="R1529">
        <v>2.38379022646007E-2</v>
      </c>
      <c r="S1529">
        <v>8.9392133492252699E-3</v>
      </c>
    </row>
    <row r="1530" spans="1:19" x14ac:dyDescent="0.25">
      <c r="A1530" s="3" t="s">
        <v>1577</v>
      </c>
      <c r="B1530" s="3" t="s">
        <v>1530</v>
      </c>
      <c r="C1530">
        <v>52565</v>
      </c>
      <c r="D1530">
        <v>35714</v>
      </c>
      <c r="E1530">
        <v>12591</v>
      </c>
      <c r="F1530">
        <v>105575</v>
      </c>
      <c r="G1530">
        <v>15105</v>
      </c>
      <c r="H1530">
        <v>45518</v>
      </c>
      <c r="I1530">
        <v>2350</v>
      </c>
      <c r="J1530">
        <v>8134</v>
      </c>
      <c r="K1530">
        <v>29058</v>
      </c>
      <c r="L1530">
        <v>0.42294338354706801</v>
      </c>
      <c r="M1530">
        <v>0.81363050904407197</v>
      </c>
      <c r="N1530">
        <v>0.18664125168771301</v>
      </c>
      <c r="O1530">
        <v>0.64601699626717501</v>
      </c>
      <c r="P1530">
        <v>0.865937410824693</v>
      </c>
      <c r="Q1530">
        <v>0.49789249348804199</v>
      </c>
      <c r="R1530">
        <v>0.33828084300260503</v>
      </c>
      <c r="S1530">
        <v>0.119261188728392</v>
      </c>
    </row>
    <row r="1531" spans="1:19" x14ac:dyDescent="0.25">
      <c r="A1531" s="3" t="s">
        <v>1578</v>
      </c>
      <c r="B1531" s="3" t="s">
        <v>1530</v>
      </c>
      <c r="C1531">
        <v>16290</v>
      </c>
      <c r="D1531">
        <v>668</v>
      </c>
      <c r="E1531">
        <v>2078</v>
      </c>
      <c r="F1531">
        <v>19754</v>
      </c>
      <c r="G1531">
        <v>0</v>
      </c>
      <c r="H1531">
        <v>15882</v>
      </c>
      <c r="I1531">
        <v>0</v>
      </c>
      <c r="J1531">
        <v>488</v>
      </c>
      <c r="K1531">
        <v>13</v>
      </c>
      <c r="L1531">
        <v>0</v>
      </c>
      <c r="M1531">
        <v>1.9461077844311399E-2</v>
      </c>
      <c r="N1531">
        <v>0</v>
      </c>
      <c r="O1531">
        <v>0.23484119345524501</v>
      </c>
      <c r="P1531">
        <v>0.97495395948434604</v>
      </c>
      <c r="Q1531">
        <v>0.824643110256151</v>
      </c>
      <c r="R1531">
        <v>3.3815936012959402E-2</v>
      </c>
      <c r="S1531">
        <v>0.105193884782829</v>
      </c>
    </row>
    <row r="1532" spans="1:19" x14ac:dyDescent="0.25">
      <c r="A1532" s="3" t="s">
        <v>1579</v>
      </c>
      <c r="B1532" s="3" t="s">
        <v>1530</v>
      </c>
      <c r="C1532">
        <v>34492</v>
      </c>
      <c r="D1532">
        <v>607</v>
      </c>
      <c r="E1532">
        <v>408</v>
      </c>
      <c r="F1532">
        <v>36119</v>
      </c>
      <c r="G1532">
        <v>0</v>
      </c>
      <c r="H1532">
        <v>34492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0.95495445610343599</v>
      </c>
      <c r="R1532">
        <v>1.6805559400869301E-2</v>
      </c>
      <c r="S1532">
        <v>1.1295993798277899E-2</v>
      </c>
    </row>
    <row r="1533" spans="1:19" x14ac:dyDescent="0.25">
      <c r="A1533" s="3" t="s">
        <v>1580</v>
      </c>
      <c r="B1533" s="3" t="s">
        <v>1530</v>
      </c>
      <c r="C1533">
        <v>6199</v>
      </c>
      <c r="D1533">
        <v>346</v>
      </c>
      <c r="E1533">
        <v>293</v>
      </c>
      <c r="F1533">
        <v>7191</v>
      </c>
      <c r="G1533">
        <v>0</v>
      </c>
      <c r="H1533">
        <v>6199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0.86204978445278801</v>
      </c>
      <c r="R1533">
        <v>4.8115700180781498E-2</v>
      </c>
      <c r="S1533">
        <v>4.07453761646503E-2</v>
      </c>
    </row>
    <row r="1534" spans="1:19" x14ac:dyDescent="0.25">
      <c r="A1534" s="3" t="s">
        <v>1581</v>
      </c>
      <c r="B1534" s="3" t="s">
        <v>1530</v>
      </c>
      <c r="C1534">
        <v>496</v>
      </c>
      <c r="D1534">
        <v>8</v>
      </c>
      <c r="E1534">
        <v>5</v>
      </c>
      <c r="F1534">
        <v>517</v>
      </c>
      <c r="G1534">
        <v>0</v>
      </c>
      <c r="H1534">
        <v>496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0.959381044487427</v>
      </c>
      <c r="R1534">
        <v>1.5473887814313299E-2</v>
      </c>
      <c r="S1534">
        <v>9.6711798839458404E-3</v>
      </c>
    </row>
    <row r="1535" spans="1:19" x14ac:dyDescent="0.25">
      <c r="A1535" s="3" t="s">
        <v>1582</v>
      </c>
      <c r="B1535" s="3" t="s">
        <v>1530</v>
      </c>
      <c r="C1535">
        <v>5771</v>
      </c>
      <c r="D1535">
        <v>89</v>
      </c>
      <c r="E1535">
        <v>165</v>
      </c>
      <c r="F1535">
        <v>6157</v>
      </c>
      <c r="G1535">
        <v>0</v>
      </c>
      <c r="H1535">
        <v>5771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0.937307130095826</v>
      </c>
      <c r="R1535">
        <v>1.4455091765470199E-2</v>
      </c>
      <c r="S1535">
        <v>2.6798765632613301E-2</v>
      </c>
    </row>
    <row r="1536" spans="1:19" x14ac:dyDescent="0.25">
      <c r="A1536" s="3" t="s">
        <v>1583</v>
      </c>
      <c r="B1536" s="3" t="s">
        <v>1530</v>
      </c>
      <c r="C1536">
        <v>4949</v>
      </c>
      <c r="D1536">
        <v>193</v>
      </c>
      <c r="E1536">
        <v>151</v>
      </c>
      <c r="F1536">
        <v>5372</v>
      </c>
      <c r="G1536">
        <v>0</v>
      </c>
      <c r="H1536">
        <v>4949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0.92125837676842903</v>
      </c>
      <c r="R1536">
        <v>3.5927029039463897E-2</v>
      </c>
      <c r="S1536">
        <v>2.8108711839165999E-2</v>
      </c>
    </row>
    <row r="1537" spans="1:19" x14ac:dyDescent="0.25">
      <c r="A1537" s="3" t="s">
        <v>1584</v>
      </c>
      <c r="B1537" s="3" t="s">
        <v>1530</v>
      </c>
      <c r="C1537">
        <v>6066</v>
      </c>
      <c r="D1537">
        <v>37</v>
      </c>
      <c r="E1537">
        <v>774</v>
      </c>
      <c r="F1537">
        <v>7098</v>
      </c>
      <c r="G1537">
        <v>0</v>
      </c>
      <c r="H1537">
        <v>6066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0.854606931530008</v>
      </c>
      <c r="R1537">
        <v>5.2127359819667497E-3</v>
      </c>
      <c r="S1537">
        <v>0.109044801352494</v>
      </c>
    </row>
    <row r="1538" spans="1:19" x14ac:dyDescent="0.25">
      <c r="A1538" s="3" t="s">
        <v>1585</v>
      </c>
      <c r="B1538" s="3" t="s">
        <v>1530</v>
      </c>
      <c r="C1538">
        <v>1384</v>
      </c>
      <c r="D1538">
        <v>45</v>
      </c>
      <c r="E1538">
        <v>22</v>
      </c>
      <c r="F1538">
        <v>1503</v>
      </c>
      <c r="G1538">
        <v>0</v>
      </c>
      <c r="H1538">
        <v>1384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0.9208250166334</v>
      </c>
      <c r="R1538">
        <v>2.9940119760479E-2</v>
      </c>
      <c r="S1538">
        <v>1.46373918829009E-2</v>
      </c>
    </row>
    <row r="1539" spans="1:19" x14ac:dyDescent="0.25">
      <c r="A1539" s="3" t="s">
        <v>1586</v>
      </c>
      <c r="B1539" s="3" t="s">
        <v>1530</v>
      </c>
      <c r="C1539">
        <v>8078</v>
      </c>
      <c r="D1539">
        <v>250</v>
      </c>
      <c r="E1539">
        <v>257</v>
      </c>
      <c r="F1539">
        <v>8867</v>
      </c>
      <c r="G1539">
        <v>0</v>
      </c>
      <c r="H1539">
        <v>8078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0.91101838276756497</v>
      </c>
      <c r="R1539">
        <v>2.8194428780872902E-2</v>
      </c>
      <c r="S1539">
        <v>2.8983872786737301E-2</v>
      </c>
    </row>
    <row r="1540" spans="1:19" x14ac:dyDescent="0.25">
      <c r="A1540" s="3" t="s">
        <v>1587</v>
      </c>
      <c r="B1540" s="3" t="s">
        <v>1530</v>
      </c>
      <c r="C1540">
        <v>2230</v>
      </c>
      <c r="D1540">
        <v>30</v>
      </c>
      <c r="E1540">
        <v>66</v>
      </c>
      <c r="F1540">
        <v>2369</v>
      </c>
      <c r="G1540">
        <v>0</v>
      </c>
      <c r="H1540">
        <v>2230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0.94132545377796495</v>
      </c>
      <c r="R1540">
        <v>1.26635711270578E-2</v>
      </c>
      <c r="S1540">
        <v>2.7859856479527201E-2</v>
      </c>
    </row>
    <row r="1541" spans="1:19" x14ac:dyDescent="0.25">
      <c r="A1541" s="3" t="s">
        <v>1588</v>
      </c>
      <c r="B1541" s="3" t="s">
        <v>1530</v>
      </c>
      <c r="C1541">
        <v>2068</v>
      </c>
      <c r="D1541">
        <v>64</v>
      </c>
      <c r="E1541">
        <v>39</v>
      </c>
      <c r="F1541">
        <v>2189</v>
      </c>
      <c r="G1541">
        <v>0</v>
      </c>
      <c r="H1541">
        <v>2068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0.94472361809045202</v>
      </c>
      <c r="R1541">
        <v>2.9237094563727702E-2</v>
      </c>
      <c r="S1541">
        <v>1.7816354499771599E-2</v>
      </c>
    </row>
    <row r="1542" spans="1:19" x14ac:dyDescent="0.25">
      <c r="A1542" s="3" t="s">
        <v>1589</v>
      </c>
      <c r="B1542" s="3" t="s">
        <v>1530</v>
      </c>
      <c r="C1542">
        <v>2854</v>
      </c>
      <c r="D1542">
        <v>33</v>
      </c>
      <c r="E1542">
        <v>714</v>
      </c>
      <c r="F1542">
        <v>3856</v>
      </c>
      <c r="G1542">
        <v>0</v>
      </c>
      <c r="H1542">
        <v>2523</v>
      </c>
      <c r="I1542">
        <v>0</v>
      </c>
      <c r="J1542">
        <v>447</v>
      </c>
      <c r="K1542">
        <v>11</v>
      </c>
      <c r="L1542">
        <v>0</v>
      </c>
      <c r="M1542">
        <v>0.33333333333333298</v>
      </c>
      <c r="N1542">
        <v>0</v>
      </c>
      <c r="O1542">
        <v>0.626050420168067</v>
      </c>
      <c r="P1542">
        <v>0.88402242466713399</v>
      </c>
      <c r="Q1542">
        <v>0.740145228215768</v>
      </c>
      <c r="R1542">
        <v>8.5580912863070496E-3</v>
      </c>
      <c r="S1542">
        <v>0.185165975103734</v>
      </c>
    </row>
    <row r="1543" spans="1:19" x14ac:dyDescent="0.25">
      <c r="A1543" s="3" t="s">
        <v>1590</v>
      </c>
      <c r="B1543" s="3" t="s">
        <v>1530</v>
      </c>
      <c r="C1543">
        <v>2115</v>
      </c>
      <c r="D1543">
        <v>107</v>
      </c>
      <c r="E1543">
        <v>29</v>
      </c>
      <c r="F1543">
        <v>2318</v>
      </c>
      <c r="G1543">
        <v>0</v>
      </c>
      <c r="H1543">
        <v>2115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0.91242450388265794</v>
      </c>
      <c r="R1543">
        <v>4.6160483175151E-2</v>
      </c>
      <c r="S1543">
        <v>1.25107851596204E-2</v>
      </c>
    </row>
    <row r="1544" spans="1:19" x14ac:dyDescent="0.25">
      <c r="A1544" s="3" t="s">
        <v>1591</v>
      </c>
      <c r="B1544" s="3" t="s">
        <v>1530</v>
      </c>
      <c r="C1544">
        <v>2015</v>
      </c>
      <c r="D1544">
        <v>14</v>
      </c>
      <c r="E1544">
        <v>34</v>
      </c>
      <c r="F1544">
        <v>2089</v>
      </c>
      <c r="G1544">
        <v>0</v>
      </c>
      <c r="H1544">
        <v>2015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0.96457635232168504</v>
      </c>
      <c r="R1544">
        <v>6.7017711823839201E-3</v>
      </c>
      <c r="S1544">
        <v>1.62757300143609E-2</v>
      </c>
    </row>
    <row r="1545" spans="1:19" x14ac:dyDescent="0.25">
      <c r="A1545" s="3" t="s">
        <v>1592</v>
      </c>
      <c r="B1545" s="3" t="s">
        <v>1530</v>
      </c>
      <c r="C1545">
        <v>1087</v>
      </c>
      <c r="D1545">
        <v>4</v>
      </c>
      <c r="E1545">
        <v>13</v>
      </c>
      <c r="F1545">
        <v>1105</v>
      </c>
      <c r="G1545">
        <v>0</v>
      </c>
      <c r="H1545">
        <v>1087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0.98371040723981895</v>
      </c>
      <c r="R1545">
        <v>3.6199095022624401E-3</v>
      </c>
      <c r="S1545">
        <v>1.1764705882352899E-2</v>
      </c>
    </row>
    <row r="1546" spans="1:19" x14ac:dyDescent="0.25">
      <c r="A1546" s="3" t="s">
        <v>1593</v>
      </c>
      <c r="B1546" s="3" t="s">
        <v>1530</v>
      </c>
      <c r="C1546">
        <v>4494</v>
      </c>
      <c r="D1546">
        <v>416</v>
      </c>
      <c r="E1546">
        <v>72</v>
      </c>
      <c r="F1546">
        <v>5115</v>
      </c>
      <c r="G1546">
        <v>0</v>
      </c>
      <c r="H1546">
        <v>4494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0.87859237536656898</v>
      </c>
      <c r="R1546">
        <v>8.1329423264907094E-2</v>
      </c>
      <c r="S1546">
        <v>1.4076246334310901E-2</v>
      </c>
    </row>
    <row r="1547" spans="1:19" x14ac:dyDescent="0.25">
      <c r="A1547" s="3" t="s">
        <v>1594</v>
      </c>
      <c r="B1547" s="3" t="s">
        <v>1530</v>
      </c>
      <c r="C1547">
        <v>611</v>
      </c>
      <c r="D1547">
        <v>0</v>
      </c>
      <c r="E1547">
        <v>1</v>
      </c>
      <c r="F1547">
        <v>620</v>
      </c>
      <c r="G1547">
        <v>0</v>
      </c>
      <c r="H1547">
        <v>611</v>
      </c>
      <c r="I1547">
        <v>0</v>
      </c>
      <c r="J1547">
        <v>0</v>
      </c>
      <c r="K1547">
        <v>0</v>
      </c>
      <c r="N1547">
        <v>0</v>
      </c>
      <c r="O1547">
        <v>0</v>
      </c>
      <c r="P1547">
        <v>1</v>
      </c>
      <c r="Q1547">
        <v>0.98548387096774204</v>
      </c>
      <c r="R1547">
        <v>0</v>
      </c>
      <c r="S1547">
        <v>1.6129032258064501E-3</v>
      </c>
    </row>
    <row r="1548" spans="1:19" x14ac:dyDescent="0.25">
      <c r="A1548" s="3" t="s">
        <v>1595</v>
      </c>
      <c r="B1548" s="3" t="s">
        <v>1530</v>
      </c>
      <c r="C1548">
        <v>4376</v>
      </c>
      <c r="D1548">
        <v>39</v>
      </c>
      <c r="E1548">
        <v>79</v>
      </c>
      <c r="F1548">
        <v>4584</v>
      </c>
      <c r="G1548">
        <v>0</v>
      </c>
      <c r="H1548">
        <v>4376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0.95462478184991295</v>
      </c>
      <c r="R1548">
        <v>8.5078534031413598E-3</v>
      </c>
      <c r="S1548">
        <v>1.7233856893542801E-2</v>
      </c>
    </row>
    <row r="1549" spans="1:19" x14ac:dyDescent="0.25">
      <c r="A1549" s="3" t="s">
        <v>1596</v>
      </c>
      <c r="B1549" s="3" t="s">
        <v>1530</v>
      </c>
      <c r="C1549">
        <v>1455</v>
      </c>
      <c r="D1549">
        <v>677</v>
      </c>
      <c r="E1549">
        <v>39</v>
      </c>
      <c r="F1549">
        <v>2184</v>
      </c>
      <c r="G1549">
        <v>0</v>
      </c>
      <c r="H1549">
        <v>1072</v>
      </c>
      <c r="I1549">
        <v>0</v>
      </c>
      <c r="J1549">
        <v>9</v>
      </c>
      <c r="K1549">
        <v>649</v>
      </c>
      <c r="L1549">
        <v>0</v>
      </c>
      <c r="M1549">
        <v>0.95864106351551004</v>
      </c>
      <c r="N1549">
        <v>0</v>
      </c>
      <c r="O1549">
        <v>0.230769230769231</v>
      </c>
      <c r="P1549">
        <v>0.73676975945017198</v>
      </c>
      <c r="Q1549">
        <v>0.66620879120879095</v>
      </c>
      <c r="R1549">
        <v>0.30998168498168499</v>
      </c>
      <c r="S1549">
        <v>1.7857142857142901E-2</v>
      </c>
    </row>
    <row r="1550" spans="1:19" x14ac:dyDescent="0.25">
      <c r="A1550" s="3" t="s">
        <v>1597</v>
      </c>
      <c r="B1550" s="3" t="s">
        <v>1530</v>
      </c>
      <c r="C1550">
        <v>2165</v>
      </c>
      <c r="D1550">
        <v>14</v>
      </c>
      <c r="E1550">
        <v>192</v>
      </c>
      <c r="F1550">
        <v>2406</v>
      </c>
      <c r="G1550">
        <v>0</v>
      </c>
      <c r="H1550">
        <v>2165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0.89983374896093105</v>
      </c>
      <c r="R1550">
        <v>5.8187863674148002E-3</v>
      </c>
      <c r="S1550">
        <v>7.9800498753117205E-2</v>
      </c>
    </row>
    <row r="1551" spans="1:19" x14ac:dyDescent="0.25">
      <c r="A1551" s="3" t="s">
        <v>1598</v>
      </c>
      <c r="B1551" s="3" t="s">
        <v>1530</v>
      </c>
      <c r="C1551">
        <v>1384</v>
      </c>
      <c r="D1551">
        <v>59</v>
      </c>
      <c r="E1551">
        <v>19</v>
      </c>
      <c r="F1551">
        <v>1503</v>
      </c>
      <c r="G1551">
        <v>0</v>
      </c>
      <c r="H1551">
        <v>1384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0.9208250166334</v>
      </c>
      <c r="R1551">
        <v>3.92548236859614E-2</v>
      </c>
      <c r="S1551">
        <v>1.26413838988689E-2</v>
      </c>
    </row>
    <row r="1552" spans="1:19" x14ac:dyDescent="0.25">
      <c r="A1552" s="3" t="s">
        <v>1599</v>
      </c>
      <c r="B1552" s="3" t="s">
        <v>1530</v>
      </c>
      <c r="C1552">
        <v>1636</v>
      </c>
      <c r="D1552">
        <v>35</v>
      </c>
      <c r="E1552">
        <v>31</v>
      </c>
      <c r="F1552">
        <v>1760</v>
      </c>
      <c r="G1552">
        <v>0</v>
      </c>
      <c r="H1552">
        <v>1636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0.92954545454545501</v>
      </c>
      <c r="R1552">
        <v>1.9886363636363601E-2</v>
      </c>
      <c r="S1552">
        <v>1.7613636363636401E-2</v>
      </c>
    </row>
    <row r="1553" spans="1:19" x14ac:dyDescent="0.25">
      <c r="A1553" s="3" t="s">
        <v>1600</v>
      </c>
      <c r="B1553" s="3" t="s">
        <v>1530</v>
      </c>
      <c r="C1553">
        <v>1960</v>
      </c>
      <c r="D1553">
        <v>25</v>
      </c>
      <c r="E1553">
        <v>32</v>
      </c>
      <c r="F1553">
        <v>2072</v>
      </c>
      <c r="G1553">
        <v>0</v>
      </c>
      <c r="H1553">
        <v>1960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0.94594594594594605</v>
      </c>
      <c r="R1553">
        <v>1.2065637065637101E-2</v>
      </c>
      <c r="S1553">
        <v>1.5444015444015399E-2</v>
      </c>
    </row>
    <row r="1554" spans="1:19" x14ac:dyDescent="0.25">
      <c r="A1554" s="3" t="s">
        <v>1601</v>
      </c>
      <c r="B1554" s="3" t="s">
        <v>1530</v>
      </c>
      <c r="C1554">
        <v>2023</v>
      </c>
      <c r="D1554">
        <v>628</v>
      </c>
      <c r="E1554">
        <v>43</v>
      </c>
      <c r="F1554">
        <v>2756</v>
      </c>
      <c r="G1554">
        <v>0</v>
      </c>
      <c r="H1554">
        <v>2023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0.73403483309143702</v>
      </c>
      <c r="R1554">
        <v>0.22786647314949199</v>
      </c>
      <c r="S1554">
        <v>1.56023222060958E-2</v>
      </c>
    </row>
    <row r="1555" spans="1:19" x14ac:dyDescent="0.25">
      <c r="A1555" s="3" t="s">
        <v>1602</v>
      </c>
      <c r="B1555" s="3" t="s">
        <v>1530</v>
      </c>
      <c r="C1555">
        <v>7683</v>
      </c>
      <c r="D1555">
        <v>148</v>
      </c>
      <c r="E1555">
        <v>676</v>
      </c>
      <c r="F1555">
        <v>9552</v>
      </c>
      <c r="G1555">
        <v>0</v>
      </c>
      <c r="H1555">
        <v>7683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0.80433417085427095</v>
      </c>
      <c r="R1555">
        <v>1.5494137353433799E-2</v>
      </c>
      <c r="S1555">
        <v>7.0770519262981599E-2</v>
      </c>
    </row>
    <row r="1556" spans="1:19" x14ac:dyDescent="0.25">
      <c r="A1556" s="3" t="s">
        <v>1603</v>
      </c>
      <c r="B1556" s="3" t="s">
        <v>1530</v>
      </c>
      <c r="C1556">
        <v>2538</v>
      </c>
      <c r="D1556">
        <v>21</v>
      </c>
      <c r="E1556">
        <v>23</v>
      </c>
      <c r="F1556">
        <v>2620</v>
      </c>
      <c r="G1556">
        <v>0</v>
      </c>
      <c r="H1556">
        <v>2538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0.96870229007633601</v>
      </c>
      <c r="R1556">
        <v>8.0152671755725196E-3</v>
      </c>
      <c r="S1556">
        <v>8.7786259541984702E-3</v>
      </c>
    </row>
    <row r="1557" spans="1:19" x14ac:dyDescent="0.25">
      <c r="A1557" s="3" t="s">
        <v>1604</v>
      </c>
      <c r="B1557" s="3" t="s">
        <v>1530</v>
      </c>
      <c r="C1557">
        <v>1817</v>
      </c>
      <c r="D1557">
        <v>10</v>
      </c>
      <c r="E1557">
        <v>30</v>
      </c>
      <c r="F1557">
        <v>1904</v>
      </c>
      <c r="G1557">
        <v>0</v>
      </c>
      <c r="H1557">
        <v>1817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0.95430672268907601</v>
      </c>
      <c r="R1557">
        <v>5.2521008403361297E-3</v>
      </c>
      <c r="S1557">
        <v>1.5756302521008399E-2</v>
      </c>
    </row>
    <row r="1558" spans="1:19" x14ac:dyDescent="0.25">
      <c r="A1558" s="3" t="s">
        <v>1605</v>
      </c>
      <c r="B1558" s="3" t="s">
        <v>1530</v>
      </c>
      <c r="C1558">
        <v>1653</v>
      </c>
      <c r="D1558">
        <v>7</v>
      </c>
      <c r="E1558">
        <v>4</v>
      </c>
      <c r="F1558">
        <v>1674</v>
      </c>
      <c r="G1558">
        <v>0</v>
      </c>
      <c r="H1558">
        <v>1653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0.98745519713261698</v>
      </c>
      <c r="R1558">
        <v>4.1816009557944997E-3</v>
      </c>
      <c r="S1558">
        <v>2.3894862604540001E-3</v>
      </c>
    </row>
    <row r="1559" spans="1:19" x14ac:dyDescent="0.25">
      <c r="A1559" s="3" t="s">
        <v>1606</v>
      </c>
      <c r="B1559" s="3" t="s">
        <v>1530</v>
      </c>
      <c r="C1559">
        <v>1612</v>
      </c>
      <c r="D1559">
        <v>5</v>
      </c>
      <c r="E1559">
        <v>10</v>
      </c>
      <c r="F1559">
        <v>1634</v>
      </c>
      <c r="G1559">
        <v>0</v>
      </c>
      <c r="H1559">
        <v>1612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0.98653610771113798</v>
      </c>
      <c r="R1559">
        <v>3.0599755201958399E-3</v>
      </c>
      <c r="S1559">
        <v>6.1199510403916798E-3</v>
      </c>
    </row>
    <row r="1560" spans="1:19" x14ac:dyDescent="0.25">
      <c r="A1560" s="3" t="s">
        <v>1607</v>
      </c>
      <c r="B1560" s="3" t="s">
        <v>1530</v>
      </c>
      <c r="C1560">
        <v>2167</v>
      </c>
      <c r="D1560">
        <v>1429</v>
      </c>
      <c r="E1560">
        <v>57</v>
      </c>
      <c r="F1560">
        <v>3671</v>
      </c>
      <c r="G1560">
        <v>0</v>
      </c>
      <c r="H1560">
        <v>1627</v>
      </c>
      <c r="I1560">
        <v>0</v>
      </c>
      <c r="J1560">
        <v>8</v>
      </c>
      <c r="K1560">
        <v>922</v>
      </c>
      <c r="L1560">
        <v>0</v>
      </c>
      <c r="M1560">
        <v>0.64520643806857902</v>
      </c>
      <c r="N1560">
        <v>0</v>
      </c>
      <c r="O1560">
        <v>0.140350877192982</v>
      </c>
      <c r="P1560">
        <v>0.75080756806645099</v>
      </c>
      <c r="Q1560">
        <v>0.59030236992645102</v>
      </c>
      <c r="R1560">
        <v>0.389267229637701</v>
      </c>
      <c r="S1560">
        <v>1.5527104331244899E-2</v>
      </c>
    </row>
    <row r="1561" spans="1:19" x14ac:dyDescent="0.25">
      <c r="A1561" s="3" t="s">
        <v>1608</v>
      </c>
      <c r="B1561" s="3" t="s">
        <v>1530</v>
      </c>
      <c r="C1561">
        <v>2348</v>
      </c>
      <c r="D1561">
        <v>10</v>
      </c>
      <c r="E1561">
        <v>67</v>
      </c>
      <c r="F1561">
        <v>2472</v>
      </c>
      <c r="G1561">
        <v>0</v>
      </c>
      <c r="H1561">
        <v>2348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0.94983818770226502</v>
      </c>
      <c r="R1561">
        <v>4.0453074433656998E-3</v>
      </c>
      <c r="S1561">
        <v>2.7103559870550201E-2</v>
      </c>
    </row>
    <row r="1562" spans="1:19" x14ac:dyDescent="0.25">
      <c r="A1562" s="3" t="s">
        <v>1609</v>
      </c>
      <c r="B1562" s="3" t="s">
        <v>1530</v>
      </c>
      <c r="C1562">
        <v>5135</v>
      </c>
      <c r="D1562">
        <v>299</v>
      </c>
      <c r="E1562">
        <v>865</v>
      </c>
      <c r="F1562">
        <v>6585</v>
      </c>
      <c r="G1562">
        <v>0</v>
      </c>
      <c r="H1562">
        <v>5135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0.77980258162490501</v>
      </c>
      <c r="R1562">
        <v>4.54062262718299E-2</v>
      </c>
      <c r="S1562">
        <v>0.13135914958238401</v>
      </c>
    </row>
    <row r="1563" spans="1:19" x14ac:dyDescent="0.25">
      <c r="A1563" s="3" t="s">
        <v>1610</v>
      </c>
      <c r="B1563" s="3" t="s">
        <v>1530</v>
      </c>
      <c r="C1563">
        <v>5880</v>
      </c>
      <c r="D1563">
        <v>245</v>
      </c>
      <c r="E1563">
        <v>127</v>
      </c>
      <c r="F1563">
        <v>6490</v>
      </c>
      <c r="G1563">
        <v>0</v>
      </c>
      <c r="H1563">
        <v>5880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0.90600924499229596</v>
      </c>
      <c r="R1563">
        <v>3.7750385208012299E-2</v>
      </c>
      <c r="S1563">
        <v>1.9568567026194101E-2</v>
      </c>
    </row>
    <row r="1564" spans="1:19" x14ac:dyDescent="0.25">
      <c r="A1564" s="3" t="s">
        <v>1611</v>
      </c>
      <c r="B1564" s="3" t="s">
        <v>1530</v>
      </c>
      <c r="C1564">
        <v>2236</v>
      </c>
      <c r="D1564">
        <v>106</v>
      </c>
      <c r="E1564">
        <v>83</v>
      </c>
      <c r="F1564">
        <v>2519</v>
      </c>
      <c r="G1564">
        <v>0</v>
      </c>
      <c r="H1564">
        <v>2236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0.88765383088527205</v>
      </c>
      <c r="R1564">
        <v>4.2080190551806299E-2</v>
      </c>
      <c r="S1564">
        <v>3.2949583167923797E-2</v>
      </c>
    </row>
    <row r="1565" spans="1:19" x14ac:dyDescent="0.25">
      <c r="A1565" s="3" t="s">
        <v>1612</v>
      </c>
      <c r="B1565" s="3" t="s">
        <v>1530</v>
      </c>
      <c r="C1565">
        <v>11553</v>
      </c>
      <c r="D1565">
        <v>1455</v>
      </c>
      <c r="E1565">
        <v>1167</v>
      </c>
      <c r="F1565">
        <v>15318</v>
      </c>
      <c r="G1565">
        <v>0</v>
      </c>
      <c r="H1565">
        <v>11553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0.75421073247160197</v>
      </c>
      <c r="R1565">
        <v>9.4986290638464504E-2</v>
      </c>
      <c r="S1565">
        <v>7.6184880532706598E-2</v>
      </c>
    </row>
    <row r="1566" spans="1:19" x14ac:dyDescent="0.25">
      <c r="A1566" s="3" t="s">
        <v>1613</v>
      </c>
      <c r="B1566" s="3" t="s">
        <v>1530</v>
      </c>
      <c r="C1566">
        <v>5061</v>
      </c>
      <c r="D1566">
        <v>48</v>
      </c>
      <c r="E1566">
        <v>116</v>
      </c>
      <c r="F1566">
        <v>5407</v>
      </c>
      <c r="G1566">
        <v>0</v>
      </c>
      <c r="H1566">
        <v>5061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0.936008877381173</v>
      </c>
      <c r="R1566">
        <v>8.8773811725540996E-3</v>
      </c>
      <c r="S1566">
        <v>2.1453671167005701E-2</v>
      </c>
    </row>
    <row r="1567" spans="1:19" x14ac:dyDescent="0.25">
      <c r="A1567" s="3" t="s">
        <v>1614</v>
      </c>
      <c r="B1567" s="3" t="s">
        <v>1530</v>
      </c>
      <c r="C1567">
        <v>6394</v>
      </c>
      <c r="D1567">
        <v>1223</v>
      </c>
      <c r="E1567">
        <v>670</v>
      </c>
      <c r="F1567">
        <v>8940</v>
      </c>
      <c r="G1567">
        <v>0</v>
      </c>
      <c r="H1567">
        <v>6394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0.71521252796420598</v>
      </c>
      <c r="R1567">
        <v>0.13680089485458599</v>
      </c>
      <c r="S1567">
        <v>7.4944071588366898E-2</v>
      </c>
    </row>
    <row r="1568" spans="1:19" x14ac:dyDescent="0.25">
      <c r="A1568" s="3" t="s">
        <v>1615</v>
      </c>
      <c r="B1568" s="3" t="s">
        <v>1530</v>
      </c>
      <c r="C1568">
        <v>716</v>
      </c>
      <c r="D1568">
        <v>2</v>
      </c>
      <c r="E1568">
        <v>6</v>
      </c>
      <c r="F1568">
        <v>734</v>
      </c>
      <c r="G1568">
        <v>0</v>
      </c>
      <c r="H1568">
        <v>716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0.97547683923705697</v>
      </c>
      <c r="R1568">
        <v>2.7247956403269801E-3</v>
      </c>
      <c r="S1568">
        <v>8.1743869209809292E-3</v>
      </c>
    </row>
    <row r="1569" spans="1:19" x14ac:dyDescent="0.25">
      <c r="A1569" s="3" t="s">
        <v>1616</v>
      </c>
      <c r="B1569" s="3" t="s">
        <v>1530</v>
      </c>
      <c r="C1569">
        <v>696</v>
      </c>
      <c r="D1569">
        <v>25</v>
      </c>
      <c r="E1569">
        <v>8</v>
      </c>
      <c r="F1569">
        <v>735</v>
      </c>
      <c r="G1569">
        <v>0</v>
      </c>
      <c r="H1569">
        <v>696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0.946938775510204</v>
      </c>
      <c r="R1569">
        <v>3.4013605442176902E-2</v>
      </c>
      <c r="S1569">
        <v>1.08843537414966E-2</v>
      </c>
    </row>
    <row r="1570" spans="1:19" x14ac:dyDescent="0.25">
      <c r="A1570" s="3" t="s">
        <v>1617</v>
      </c>
      <c r="B1570" s="3" t="s">
        <v>1530</v>
      </c>
      <c r="C1570">
        <v>3407</v>
      </c>
      <c r="D1570">
        <v>202</v>
      </c>
      <c r="E1570">
        <v>77</v>
      </c>
      <c r="F1570">
        <v>3861</v>
      </c>
      <c r="G1570">
        <v>0</v>
      </c>
      <c r="H1570">
        <v>3407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0.88241388241388197</v>
      </c>
      <c r="R1570">
        <v>5.2318052318052297E-2</v>
      </c>
      <c r="S1570">
        <v>1.9943019943019901E-2</v>
      </c>
    </row>
    <row r="1571" spans="1:19" x14ac:dyDescent="0.25">
      <c r="A1571" s="3" t="s">
        <v>1618</v>
      </c>
      <c r="B1571" s="3" t="s">
        <v>1530</v>
      </c>
      <c r="C1571">
        <v>3475</v>
      </c>
      <c r="D1571">
        <v>89</v>
      </c>
      <c r="E1571">
        <v>63</v>
      </c>
      <c r="F1571">
        <v>3672</v>
      </c>
      <c r="G1571">
        <v>0</v>
      </c>
      <c r="H1571">
        <v>3475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0.94635076252723305</v>
      </c>
      <c r="R1571">
        <v>2.42374727668845E-2</v>
      </c>
      <c r="S1571">
        <v>1.7156862745097999E-2</v>
      </c>
    </row>
    <row r="1572" spans="1:19" x14ac:dyDescent="0.25">
      <c r="A1572" s="3" t="s">
        <v>1619</v>
      </c>
      <c r="B1572" s="3" t="s">
        <v>1530</v>
      </c>
      <c r="C1572">
        <v>1071</v>
      </c>
      <c r="D1572">
        <v>35</v>
      </c>
      <c r="E1572">
        <v>8</v>
      </c>
      <c r="F1572">
        <v>1122</v>
      </c>
      <c r="G1572">
        <v>0</v>
      </c>
      <c r="H1572">
        <v>1071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0.95454545454545503</v>
      </c>
      <c r="R1572">
        <v>3.11942959001783E-2</v>
      </c>
      <c r="S1572">
        <v>7.1301247771836003E-3</v>
      </c>
    </row>
    <row r="1573" spans="1:19" x14ac:dyDescent="0.25">
      <c r="A1573" s="3" t="s">
        <v>1620</v>
      </c>
      <c r="B1573" s="3" t="s">
        <v>1530</v>
      </c>
      <c r="C1573">
        <v>2185</v>
      </c>
      <c r="D1573">
        <v>24</v>
      </c>
      <c r="E1573">
        <v>16</v>
      </c>
      <c r="F1573">
        <v>2242</v>
      </c>
      <c r="G1573">
        <v>0</v>
      </c>
      <c r="H1573">
        <v>2185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0.97457627118644097</v>
      </c>
      <c r="R1573">
        <v>1.0704727921498699E-2</v>
      </c>
      <c r="S1573">
        <v>7.13648528099911E-3</v>
      </c>
    </row>
    <row r="1574" spans="1:19" x14ac:dyDescent="0.25">
      <c r="A1574" s="3" t="s">
        <v>1621</v>
      </c>
      <c r="B1574" s="3" t="s">
        <v>1530</v>
      </c>
      <c r="C1574">
        <v>50152</v>
      </c>
      <c r="D1574">
        <v>4208</v>
      </c>
      <c r="E1574">
        <v>2062</v>
      </c>
      <c r="F1574">
        <v>59161</v>
      </c>
      <c r="G1574">
        <v>0</v>
      </c>
      <c r="H1574">
        <v>50152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0.84772062676425397</v>
      </c>
      <c r="R1574">
        <v>7.11279390138774E-2</v>
      </c>
      <c r="S1574">
        <v>3.4854042358986502E-2</v>
      </c>
    </row>
    <row r="1575" spans="1:19" x14ac:dyDescent="0.25">
      <c r="A1575" s="3" t="s">
        <v>1622</v>
      </c>
      <c r="B1575" s="3" t="s">
        <v>1530</v>
      </c>
      <c r="C1575">
        <v>902</v>
      </c>
      <c r="D1575">
        <v>14</v>
      </c>
      <c r="E1575">
        <v>25</v>
      </c>
      <c r="F1575">
        <v>947</v>
      </c>
      <c r="G1575">
        <v>0</v>
      </c>
      <c r="H1575">
        <v>902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0.95248152059134095</v>
      </c>
      <c r="R1575">
        <v>1.47835269271383E-2</v>
      </c>
      <c r="S1575">
        <v>2.6399155227032699E-2</v>
      </c>
    </row>
    <row r="1576" spans="1:19" x14ac:dyDescent="0.25">
      <c r="A1576" s="3" t="s">
        <v>1623</v>
      </c>
      <c r="B1576" s="3" t="s">
        <v>1530</v>
      </c>
      <c r="C1576">
        <v>1837</v>
      </c>
      <c r="D1576">
        <v>12</v>
      </c>
      <c r="E1576">
        <v>24</v>
      </c>
      <c r="F1576">
        <v>1915</v>
      </c>
      <c r="G1576">
        <v>0</v>
      </c>
      <c r="H1576">
        <v>1837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0.95926892950391596</v>
      </c>
      <c r="R1576">
        <v>6.2663185378590098E-3</v>
      </c>
      <c r="S1576">
        <v>1.2532637075718001E-2</v>
      </c>
    </row>
    <row r="1577" spans="1:19" x14ac:dyDescent="0.25">
      <c r="A1577" s="3" t="s">
        <v>1624</v>
      </c>
      <c r="B1577" s="3" t="s">
        <v>1530</v>
      </c>
      <c r="C1577">
        <v>10255</v>
      </c>
      <c r="D1577">
        <v>189</v>
      </c>
      <c r="E1577">
        <v>141</v>
      </c>
      <c r="F1577">
        <v>10753</v>
      </c>
      <c r="G1577">
        <v>0</v>
      </c>
      <c r="H1577">
        <v>10255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0.95368734306705105</v>
      </c>
      <c r="R1577">
        <v>1.7576490281781799E-2</v>
      </c>
      <c r="S1577">
        <v>1.31126197340277E-2</v>
      </c>
    </row>
    <row r="1578" spans="1:19" x14ac:dyDescent="0.25">
      <c r="A1578" s="3" t="s">
        <v>1625</v>
      </c>
      <c r="B1578" s="3" t="s">
        <v>1530</v>
      </c>
      <c r="C1578">
        <v>74490</v>
      </c>
      <c r="D1578">
        <v>51819</v>
      </c>
      <c r="E1578">
        <v>4569</v>
      </c>
      <c r="F1578">
        <v>139939</v>
      </c>
      <c r="G1578">
        <v>25960</v>
      </c>
      <c r="H1578">
        <v>66841</v>
      </c>
      <c r="I1578">
        <v>223</v>
      </c>
      <c r="J1578">
        <v>1612</v>
      </c>
      <c r="K1578">
        <v>38773</v>
      </c>
      <c r="L1578">
        <v>0.50097454601594005</v>
      </c>
      <c r="M1578">
        <v>0.74823906289198905</v>
      </c>
      <c r="N1578">
        <v>4.88071788137448E-2</v>
      </c>
      <c r="O1578">
        <v>0.35281243160428999</v>
      </c>
      <c r="P1578">
        <v>0.89731507584910697</v>
      </c>
      <c r="Q1578">
        <v>0.53230336075004103</v>
      </c>
      <c r="R1578">
        <v>0.37029705800384499</v>
      </c>
      <c r="S1578">
        <v>3.2649940331144302E-2</v>
      </c>
    </row>
    <row r="1579" spans="1:19" x14ac:dyDescent="0.25">
      <c r="A1579" s="3" t="s">
        <v>1626</v>
      </c>
      <c r="B1579" s="3" t="s">
        <v>1530</v>
      </c>
      <c r="C1579">
        <v>2735</v>
      </c>
      <c r="D1579">
        <v>266</v>
      </c>
      <c r="E1579">
        <v>524</v>
      </c>
      <c r="F1579">
        <v>3610</v>
      </c>
      <c r="G1579">
        <v>0</v>
      </c>
      <c r="H1579">
        <v>2735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0.75761772853185605</v>
      </c>
      <c r="R1579">
        <v>7.3684210526315796E-2</v>
      </c>
      <c r="S1579">
        <v>0.14515235457063699</v>
      </c>
    </row>
    <row r="1580" spans="1:19" x14ac:dyDescent="0.25">
      <c r="A1580" s="3" t="s">
        <v>1627</v>
      </c>
      <c r="B1580" s="3" t="s">
        <v>1530</v>
      </c>
      <c r="C1580">
        <v>636</v>
      </c>
      <c r="D1580">
        <v>0</v>
      </c>
      <c r="E1580">
        <v>5</v>
      </c>
      <c r="F1580">
        <v>653</v>
      </c>
      <c r="G1580">
        <v>0</v>
      </c>
      <c r="H1580">
        <v>636</v>
      </c>
      <c r="I1580">
        <v>0</v>
      </c>
      <c r="J1580">
        <v>0</v>
      </c>
      <c r="K1580">
        <v>0</v>
      </c>
      <c r="N1580">
        <v>0</v>
      </c>
      <c r="O1580">
        <v>0</v>
      </c>
      <c r="P1580">
        <v>1</v>
      </c>
      <c r="Q1580">
        <v>0.97396630934150097</v>
      </c>
      <c r="R1580">
        <v>0</v>
      </c>
      <c r="S1580">
        <v>7.6569678407350699E-3</v>
      </c>
    </row>
    <row r="1581" spans="1:19" x14ac:dyDescent="0.25">
      <c r="A1581" s="3" t="s">
        <v>1628</v>
      </c>
      <c r="B1581" s="3" t="s">
        <v>1530</v>
      </c>
      <c r="C1581">
        <v>584</v>
      </c>
      <c r="D1581">
        <v>3</v>
      </c>
      <c r="E1581">
        <v>0</v>
      </c>
      <c r="F1581">
        <v>591</v>
      </c>
      <c r="G1581">
        <v>0</v>
      </c>
      <c r="H1581">
        <v>584</v>
      </c>
      <c r="I1581">
        <v>0</v>
      </c>
      <c r="J1581">
        <v>0</v>
      </c>
      <c r="K1581">
        <v>0</v>
      </c>
      <c r="L1581">
        <v>0</v>
      </c>
      <c r="M1581">
        <v>0</v>
      </c>
      <c r="P1581">
        <v>1</v>
      </c>
      <c r="Q1581">
        <v>0.98815566835871405</v>
      </c>
      <c r="R1581">
        <v>5.0761421319797002E-3</v>
      </c>
      <c r="S1581">
        <v>0</v>
      </c>
    </row>
    <row r="1582" spans="1:19" x14ac:dyDescent="0.25">
      <c r="A1582" s="3" t="s">
        <v>1629</v>
      </c>
      <c r="B1582" s="3" t="s">
        <v>1530</v>
      </c>
      <c r="C1582">
        <v>5176</v>
      </c>
      <c r="D1582">
        <v>1247</v>
      </c>
      <c r="E1582">
        <v>179</v>
      </c>
      <c r="F1582">
        <v>6779</v>
      </c>
      <c r="G1582">
        <v>0</v>
      </c>
      <c r="H1582">
        <v>5176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0.76353444460834896</v>
      </c>
      <c r="R1582">
        <v>0.18395043516742901</v>
      </c>
      <c r="S1582">
        <v>2.64050744947632E-2</v>
      </c>
    </row>
    <row r="1583" spans="1:19" x14ac:dyDescent="0.25">
      <c r="A1583" s="3" t="s">
        <v>1630</v>
      </c>
      <c r="B1583" s="3" t="s">
        <v>1530</v>
      </c>
      <c r="C1583">
        <v>1771</v>
      </c>
      <c r="D1583">
        <v>4</v>
      </c>
      <c r="E1583">
        <v>38</v>
      </c>
      <c r="F1583">
        <v>1825</v>
      </c>
      <c r="G1583">
        <v>0</v>
      </c>
      <c r="H1583">
        <v>1771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0.97041095890411</v>
      </c>
      <c r="R1583">
        <v>2.1917808219178098E-3</v>
      </c>
      <c r="S1583">
        <v>2.0821917808219199E-2</v>
      </c>
    </row>
    <row r="1584" spans="1:19" x14ac:dyDescent="0.25">
      <c r="A1584" s="3" t="s">
        <v>1631</v>
      </c>
      <c r="B1584" s="3" t="s">
        <v>1530</v>
      </c>
      <c r="C1584">
        <v>1049</v>
      </c>
      <c r="D1584">
        <v>3</v>
      </c>
      <c r="E1584">
        <v>5</v>
      </c>
      <c r="F1584">
        <v>1088</v>
      </c>
      <c r="G1584">
        <v>0</v>
      </c>
      <c r="H1584">
        <v>1049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0.96415441176470595</v>
      </c>
      <c r="R1584">
        <v>2.7573529411764699E-3</v>
      </c>
      <c r="S1584">
        <v>4.5955882352941204E-3</v>
      </c>
    </row>
    <row r="1585" spans="1:19" x14ac:dyDescent="0.25">
      <c r="A1585" s="3" t="s">
        <v>1632</v>
      </c>
      <c r="B1585" s="3" t="s">
        <v>1530</v>
      </c>
      <c r="C1585">
        <v>4841</v>
      </c>
      <c r="D1585">
        <v>51</v>
      </c>
      <c r="E1585">
        <v>46</v>
      </c>
      <c r="F1585">
        <v>4976</v>
      </c>
      <c r="G1585">
        <v>0</v>
      </c>
      <c r="H1585">
        <v>4841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0.97286977491961402</v>
      </c>
      <c r="R1585">
        <v>1.02491961414791E-2</v>
      </c>
      <c r="S1585">
        <v>9.2443729903537008E-3</v>
      </c>
    </row>
    <row r="1586" spans="1:19" x14ac:dyDescent="0.25">
      <c r="A1586" s="3" t="s">
        <v>1633</v>
      </c>
      <c r="B1586" s="3" t="s">
        <v>1530</v>
      </c>
      <c r="C1586">
        <v>4045</v>
      </c>
      <c r="D1586">
        <v>35</v>
      </c>
      <c r="E1586">
        <v>88</v>
      </c>
      <c r="F1586">
        <v>4276</v>
      </c>
      <c r="G1586">
        <v>0</v>
      </c>
      <c r="H1586">
        <v>4045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0.94597754911131904</v>
      </c>
      <c r="R1586">
        <v>8.1852198316183407E-3</v>
      </c>
      <c r="S1586">
        <v>2.05799812909261E-2</v>
      </c>
    </row>
    <row r="1587" spans="1:19" x14ac:dyDescent="0.25">
      <c r="A1587" s="3" t="s">
        <v>1634</v>
      </c>
      <c r="B1587" s="3" t="s">
        <v>1530</v>
      </c>
      <c r="C1587">
        <v>872</v>
      </c>
      <c r="D1587">
        <v>8</v>
      </c>
      <c r="E1587">
        <v>274</v>
      </c>
      <c r="F1587">
        <v>1174</v>
      </c>
      <c r="G1587">
        <v>0</v>
      </c>
      <c r="H1587">
        <v>872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0.74275979557069804</v>
      </c>
      <c r="R1587">
        <v>6.8143100511073298E-3</v>
      </c>
      <c r="S1587">
        <v>0.23339011925042599</v>
      </c>
    </row>
    <row r="1588" spans="1:19" x14ac:dyDescent="0.25">
      <c r="A1588" s="3" t="s">
        <v>1635</v>
      </c>
      <c r="B1588" s="3" t="s">
        <v>1530</v>
      </c>
      <c r="C1588">
        <v>7040</v>
      </c>
      <c r="D1588">
        <v>143</v>
      </c>
      <c r="E1588">
        <v>607</v>
      </c>
      <c r="F1588">
        <v>8076</v>
      </c>
      <c r="G1588">
        <v>0</v>
      </c>
      <c r="H1588">
        <v>7040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0.87171867261020297</v>
      </c>
      <c r="R1588">
        <v>1.7706785537394701E-2</v>
      </c>
      <c r="S1588">
        <v>7.5160970777612704E-2</v>
      </c>
    </row>
    <row r="1589" spans="1:19" x14ac:dyDescent="0.25">
      <c r="A1589" s="3" t="s">
        <v>1636</v>
      </c>
      <c r="B1589" s="3" t="s">
        <v>1530</v>
      </c>
      <c r="C1589">
        <v>3878</v>
      </c>
      <c r="D1589">
        <v>35</v>
      </c>
      <c r="E1589">
        <v>54</v>
      </c>
      <c r="F1589">
        <v>4016</v>
      </c>
      <c r="G1589">
        <v>0</v>
      </c>
      <c r="H1589">
        <v>3878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0.965637450199203</v>
      </c>
      <c r="R1589">
        <v>8.7151394422310697E-3</v>
      </c>
      <c r="S1589">
        <v>1.34462151394422E-2</v>
      </c>
    </row>
    <row r="1590" spans="1:19" x14ac:dyDescent="0.25">
      <c r="A1590" s="3" t="s">
        <v>1637</v>
      </c>
      <c r="B1590" s="3" t="s">
        <v>1530</v>
      </c>
      <c r="C1590">
        <v>3295</v>
      </c>
      <c r="D1590">
        <v>41</v>
      </c>
      <c r="E1590">
        <v>62</v>
      </c>
      <c r="F1590">
        <v>3462</v>
      </c>
      <c r="G1590">
        <v>0</v>
      </c>
      <c r="H1590">
        <v>3295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0.95176198729058303</v>
      </c>
      <c r="R1590">
        <v>1.1842865395725001E-2</v>
      </c>
      <c r="S1590">
        <v>1.79087232813403E-2</v>
      </c>
    </row>
    <row r="1591" spans="1:19" x14ac:dyDescent="0.25">
      <c r="A1591" s="3" t="s">
        <v>1638</v>
      </c>
      <c r="B1591" s="3" t="s">
        <v>1530</v>
      </c>
      <c r="C1591">
        <v>4043</v>
      </c>
      <c r="D1591">
        <v>170</v>
      </c>
      <c r="E1591">
        <v>188</v>
      </c>
      <c r="F1591">
        <v>4499</v>
      </c>
      <c r="G1591">
        <v>0</v>
      </c>
      <c r="H1591">
        <v>4043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0.89864414314292096</v>
      </c>
      <c r="R1591">
        <v>3.7786174705490103E-2</v>
      </c>
      <c r="S1591">
        <v>4.17870637919538E-2</v>
      </c>
    </row>
    <row r="1592" spans="1:19" x14ac:dyDescent="0.25">
      <c r="A1592" s="3" t="s">
        <v>1639</v>
      </c>
      <c r="B1592" s="3" t="s">
        <v>1530</v>
      </c>
      <c r="C1592">
        <v>3508</v>
      </c>
      <c r="D1592">
        <v>38</v>
      </c>
      <c r="E1592">
        <v>32</v>
      </c>
      <c r="F1592">
        <v>3672</v>
      </c>
      <c r="G1592">
        <v>0</v>
      </c>
      <c r="H1592">
        <v>3508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0.95533769063180796</v>
      </c>
      <c r="R1592">
        <v>1.03485838779956E-2</v>
      </c>
      <c r="S1592">
        <v>8.7145969498910701E-3</v>
      </c>
    </row>
    <row r="1593" spans="1:19" x14ac:dyDescent="0.25">
      <c r="A1593" s="3" t="s">
        <v>1640</v>
      </c>
      <c r="B1593" s="3" t="s">
        <v>1530</v>
      </c>
      <c r="C1593">
        <v>1731</v>
      </c>
      <c r="D1593">
        <v>28</v>
      </c>
      <c r="E1593">
        <v>21</v>
      </c>
      <c r="F1593">
        <v>1792</v>
      </c>
      <c r="G1593">
        <v>0</v>
      </c>
      <c r="H1593">
        <v>1731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0.96595982142857095</v>
      </c>
      <c r="R1593">
        <v>1.5625E-2</v>
      </c>
      <c r="S1593">
        <v>1.171875E-2</v>
      </c>
    </row>
    <row r="1594" spans="1:19" x14ac:dyDescent="0.25">
      <c r="A1594" s="3" t="s">
        <v>1641</v>
      </c>
      <c r="B1594" s="3" t="s">
        <v>1530</v>
      </c>
      <c r="C1594">
        <v>4936</v>
      </c>
      <c r="D1594">
        <v>33</v>
      </c>
      <c r="E1594">
        <v>129</v>
      </c>
      <c r="F1594">
        <v>5247</v>
      </c>
      <c r="G1594">
        <v>0</v>
      </c>
      <c r="H1594">
        <v>4936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0.94072803506765801</v>
      </c>
      <c r="R1594">
        <v>6.2893081761006301E-3</v>
      </c>
      <c r="S1594">
        <v>2.45854774156661E-2</v>
      </c>
    </row>
    <row r="1595" spans="1:19" x14ac:dyDescent="0.25">
      <c r="A1595" s="3" t="s">
        <v>1642</v>
      </c>
      <c r="B1595" s="3" t="s">
        <v>1530</v>
      </c>
      <c r="C1595">
        <v>331</v>
      </c>
      <c r="D1595">
        <v>1</v>
      </c>
      <c r="E1595">
        <v>0</v>
      </c>
      <c r="F1595">
        <v>332</v>
      </c>
      <c r="G1595">
        <v>0</v>
      </c>
      <c r="H1595">
        <v>331</v>
      </c>
      <c r="I1595">
        <v>0</v>
      </c>
      <c r="J1595">
        <v>0</v>
      </c>
      <c r="K1595">
        <v>0</v>
      </c>
      <c r="L1595">
        <v>0</v>
      </c>
      <c r="M1595">
        <v>0</v>
      </c>
      <c r="P1595">
        <v>1</v>
      </c>
      <c r="Q1595">
        <v>0.99698795180722899</v>
      </c>
      <c r="R1595">
        <v>3.0120481927710802E-3</v>
      </c>
      <c r="S1595">
        <v>0</v>
      </c>
    </row>
    <row r="1596" spans="1:19" x14ac:dyDescent="0.25">
      <c r="A1596" s="3" t="s">
        <v>1643</v>
      </c>
      <c r="B1596" s="3" t="s">
        <v>1530</v>
      </c>
      <c r="C1596">
        <v>3492</v>
      </c>
      <c r="D1596">
        <v>31</v>
      </c>
      <c r="E1596">
        <v>36</v>
      </c>
      <c r="F1596">
        <v>3603</v>
      </c>
      <c r="G1596">
        <v>0</v>
      </c>
      <c r="H1596">
        <v>3492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0.969192339716903</v>
      </c>
      <c r="R1596">
        <v>8.60394116014432E-3</v>
      </c>
      <c r="S1596">
        <v>9.9916736053288907E-3</v>
      </c>
    </row>
    <row r="1597" spans="1:19" x14ac:dyDescent="0.25">
      <c r="A1597" s="3" t="s">
        <v>1644</v>
      </c>
      <c r="B1597" s="3" t="s">
        <v>1530</v>
      </c>
      <c r="C1597">
        <v>4650</v>
      </c>
      <c r="D1597">
        <v>27039</v>
      </c>
      <c r="E1597">
        <v>1294</v>
      </c>
      <c r="F1597">
        <v>33978</v>
      </c>
      <c r="G1597">
        <v>19655</v>
      </c>
      <c r="H1597">
        <v>1134</v>
      </c>
      <c r="I1597">
        <v>494</v>
      </c>
      <c r="J1597">
        <v>1224</v>
      </c>
      <c r="K1597">
        <v>26659</v>
      </c>
      <c r="L1597">
        <v>0.72691297755094497</v>
      </c>
      <c r="M1597">
        <v>0.98594622582196101</v>
      </c>
      <c r="N1597">
        <v>0.38176197836166897</v>
      </c>
      <c r="O1597">
        <v>0.94590417310664598</v>
      </c>
      <c r="P1597">
        <v>0.24387096774193501</v>
      </c>
      <c r="Q1597">
        <v>0.13685325799046399</v>
      </c>
      <c r="R1597">
        <v>0.79577962210842301</v>
      </c>
      <c r="S1597">
        <v>3.8083465771970103E-2</v>
      </c>
    </row>
    <row r="1598" spans="1:19" x14ac:dyDescent="0.25">
      <c r="A1598" s="3" t="s">
        <v>1645</v>
      </c>
      <c r="B1598" s="3" t="s">
        <v>1646</v>
      </c>
      <c r="C1598">
        <v>1091</v>
      </c>
      <c r="D1598">
        <v>5</v>
      </c>
      <c r="E1598">
        <v>55</v>
      </c>
      <c r="F1598">
        <v>1191</v>
      </c>
      <c r="G1598">
        <v>0</v>
      </c>
      <c r="H1598">
        <v>1091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0.91603694374475197</v>
      </c>
      <c r="R1598">
        <v>4.1981528127623801E-3</v>
      </c>
      <c r="S1598">
        <v>4.61796809403862E-2</v>
      </c>
    </row>
    <row r="1599" spans="1:19" x14ac:dyDescent="0.25">
      <c r="A1599" s="3" t="s">
        <v>1647</v>
      </c>
      <c r="B1599" s="3" t="s">
        <v>119</v>
      </c>
      <c r="C1599">
        <v>282</v>
      </c>
      <c r="D1599">
        <v>0</v>
      </c>
      <c r="E1599">
        <v>129</v>
      </c>
      <c r="F1599">
        <v>2280</v>
      </c>
      <c r="G1599">
        <v>0</v>
      </c>
      <c r="H1599">
        <v>4</v>
      </c>
      <c r="I1599">
        <v>5</v>
      </c>
      <c r="J1599">
        <v>129</v>
      </c>
      <c r="K1599">
        <v>0</v>
      </c>
      <c r="N1599">
        <v>3.8759689922480599E-2</v>
      </c>
      <c r="O1599">
        <v>1</v>
      </c>
      <c r="P1599">
        <v>1.41843971631206E-2</v>
      </c>
      <c r="Q1599">
        <v>0.12368421052631599</v>
      </c>
      <c r="R1599">
        <v>0</v>
      </c>
      <c r="S1599">
        <v>5.6578947368421097E-2</v>
      </c>
    </row>
    <row r="1600" spans="1:19" x14ac:dyDescent="0.25">
      <c r="A1600" s="3" t="s">
        <v>1648</v>
      </c>
      <c r="B1600" s="3" t="s">
        <v>1646</v>
      </c>
      <c r="C1600">
        <v>431</v>
      </c>
      <c r="D1600">
        <v>3</v>
      </c>
      <c r="E1600">
        <v>7</v>
      </c>
      <c r="F1600">
        <v>1205</v>
      </c>
      <c r="G1600">
        <v>0</v>
      </c>
      <c r="H1600">
        <v>403</v>
      </c>
      <c r="I1600">
        <v>4</v>
      </c>
      <c r="J1600">
        <v>4</v>
      </c>
      <c r="K1600">
        <v>0</v>
      </c>
      <c r="L1600">
        <v>0</v>
      </c>
      <c r="M1600">
        <v>0</v>
      </c>
      <c r="N1600">
        <v>0.57142857142857095</v>
      </c>
      <c r="O1600">
        <v>0.57142857142857095</v>
      </c>
      <c r="P1600">
        <v>0.93503480278422302</v>
      </c>
      <c r="Q1600">
        <v>0.35767634854771801</v>
      </c>
      <c r="R1600">
        <v>2.4896265560165999E-3</v>
      </c>
      <c r="S1600">
        <v>5.80912863070539E-3</v>
      </c>
    </row>
    <row r="1601" spans="1:19" x14ac:dyDescent="0.25">
      <c r="A1601" s="3" t="s">
        <v>1649</v>
      </c>
      <c r="B1601" s="3" t="s">
        <v>1646</v>
      </c>
      <c r="C1601">
        <v>614</v>
      </c>
      <c r="D1601">
        <v>7</v>
      </c>
      <c r="E1601">
        <v>28</v>
      </c>
      <c r="F1601">
        <v>670</v>
      </c>
      <c r="G1601">
        <v>0</v>
      </c>
      <c r="H1601">
        <v>614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0.916417910447761</v>
      </c>
      <c r="R1601">
        <v>1.04477611940299E-2</v>
      </c>
      <c r="S1601">
        <v>4.1791044776119397E-2</v>
      </c>
    </row>
    <row r="1602" spans="1:19" x14ac:dyDescent="0.25">
      <c r="A1602" s="3" t="s">
        <v>1650</v>
      </c>
      <c r="B1602" s="3" t="s">
        <v>1646</v>
      </c>
      <c r="C1602">
        <v>1273</v>
      </c>
      <c r="D1602">
        <v>4</v>
      </c>
      <c r="E1602">
        <v>42</v>
      </c>
      <c r="F1602">
        <v>1368</v>
      </c>
      <c r="G1602">
        <v>0</v>
      </c>
      <c r="H1602">
        <v>1273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0.93055555555555602</v>
      </c>
      <c r="R1602">
        <v>2.92397660818713E-3</v>
      </c>
      <c r="S1602">
        <v>3.07017543859649E-2</v>
      </c>
    </row>
    <row r="1603" spans="1:19" x14ac:dyDescent="0.25">
      <c r="A1603" s="3" t="s">
        <v>1651</v>
      </c>
      <c r="B1603" s="3" t="s">
        <v>1646</v>
      </c>
      <c r="C1603">
        <v>115</v>
      </c>
      <c r="D1603">
        <v>0</v>
      </c>
      <c r="E1603">
        <v>1</v>
      </c>
      <c r="F1603">
        <v>116</v>
      </c>
      <c r="G1603">
        <v>0</v>
      </c>
      <c r="H1603">
        <v>115</v>
      </c>
      <c r="I1603">
        <v>0</v>
      </c>
      <c r="J1603">
        <v>0</v>
      </c>
      <c r="K1603">
        <v>0</v>
      </c>
      <c r="N1603">
        <v>0</v>
      </c>
      <c r="O1603">
        <v>0</v>
      </c>
      <c r="P1603">
        <v>1</v>
      </c>
      <c r="Q1603">
        <v>0.99137931034482796</v>
      </c>
      <c r="R1603">
        <v>0</v>
      </c>
      <c r="S1603">
        <v>8.6206896551724102E-3</v>
      </c>
    </row>
    <row r="1604" spans="1:19" x14ac:dyDescent="0.25">
      <c r="A1604" s="3" t="s">
        <v>1652</v>
      </c>
      <c r="B1604" s="3" t="s">
        <v>1646</v>
      </c>
      <c r="C1604">
        <v>9203</v>
      </c>
      <c r="D1604">
        <v>351</v>
      </c>
      <c r="E1604">
        <v>375</v>
      </c>
      <c r="F1604">
        <v>11512</v>
      </c>
      <c r="G1604">
        <v>0</v>
      </c>
      <c r="H1604">
        <v>9080</v>
      </c>
      <c r="I1604">
        <v>0</v>
      </c>
      <c r="J1604">
        <v>8</v>
      </c>
      <c r="K1604">
        <v>12</v>
      </c>
      <c r="L1604">
        <v>0</v>
      </c>
      <c r="M1604">
        <v>3.4188034188034198E-2</v>
      </c>
      <c r="N1604">
        <v>0</v>
      </c>
      <c r="O1604">
        <v>2.1333333333333301E-2</v>
      </c>
      <c r="P1604">
        <v>0.98663479300228196</v>
      </c>
      <c r="Q1604">
        <v>0.79942668519805404</v>
      </c>
      <c r="R1604">
        <v>3.0489923558026402E-2</v>
      </c>
      <c r="S1604">
        <v>3.2574704656011103E-2</v>
      </c>
    </row>
    <row r="1605" spans="1:19" x14ac:dyDescent="0.25">
      <c r="A1605" s="3" t="s">
        <v>1653</v>
      </c>
      <c r="B1605" s="3" t="s">
        <v>1646</v>
      </c>
      <c r="C1605">
        <v>582</v>
      </c>
      <c r="D1605">
        <v>1</v>
      </c>
      <c r="E1605">
        <v>9</v>
      </c>
      <c r="F1605">
        <v>630</v>
      </c>
      <c r="G1605">
        <v>0</v>
      </c>
      <c r="H1605">
        <v>582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0.92380952380952397</v>
      </c>
      <c r="R1605">
        <v>1.5873015873015899E-3</v>
      </c>
      <c r="S1605">
        <v>1.4285714285714299E-2</v>
      </c>
    </row>
    <row r="1606" spans="1:19" x14ac:dyDescent="0.25">
      <c r="A1606" s="3" t="s">
        <v>1654</v>
      </c>
      <c r="B1606" s="3" t="s">
        <v>1646</v>
      </c>
      <c r="C1606">
        <v>1547</v>
      </c>
      <c r="D1606">
        <v>14</v>
      </c>
      <c r="E1606">
        <v>31</v>
      </c>
      <c r="F1606">
        <v>1668</v>
      </c>
      <c r="G1606">
        <v>0</v>
      </c>
      <c r="H1606">
        <v>1547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0.92745803357314105</v>
      </c>
      <c r="R1606">
        <v>8.3932853717026395E-3</v>
      </c>
      <c r="S1606">
        <v>1.8585131894484401E-2</v>
      </c>
    </row>
    <row r="1607" spans="1:19" x14ac:dyDescent="0.25">
      <c r="A1607" s="3" t="s">
        <v>1655</v>
      </c>
      <c r="B1607" s="3" t="s">
        <v>1646</v>
      </c>
      <c r="C1607">
        <v>240</v>
      </c>
      <c r="D1607">
        <v>2</v>
      </c>
      <c r="E1607">
        <v>5</v>
      </c>
      <c r="F1607">
        <v>265</v>
      </c>
      <c r="G1607">
        <v>0</v>
      </c>
      <c r="H1607">
        <v>240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0.90566037735849103</v>
      </c>
      <c r="R1607">
        <v>7.5471698113207496E-3</v>
      </c>
      <c r="S1607">
        <v>1.88679245283019E-2</v>
      </c>
    </row>
    <row r="1608" spans="1:19" x14ac:dyDescent="0.25">
      <c r="A1608" s="3" t="s">
        <v>1656</v>
      </c>
      <c r="B1608" s="3" t="s">
        <v>1646</v>
      </c>
      <c r="C1608">
        <v>1185</v>
      </c>
      <c r="D1608">
        <v>9</v>
      </c>
      <c r="E1608">
        <v>31</v>
      </c>
      <c r="F1608">
        <v>1275</v>
      </c>
      <c r="G1608">
        <v>0</v>
      </c>
      <c r="H1608">
        <v>1185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0.92941176470588205</v>
      </c>
      <c r="R1608">
        <v>7.0588235294117598E-3</v>
      </c>
      <c r="S1608">
        <v>2.43137254901961E-2</v>
      </c>
    </row>
    <row r="1609" spans="1:19" x14ac:dyDescent="0.25">
      <c r="A1609" s="3" t="s">
        <v>1657</v>
      </c>
      <c r="B1609" s="3" t="s">
        <v>1646</v>
      </c>
      <c r="C1609">
        <v>1020</v>
      </c>
      <c r="D1609">
        <v>8</v>
      </c>
      <c r="E1609">
        <v>20</v>
      </c>
      <c r="F1609">
        <v>1097</v>
      </c>
      <c r="G1609">
        <v>0</v>
      </c>
      <c r="H1609">
        <v>1020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0.92980856882406604</v>
      </c>
      <c r="R1609">
        <v>7.2926162260711002E-3</v>
      </c>
      <c r="S1609">
        <v>1.8231540565177801E-2</v>
      </c>
    </row>
    <row r="1610" spans="1:19" x14ac:dyDescent="0.25">
      <c r="A1610" s="3" t="s">
        <v>1658</v>
      </c>
      <c r="B1610" s="3" t="s">
        <v>1646</v>
      </c>
      <c r="C1610">
        <v>474</v>
      </c>
      <c r="D1610">
        <v>7</v>
      </c>
      <c r="E1610">
        <v>10</v>
      </c>
      <c r="F1610">
        <v>512</v>
      </c>
      <c r="G1610">
        <v>0</v>
      </c>
      <c r="H1610">
        <v>474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0.92578125</v>
      </c>
      <c r="R1610">
        <v>1.3671875E-2</v>
      </c>
      <c r="S1610">
        <v>1.953125E-2</v>
      </c>
    </row>
    <row r="1611" spans="1:19" x14ac:dyDescent="0.25">
      <c r="A1611" s="3" t="s">
        <v>1659</v>
      </c>
      <c r="B1611" s="3" t="s">
        <v>1646</v>
      </c>
      <c r="C1611">
        <v>1520</v>
      </c>
      <c r="D1611">
        <v>11</v>
      </c>
      <c r="E1611">
        <v>25</v>
      </c>
      <c r="F1611">
        <v>1619</v>
      </c>
      <c r="G1611">
        <v>0</v>
      </c>
      <c r="H1611">
        <v>1520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0.93885114268066705</v>
      </c>
      <c r="R1611">
        <v>6.7943174799258797E-3</v>
      </c>
      <c r="S1611">
        <v>1.54416306361952E-2</v>
      </c>
    </row>
    <row r="1612" spans="1:19" x14ac:dyDescent="0.25">
      <c r="A1612" s="3" t="s">
        <v>1660</v>
      </c>
      <c r="B1612" s="3" t="s">
        <v>1646</v>
      </c>
      <c r="C1612">
        <v>12601</v>
      </c>
      <c r="D1612">
        <v>75</v>
      </c>
      <c r="E1612">
        <v>382</v>
      </c>
      <c r="F1612">
        <v>13550</v>
      </c>
      <c r="G1612">
        <v>0</v>
      </c>
      <c r="H1612">
        <v>12601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0.92996309963099599</v>
      </c>
      <c r="R1612">
        <v>5.5350553505535104E-3</v>
      </c>
      <c r="S1612">
        <v>2.81918819188192E-2</v>
      </c>
    </row>
    <row r="1613" spans="1:19" x14ac:dyDescent="0.25">
      <c r="A1613" s="3" t="s">
        <v>1661</v>
      </c>
      <c r="B1613" s="3" t="s">
        <v>1646</v>
      </c>
      <c r="C1613">
        <v>10253</v>
      </c>
      <c r="D1613">
        <v>108</v>
      </c>
      <c r="E1613">
        <v>465</v>
      </c>
      <c r="F1613">
        <v>11361</v>
      </c>
      <c r="G1613">
        <v>0</v>
      </c>
      <c r="H1613">
        <v>10253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0.90247337382272697</v>
      </c>
      <c r="R1613">
        <v>9.5062054396619997E-3</v>
      </c>
      <c r="S1613">
        <v>4.09294956429892E-2</v>
      </c>
    </row>
    <row r="1614" spans="1:19" x14ac:dyDescent="0.25">
      <c r="A1614" s="3" t="s">
        <v>1662</v>
      </c>
      <c r="B1614" s="3" t="s">
        <v>1646</v>
      </c>
      <c r="C1614">
        <v>185</v>
      </c>
      <c r="D1614">
        <v>0</v>
      </c>
      <c r="E1614">
        <v>0</v>
      </c>
      <c r="F1614">
        <v>185</v>
      </c>
      <c r="G1614">
        <v>0</v>
      </c>
      <c r="H1614">
        <v>185</v>
      </c>
      <c r="I1614">
        <v>0</v>
      </c>
      <c r="J1614">
        <v>0</v>
      </c>
      <c r="K1614">
        <v>0</v>
      </c>
      <c r="P1614">
        <v>1</v>
      </c>
      <c r="Q1614">
        <v>1</v>
      </c>
      <c r="R1614">
        <v>0</v>
      </c>
      <c r="S1614">
        <v>0</v>
      </c>
    </row>
    <row r="1615" spans="1:19" x14ac:dyDescent="0.25">
      <c r="A1615" s="3" t="s">
        <v>1663</v>
      </c>
      <c r="B1615" s="3" t="s">
        <v>1646</v>
      </c>
      <c r="C1615">
        <v>449</v>
      </c>
      <c r="D1615">
        <v>2</v>
      </c>
      <c r="E1615">
        <v>30</v>
      </c>
      <c r="F1615">
        <v>2721</v>
      </c>
      <c r="G1615">
        <v>0</v>
      </c>
      <c r="H1615">
        <v>251</v>
      </c>
      <c r="I1615">
        <v>14</v>
      </c>
      <c r="J1615">
        <v>25</v>
      </c>
      <c r="K1615">
        <v>1</v>
      </c>
      <c r="L1615">
        <v>0</v>
      </c>
      <c r="M1615">
        <v>0.5</v>
      </c>
      <c r="N1615">
        <v>0.46666666666666701</v>
      </c>
      <c r="O1615">
        <v>0.83333333333333304</v>
      </c>
      <c r="P1615">
        <v>0.55902004454343002</v>
      </c>
      <c r="Q1615">
        <v>0.16501286291804501</v>
      </c>
      <c r="R1615">
        <v>7.3502388827636903E-4</v>
      </c>
      <c r="S1615">
        <v>1.1025358324145499E-2</v>
      </c>
    </row>
    <row r="1616" spans="1:19" x14ac:dyDescent="0.25">
      <c r="A1616" s="3" t="s">
        <v>1664</v>
      </c>
      <c r="B1616" s="3" t="s">
        <v>1646</v>
      </c>
      <c r="C1616">
        <v>123</v>
      </c>
      <c r="D1616">
        <v>0</v>
      </c>
      <c r="E1616">
        <v>3</v>
      </c>
      <c r="F1616">
        <v>135</v>
      </c>
      <c r="G1616">
        <v>0</v>
      </c>
      <c r="H1616">
        <v>123</v>
      </c>
      <c r="I1616">
        <v>0</v>
      </c>
      <c r="J1616">
        <v>0</v>
      </c>
      <c r="K1616">
        <v>0</v>
      </c>
      <c r="N1616">
        <v>0</v>
      </c>
      <c r="O1616">
        <v>0</v>
      </c>
      <c r="P1616">
        <v>1</v>
      </c>
      <c r="Q1616">
        <v>0.91111111111111098</v>
      </c>
      <c r="R1616">
        <v>0</v>
      </c>
      <c r="S1616">
        <v>2.2222222222222199E-2</v>
      </c>
    </row>
    <row r="1617" spans="1:19" x14ac:dyDescent="0.25">
      <c r="A1617" s="3" t="s">
        <v>1665</v>
      </c>
      <c r="B1617" s="3" t="s">
        <v>1646</v>
      </c>
      <c r="C1617">
        <v>355</v>
      </c>
      <c r="D1617">
        <v>4</v>
      </c>
      <c r="E1617">
        <v>5</v>
      </c>
      <c r="F1617">
        <v>377</v>
      </c>
      <c r="G1617">
        <v>0</v>
      </c>
      <c r="H1617">
        <v>355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0.941644562334218</v>
      </c>
      <c r="R1617">
        <v>1.0610079575596801E-2</v>
      </c>
      <c r="S1617">
        <v>1.3262599469495999E-2</v>
      </c>
    </row>
    <row r="1618" spans="1:19" x14ac:dyDescent="0.25">
      <c r="A1618" s="3" t="s">
        <v>1666</v>
      </c>
      <c r="B1618" s="3" t="s">
        <v>1646</v>
      </c>
      <c r="C1618">
        <v>1595</v>
      </c>
      <c r="D1618">
        <v>25</v>
      </c>
      <c r="E1618">
        <v>70</v>
      </c>
      <c r="F1618">
        <v>3177</v>
      </c>
      <c r="G1618">
        <v>1</v>
      </c>
      <c r="H1618">
        <v>1555</v>
      </c>
      <c r="I1618">
        <v>17</v>
      </c>
      <c r="J1618">
        <v>18</v>
      </c>
      <c r="K1618">
        <v>1</v>
      </c>
      <c r="L1618">
        <v>0.04</v>
      </c>
      <c r="M1618">
        <v>0.04</v>
      </c>
      <c r="N1618">
        <v>0.24285714285714299</v>
      </c>
      <c r="O1618">
        <v>0.25714285714285701</v>
      </c>
      <c r="P1618">
        <v>0.97492163009404398</v>
      </c>
      <c r="Q1618">
        <v>0.50204595530374596</v>
      </c>
      <c r="R1618">
        <v>7.8690588605602792E-3</v>
      </c>
      <c r="S1618">
        <v>2.2033364809568801E-2</v>
      </c>
    </row>
    <row r="1619" spans="1:19" x14ac:dyDescent="0.25">
      <c r="A1619" s="3" t="s">
        <v>1667</v>
      </c>
      <c r="B1619" s="3" t="s">
        <v>1646</v>
      </c>
      <c r="C1619">
        <v>1381</v>
      </c>
      <c r="D1619">
        <v>14</v>
      </c>
      <c r="E1619">
        <v>33</v>
      </c>
      <c r="F1619">
        <v>1533</v>
      </c>
      <c r="G1619">
        <v>0</v>
      </c>
      <c r="H1619">
        <v>1381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0.90084801043705198</v>
      </c>
      <c r="R1619">
        <v>9.1324200913242004E-3</v>
      </c>
      <c r="S1619">
        <v>2.15264187866928E-2</v>
      </c>
    </row>
    <row r="1620" spans="1:19" x14ac:dyDescent="0.25">
      <c r="A1620" s="3" t="s">
        <v>1668</v>
      </c>
      <c r="B1620" s="3" t="s">
        <v>1646</v>
      </c>
      <c r="C1620">
        <v>246</v>
      </c>
      <c r="D1620">
        <v>5</v>
      </c>
      <c r="E1620">
        <v>3</v>
      </c>
      <c r="F1620">
        <v>262</v>
      </c>
      <c r="G1620">
        <v>0</v>
      </c>
      <c r="H1620">
        <v>246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0.93893129770992401</v>
      </c>
      <c r="R1620">
        <v>1.9083969465648901E-2</v>
      </c>
      <c r="S1620">
        <v>1.1450381679389301E-2</v>
      </c>
    </row>
    <row r="1621" spans="1:19" x14ac:dyDescent="0.25">
      <c r="A1621" s="3" t="s">
        <v>1669</v>
      </c>
      <c r="B1621" s="3" t="s">
        <v>119</v>
      </c>
      <c r="C1621">
        <v>2108</v>
      </c>
      <c r="D1621">
        <v>30</v>
      </c>
      <c r="E1621">
        <v>99</v>
      </c>
      <c r="F1621">
        <v>4372</v>
      </c>
      <c r="G1621">
        <v>0</v>
      </c>
      <c r="H1621">
        <v>1263</v>
      </c>
      <c r="I1621">
        <v>0</v>
      </c>
      <c r="J1621">
        <v>52</v>
      </c>
      <c r="K1621">
        <v>14</v>
      </c>
      <c r="L1621">
        <v>0</v>
      </c>
      <c r="M1621">
        <v>0.46666666666666701</v>
      </c>
      <c r="N1621">
        <v>0</v>
      </c>
      <c r="O1621">
        <v>0.52525252525252497</v>
      </c>
      <c r="P1621">
        <v>0.59914611005692597</v>
      </c>
      <c r="Q1621">
        <v>0.48215919487648701</v>
      </c>
      <c r="R1621">
        <v>6.8618481244281798E-3</v>
      </c>
      <c r="S1621">
        <v>2.2644098810613002E-2</v>
      </c>
    </row>
    <row r="1622" spans="1:19" x14ac:dyDescent="0.25">
      <c r="A1622" s="3" t="s">
        <v>1670</v>
      </c>
      <c r="B1622" s="3" t="s">
        <v>1646</v>
      </c>
      <c r="C1622">
        <v>8542</v>
      </c>
      <c r="D1622">
        <v>95</v>
      </c>
      <c r="E1622">
        <v>270</v>
      </c>
      <c r="F1622">
        <v>9519</v>
      </c>
      <c r="G1622">
        <v>0</v>
      </c>
      <c r="H1622">
        <v>8542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0.89736316840004204</v>
      </c>
      <c r="R1622">
        <v>9.9800399201596807E-3</v>
      </c>
      <c r="S1622">
        <v>2.8364323983611699E-2</v>
      </c>
    </row>
    <row r="1623" spans="1:19" x14ac:dyDescent="0.25">
      <c r="A1623" s="3" t="s">
        <v>1671</v>
      </c>
      <c r="B1623" s="3" t="s">
        <v>1646</v>
      </c>
      <c r="C1623">
        <v>265</v>
      </c>
      <c r="D1623">
        <v>1</v>
      </c>
      <c r="E1623">
        <v>0</v>
      </c>
      <c r="F1623">
        <v>273</v>
      </c>
      <c r="G1623">
        <v>0</v>
      </c>
      <c r="H1623">
        <v>265</v>
      </c>
      <c r="I1623">
        <v>0</v>
      </c>
      <c r="J1623">
        <v>0</v>
      </c>
      <c r="K1623">
        <v>0</v>
      </c>
      <c r="L1623">
        <v>0</v>
      </c>
      <c r="M1623">
        <v>0</v>
      </c>
      <c r="P1623">
        <v>1</v>
      </c>
      <c r="Q1623">
        <v>0.97069597069597102</v>
      </c>
      <c r="R1623">
        <v>3.66300366300366E-3</v>
      </c>
      <c r="S1623">
        <v>0</v>
      </c>
    </row>
    <row r="1624" spans="1:19" x14ac:dyDescent="0.25">
      <c r="A1624" s="3" t="s">
        <v>1672</v>
      </c>
      <c r="B1624" s="3" t="s">
        <v>1646</v>
      </c>
      <c r="C1624">
        <v>2297</v>
      </c>
      <c r="D1624">
        <v>14</v>
      </c>
      <c r="E1624">
        <v>101</v>
      </c>
      <c r="F1624">
        <v>2543</v>
      </c>
      <c r="G1624">
        <v>0</v>
      </c>
      <c r="H1624">
        <v>2297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0.90326386158080996</v>
      </c>
      <c r="R1624">
        <v>5.5053086905230003E-3</v>
      </c>
      <c r="S1624">
        <v>3.9716869838773101E-2</v>
      </c>
    </row>
    <row r="1625" spans="1:19" x14ac:dyDescent="0.25">
      <c r="A1625" s="3" t="s">
        <v>1673</v>
      </c>
      <c r="B1625" s="3" t="s">
        <v>1646</v>
      </c>
      <c r="C1625">
        <v>235</v>
      </c>
      <c r="D1625">
        <v>4</v>
      </c>
      <c r="E1625">
        <v>3</v>
      </c>
      <c r="F1625">
        <v>251</v>
      </c>
      <c r="G1625">
        <v>0</v>
      </c>
      <c r="H1625">
        <v>235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0.936254980079681</v>
      </c>
      <c r="R1625">
        <v>1.5936254980079698E-2</v>
      </c>
      <c r="S1625">
        <v>1.1952191235059801E-2</v>
      </c>
    </row>
    <row r="1626" spans="1:19" x14ac:dyDescent="0.25">
      <c r="A1626" s="3" t="s">
        <v>1674</v>
      </c>
      <c r="B1626" s="3" t="s">
        <v>1646</v>
      </c>
      <c r="C1626">
        <v>810</v>
      </c>
      <c r="D1626">
        <v>13</v>
      </c>
      <c r="E1626">
        <v>24</v>
      </c>
      <c r="F1626">
        <v>869</v>
      </c>
      <c r="G1626">
        <v>0</v>
      </c>
      <c r="H1626">
        <v>810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0.93210586881473001</v>
      </c>
      <c r="R1626">
        <v>1.4959723820483301E-2</v>
      </c>
      <c r="S1626">
        <v>2.7617951668584599E-2</v>
      </c>
    </row>
    <row r="1627" spans="1:19" x14ac:dyDescent="0.25">
      <c r="A1627" s="3" t="s">
        <v>1675</v>
      </c>
      <c r="B1627" s="3" t="s">
        <v>1646</v>
      </c>
      <c r="C1627">
        <v>222</v>
      </c>
      <c r="D1627">
        <v>0</v>
      </c>
      <c r="E1627">
        <v>4</v>
      </c>
      <c r="F1627">
        <v>234</v>
      </c>
      <c r="G1627">
        <v>0</v>
      </c>
      <c r="H1627">
        <v>222</v>
      </c>
      <c r="I1627">
        <v>0</v>
      </c>
      <c r="J1627">
        <v>0</v>
      </c>
      <c r="K1627">
        <v>0</v>
      </c>
      <c r="N1627">
        <v>0</v>
      </c>
      <c r="O1627">
        <v>0</v>
      </c>
      <c r="P1627">
        <v>1</v>
      </c>
      <c r="Q1627">
        <v>0.94871794871794901</v>
      </c>
      <c r="R1627">
        <v>0</v>
      </c>
      <c r="S1627">
        <v>1.7094017094017099E-2</v>
      </c>
    </row>
    <row r="1628" spans="1:19" x14ac:dyDescent="0.25">
      <c r="A1628" s="3" t="s">
        <v>1676</v>
      </c>
      <c r="B1628" s="3" t="s">
        <v>1646</v>
      </c>
      <c r="C1628">
        <v>514</v>
      </c>
      <c r="D1628">
        <v>5</v>
      </c>
      <c r="E1628">
        <v>38</v>
      </c>
      <c r="F1628">
        <v>603</v>
      </c>
      <c r="G1628">
        <v>0</v>
      </c>
      <c r="H1628">
        <v>514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0.85240464344942002</v>
      </c>
      <c r="R1628">
        <v>8.2918739635157498E-3</v>
      </c>
      <c r="S1628">
        <v>6.3018242122719698E-2</v>
      </c>
    </row>
    <row r="1629" spans="1:19" x14ac:dyDescent="0.25">
      <c r="A1629" s="3" t="s">
        <v>1677</v>
      </c>
      <c r="B1629" s="3" t="s">
        <v>1646</v>
      </c>
      <c r="C1629">
        <v>11735</v>
      </c>
      <c r="D1629">
        <v>168</v>
      </c>
      <c r="E1629">
        <v>325</v>
      </c>
      <c r="F1629">
        <v>13284</v>
      </c>
      <c r="G1629">
        <v>0</v>
      </c>
      <c r="H1629">
        <v>11735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0.88339355615778403</v>
      </c>
      <c r="R1629">
        <v>1.2646793134597999E-2</v>
      </c>
      <c r="S1629">
        <v>2.4465522433002099E-2</v>
      </c>
    </row>
    <row r="1630" spans="1:19" x14ac:dyDescent="0.25">
      <c r="A1630" s="3" t="s">
        <v>1678</v>
      </c>
      <c r="B1630" s="3" t="s">
        <v>1646</v>
      </c>
      <c r="C1630">
        <v>629</v>
      </c>
      <c r="D1630">
        <v>8</v>
      </c>
      <c r="E1630">
        <v>28</v>
      </c>
      <c r="F1630">
        <v>679</v>
      </c>
      <c r="G1630">
        <v>0</v>
      </c>
      <c r="H1630">
        <v>629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0.92636229749631804</v>
      </c>
      <c r="R1630">
        <v>1.17820324005891E-2</v>
      </c>
      <c r="S1630">
        <v>4.1237113402061903E-2</v>
      </c>
    </row>
    <row r="1631" spans="1:19" x14ac:dyDescent="0.25">
      <c r="A1631" s="3" t="s">
        <v>1679</v>
      </c>
      <c r="B1631" s="3" t="s">
        <v>1646</v>
      </c>
      <c r="C1631">
        <v>1821</v>
      </c>
      <c r="D1631">
        <v>7</v>
      </c>
      <c r="E1631">
        <v>69</v>
      </c>
      <c r="F1631">
        <v>1958</v>
      </c>
      <c r="G1631">
        <v>0</v>
      </c>
      <c r="H1631">
        <v>1821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0.93003064351378995</v>
      </c>
      <c r="R1631">
        <v>3.5750766087844698E-3</v>
      </c>
      <c r="S1631">
        <v>3.52400408580184E-2</v>
      </c>
    </row>
    <row r="1632" spans="1:19" x14ac:dyDescent="0.25">
      <c r="A1632" s="3" t="s">
        <v>1680</v>
      </c>
      <c r="B1632" s="3" t="s">
        <v>1646</v>
      </c>
      <c r="C1632">
        <v>89</v>
      </c>
      <c r="D1632">
        <v>3</v>
      </c>
      <c r="E1632">
        <v>0</v>
      </c>
      <c r="F1632">
        <v>93</v>
      </c>
      <c r="G1632">
        <v>0</v>
      </c>
      <c r="H1632">
        <v>89</v>
      </c>
      <c r="I1632">
        <v>0</v>
      </c>
      <c r="J1632">
        <v>0</v>
      </c>
      <c r="K1632">
        <v>0</v>
      </c>
      <c r="L1632">
        <v>0</v>
      </c>
      <c r="M1632">
        <v>0</v>
      </c>
      <c r="P1632">
        <v>1</v>
      </c>
      <c r="Q1632">
        <v>0.956989247311828</v>
      </c>
      <c r="R1632">
        <v>3.2258064516128997E-2</v>
      </c>
      <c r="S1632">
        <v>0</v>
      </c>
    </row>
    <row r="1633" spans="1:19" x14ac:dyDescent="0.25">
      <c r="A1633" s="3" t="s">
        <v>1681</v>
      </c>
      <c r="B1633" s="3" t="s">
        <v>1646</v>
      </c>
      <c r="C1633">
        <v>500</v>
      </c>
      <c r="D1633">
        <v>2</v>
      </c>
      <c r="E1633">
        <v>20</v>
      </c>
      <c r="F1633">
        <v>680</v>
      </c>
      <c r="G1633">
        <v>0</v>
      </c>
      <c r="H1633">
        <v>487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0.97399999999999998</v>
      </c>
      <c r="Q1633">
        <v>0.73529411764705899</v>
      </c>
      <c r="R1633">
        <v>2.94117647058824E-3</v>
      </c>
      <c r="S1633">
        <v>2.9411764705882401E-2</v>
      </c>
    </row>
    <row r="1634" spans="1:19" x14ac:dyDescent="0.25">
      <c r="A1634" s="3" t="s">
        <v>1682</v>
      </c>
      <c r="B1634" s="3" t="s">
        <v>1646</v>
      </c>
      <c r="C1634">
        <v>711</v>
      </c>
      <c r="D1634">
        <v>5</v>
      </c>
      <c r="E1634">
        <v>14</v>
      </c>
      <c r="F1634">
        <v>987</v>
      </c>
      <c r="G1634">
        <v>0</v>
      </c>
      <c r="H1634">
        <v>709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0.99718706047820005</v>
      </c>
      <c r="Q1634">
        <v>0.72036474164133701</v>
      </c>
      <c r="R1634">
        <v>5.0658561296859196E-3</v>
      </c>
      <c r="S1634">
        <v>1.41843971631206E-2</v>
      </c>
    </row>
    <row r="1635" spans="1:19" x14ac:dyDescent="0.25">
      <c r="A1635" s="3" t="s">
        <v>1683</v>
      </c>
      <c r="B1635" s="3" t="s">
        <v>1646</v>
      </c>
      <c r="C1635">
        <v>253</v>
      </c>
      <c r="D1635">
        <v>1</v>
      </c>
      <c r="E1635">
        <v>14</v>
      </c>
      <c r="F1635">
        <v>290</v>
      </c>
      <c r="G1635">
        <v>0</v>
      </c>
      <c r="H1635">
        <v>253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0.87241379310344802</v>
      </c>
      <c r="R1635">
        <v>3.4482758620689698E-3</v>
      </c>
      <c r="S1635">
        <v>4.8275862068965503E-2</v>
      </c>
    </row>
    <row r="1636" spans="1:19" x14ac:dyDescent="0.25">
      <c r="A1636" s="3" t="s">
        <v>1684</v>
      </c>
      <c r="B1636" s="3" t="s">
        <v>1646</v>
      </c>
      <c r="C1636">
        <v>712</v>
      </c>
      <c r="D1636">
        <v>6</v>
      </c>
      <c r="E1636">
        <v>14</v>
      </c>
      <c r="F1636">
        <v>787</v>
      </c>
      <c r="G1636">
        <v>0</v>
      </c>
      <c r="H1636">
        <v>712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0.90470139771283398</v>
      </c>
      <c r="R1636">
        <v>7.6238881829733202E-3</v>
      </c>
      <c r="S1636">
        <v>1.77890724269377E-2</v>
      </c>
    </row>
    <row r="1637" spans="1:19" x14ac:dyDescent="0.25">
      <c r="A1637" s="3" t="s">
        <v>1685</v>
      </c>
      <c r="B1637" s="3" t="s">
        <v>1646</v>
      </c>
      <c r="C1637">
        <v>127</v>
      </c>
      <c r="D1637">
        <v>0</v>
      </c>
      <c r="E1637">
        <v>6</v>
      </c>
      <c r="F1637">
        <v>144</v>
      </c>
      <c r="G1637">
        <v>0</v>
      </c>
      <c r="H1637">
        <v>127</v>
      </c>
      <c r="I1637">
        <v>0</v>
      </c>
      <c r="J1637">
        <v>0</v>
      </c>
      <c r="K1637">
        <v>0</v>
      </c>
      <c r="N1637">
        <v>0</v>
      </c>
      <c r="O1637">
        <v>0</v>
      </c>
      <c r="P1637">
        <v>1</v>
      </c>
      <c r="Q1637">
        <v>0.88194444444444398</v>
      </c>
      <c r="R1637">
        <v>0</v>
      </c>
      <c r="S1637">
        <v>4.1666666666666699E-2</v>
      </c>
    </row>
    <row r="1638" spans="1:19" x14ac:dyDescent="0.25">
      <c r="A1638" s="3" t="s">
        <v>1686</v>
      </c>
      <c r="B1638" s="3" t="s">
        <v>1646</v>
      </c>
      <c r="C1638">
        <v>5092</v>
      </c>
      <c r="D1638">
        <v>23</v>
      </c>
      <c r="E1638">
        <v>295</v>
      </c>
      <c r="F1638">
        <v>5684</v>
      </c>
      <c r="G1638">
        <v>0</v>
      </c>
      <c r="H1638">
        <v>5092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0.89584799437016205</v>
      </c>
      <c r="R1638">
        <v>4.0464461646727698E-3</v>
      </c>
      <c r="S1638">
        <v>5.1900070372976802E-2</v>
      </c>
    </row>
    <row r="1639" spans="1:19" x14ac:dyDescent="0.25">
      <c r="A1639" s="3" t="s">
        <v>1687</v>
      </c>
      <c r="B1639" s="3" t="s">
        <v>1646</v>
      </c>
      <c r="C1639">
        <v>1570</v>
      </c>
      <c r="D1639">
        <v>9</v>
      </c>
      <c r="E1639">
        <v>92</v>
      </c>
      <c r="F1639">
        <v>1765</v>
      </c>
      <c r="G1639">
        <v>0</v>
      </c>
      <c r="H1639">
        <v>1570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0.88951841359773398</v>
      </c>
      <c r="R1639">
        <v>5.0991501416430603E-3</v>
      </c>
      <c r="S1639">
        <v>5.2124645892351301E-2</v>
      </c>
    </row>
    <row r="1640" spans="1:19" x14ac:dyDescent="0.25">
      <c r="A1640" s="3" t="s">
        <v>1688</v>
      </c>
      <c r="B1640" s="3" t="s">
        <v>1646</v>
      </c>
      <c r="C1640">
        <v>531</v>
      </c>
      <c r="D1640">
        <v>9</v>
      </c>
      <c r="E1640">
        <v>29</v>
      </c>
      <c r="F1640">
        <v>2377</v>
      </c>
      <c r="G1640">
        <v>0</v>
      </c>
      <c r="H1640">
        <v>335</v>
      </c>
      <c r="I1640">
        <v>7</v>
      </c>
      <c r="J1640">
        <v>20</v>
      </c>
      <c r="K1640">
        <v>4</v>
      </c>
      <c r="L1640">
        <v>0</v>
      </c>
      <c r="M1640">
        <v>0.44444444444444398</v>
      </c>
      <c r="N1640">
        <v>0.24137931034482801</v>
      </c>
      <c r="O1640">
        <v>0.68965517241379304</v>
      </c>
      <c r="P1640">
        <v>0.63088512241054595</v>
      </c>
      <c r="Q1640">
        <v>0.22339082877576799</v>
      </c>
      <c r="R1640">
        <v>3.7862852334875899E-3</v>
      </c>
      <c r="S1640">
        <v>1.22002524190156E-2</v>
      </c>
    </row>
    <row r="1641" spans="1:19" x14ac:dyDescent="0.25">
      <c r="A1641" s="3" t="s">
        <v>1689</v>
      </c>
      <c r="B1641" s="3" t="s">
        <v>1646</v>
      </c>
      <c r="C1641">
        <v>777</v>
      </c>
      <c r="D1641">
        <v>4</v>
      </c>
      <c r="E1641">
        <v>64</v>
      </c>
      <c r="F1641">
        <v>1711</v>
      </c>
      <c r="G1641">
        <v>0</v>
      </c>
      <c r="H1641">
        <v>625</v>
      </c>
      <c r="I1641">
        <v>12</v>
      </c>
      <c r="J1641">
        <v>30</v>
      </c>
      <c r="K1641">
        <v>0</v>
      </c>
      <c r="L1641">
        <v>0</v>
      </c>
      <c r="M1641">
        <v>0</v>
      </c>
      <c r="N1641">
        <v>0.1875</v>
      </c>
      <c r="O1641">
        <v>0.46875</v>
      </c>
      <c r="P1641">
        <v>0.80437580437580403</v>
      </c>
      <c r="Q1641">
        <v>0.45412039742840399</v>
      </c>
      <c r="R1641">
        <v>2.3378141437755701E-3</v>
      </c>
      <c r="S1641">
        <v>3.7405026300409101E-2</v>
      </c>
    </row>
    <row r="1642" spans="1:19" x14ac:dyDescent="0.25">
      <c r="A1642" s="3" t="s">
        <v>1690</v>
      </c>
      <c r="B1642" s="3" t="s">
        <v>1646</v>
      </c>
      <c r="C1642">
        <v>1177</v>
      </c>
      <c r="D1642">
        <v>10</v>
      </c>
      <c r="E1642">
        <v>56</v>
      </c>
      <c r="F1642">
        <v>1458</v>
      </c>
      <c r="G1642">
        <v>0</v>
      </c>
      <c r="H1642">
        <v>1148</v>
      </c>
      <c r="I1642">
        <v>0</v>
      </c>
      <c r="J1642">
        <v>9</v>
      </c>
      <c r="K1642">
        <v>0</v>
      </c>
      <c r="L1642">
        <v>0</v>
      </c>
      <c r="M1642">
        <v>0</v>
      </c>
      <c r="N1642">
        <v>0</v>
      </c>
      <c r="O1642">
        <v>0.160714285714286</v>
      </c>
      <c r="P1642">
        <v>0.97536108751062001</v>
      </c>
      <c r="Q1642">
        <v>0.80727023319615898</v>
      </c>
      <c r="R1642">
        <v>6.8587105624142702E-3</v>
      </c>
      <c r="S1642">
        <v>3.84087791495199E-2</v>
      </c>
    </row>
    <row r="1643" spans="1:19" x14ac:dyDescent="0.25">
      <c r="A1643" s="3" t="s">
        <v>1691</v>
      </c>
      <c r="B1643" s="3" t="s">
        <v>1646</v>
      </c>
      <c r="C1643">
        <v>461</v>
      </c>
      <c r="D1643">
        <v>3</v>
      </c>
      <c r="E1643">
        <v>16</v>
      </c>
      <c r="F1643">
        <v>530</v>
      </c>
      <c r="G1643">
        <v>0</v>
      </c>
      <c r="H1643">
        <v>461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0.86981132075471701</v>
      </c>
      <c r="R1643">
        <v>5.66037735849057E-3</v>
      </c>
      <c r="S1643">
        <v>3.0188679245282998E-2</v>
      </c>
    </row>
    <row r="1644" spans="1:19" x14ac:dyDescent="0.25">
      <c r="A1644" s="3" t="s">
        <v>1692</v>
      </c>
      <c r="B1644" s="3" t="s">
        <v>1646</v>
      </c>
      <c r="C1644">
        <v>3938</v>
      </c>
      <c r="D1644">
        <v>25</v>
      </c>
      <c r="E1644">
        <v>183</v>
      </c>
      <c r="F1644">
        <v>4423</v>
      </c>
      <c r="G1644">
        <v>0</v>
      </c>
      <c r="H1644">
        <v>3938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0.89034591905946203</v>
      </c>
      <c r="R1644">
        <v>5.6522722134297997E-3</v>
      </c>
      <c r="S1644">
        <v>4.1374632602306102E-2</v>
      </c>
    </row>
    <row r="1645" spans="1:19" x14ac:dyDescent="0.25">
      <c r="A1645" s="3" t="s">
        <v>1693</v>
      </c>
      <c r="B1645" s="3" t="s">
        <v>1646</v>
      </c>
      <c r="C1645">
        <v>1333</v>
      </c>
      <c r="D1645">
        <v>5</v>
      </c>
      <c r="E1645">
        <v>47</v>
      </c>
      <c r="F1645">
        <v>1425</v>
      </c>
      <c r="G1645">
        <v>0</v>
      </c>
      <c r="H1645">
        <v>1333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0.93543859649122796</v>
      </c>
      <c r="R1645">
        <v>3.5087719298245602E-3</v>
      </c>
      <c r="S1645">
        <v>3.2982456140350898E-2</v>
      </c>
    </row>
    <row r="1646" spans="1:19" x14ac:dyDescent="0.25">
      <c r="A1646" s="3" t="s">
        <v>1694</v>
      </c>
      <c r="B1646" s="3" t="s">
        <v>1646</v>
      </c>
      <c r="C1646">
        <v>519</v>
      </c>
      <c r="D1646">
        <v>1</v>
      </c>
      <c r="E1646">
        <v>5</v>
      </c>
      <c r="F1646">
        <v>535</v>
      </c>
      <c r="G1646">
        <v>0</v>
      </c>
      <c r="H1646">
        <v>519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0.97009345794392499</v>
      </c>
      <c r="R1646">
        <v>1.8691588785046699E-3</v>
      </c>
      <c r="S1646">
        <v>9.3457943925233603E-3</v>
      </c>
    </row>
    <row r="1647" spans="1:19" x14ac:dyDescent="0.25">
      <c r="A1647" s="3" t="s">
        <v>1695</v>
      </c>
      <c r="B1647" s="3" t="s">
        <v>1646</v>
      </c>
      <c r="C1647">
        <v>1051</v>
      </c>
      <c r="D1647">
        <v>3</v>
      </c>
      <c r="E1647">
        <v>36</v>
      </c>
      <c r="F1647">
        <v>1140</v>
      </c>
      <c r="G1647">
        <v>0</v>
      </c>
      <c r="H1647">
        <v>1051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0.92192982456140304</v>
      </c>
      <c r="R1647">
        <v>2.6315789473684201E-3</v>
      </c>
      <c r="S1647">
        <v>3.1578947368421102E-2</v>
      </c>
    </row>
    <row r="1648" spans="1:19" x14ac:dyDescent="0.25">
      <c r="A1648" s="3" t="s">
        <v>1696</v>
      </c>
      <c r="B1648" s="3" t="s">
        <v>1646</v>
      </c>
      <c r="C1648">
        <v>673</v>
      </c>
      <c r="D1648">
        <v>4</v>
      </c>
      <c r="E1648">
        <v>24</v>
      </c>
      <c r="F1648">
        <v>746</v>
      </c>
      <c r="G1648">
        <v>0</v>
      </c>
      <c r="H1648">
        <v>673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0.90214477211796296</v>
      </c>
      <c r="R1648">
        <v>5.3619302949061698E-3</v>
      </c>
      <c r="S1648">
        <v>3.2171581769436998E-2</v>
      </c>
    </row>
    <row r="1649" spans="1:19" x14ac:dyDescent="0.25">
      <c r="A1649" s="3" t="s">
        <v>1697</v>
      </c>
      <c r="B1649" s="3" t="s">
        <v>1646</v>
      </c>
      <c r="C1649">
        <v>67</v>
      </c>
      <c r="D1649">
        <v>0</v>
      </c>
      <c r="E1649">
        <v>7</v>
      </c>
      <c r="F1649">
        <v>84</v>
      </c>
      <c r="G1649">
        <v>0</v>
      </c>
      <c r="H1649">
        <v>67</v>
      </c>
      <c r="I1649">
        <v>0</v>
      </c>
      <c r="J1649">
        <v>0</v>
      </c>
      <c r="K1649">
        <v>0</v>
      </c>
      <c r="N1649">
        <v>0</v>
      </c>
      <c r="O1649">
        <v>0</v>
      </c>
      <c r="P1649">
        <v>1</v>
      </c>
      <c r="Q1649">
        <v>0.797619047619048</v>
      </c>
      <c r="R1649">
        <v>0</v>
      </c>
      <c r="S1649">
        <v>8.3333333333333301E-2</v>
      </c>
    </row>
    <row r="1650" spans="1:19" x14ac:dyDescent="0.25">
      <c r="A1650" s="3" t="s">
        <v>1698</v>
      </c>
      <c r="B1650" s="3" t="s">
        <v>1646</v>
      </c>
      <c r="C1650">
        <v>927</v>
      </c>
      <c r="D1650">
        <v>7</v>
      </c>
      <c r="E1650">
        <v>24</v>
      </c>
      <c r="F1650">
        <v>1216</v>
      </c>
      <c r="G1650">
        <v>0</v>
      </c>
      <c r="H1650">
        <v>925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0.99784250269687202</v>
      </c>
      <c r="Q1650">
        <v>0.76233552631578905</v>
      </c>
      <c r="R1650">
        <v>5.7565789473684199E-3</v>
      </c>
      <c r="S1650">
        <v>1.9736842105263198E-2</v>
      </c>
    </row>
    <row r="1651" spans="1:19" x14ac:dyDescent="0.25">
      <c r="A1651" s="3" t="s">
        <v>1699</v>
      </c>
      <c r="B1651" s="3" t="s">
        <v>1646</v>
      </c>
      <c r="C1651">
        <v>295</v>
      </c>
      <c r="D1651">
        <v>7</v>
      </c>
      <c r="E1651">
        <v>5</v>
      </c>
      <c r="F1651">
        <v>320</v>
      </c>
      <c r="G1651">
        <v>0</v>
      </c>
      <c r="H1651">
        <v>295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0.921875</v>
      </c>
      <c r="R1651">
        <v>2.1874999999999999E-2</v>
      </c>
      <c r="S1651">
        <v>1.5625E-2</v>
      </c>
    </row>
    <row r="1652" spans="1:19" x14ac:dyDescent="0.25">
      <c r="A1652" s="3" t="s">
        <v>1700</v>
      </c>
      <c r="B1652" s="3" t="s">
        <v>1646</v>
      </c>
      <c r="C1652">
        <v>133</v>
      </c>
      <c r="D1652">
        <v>2</v>
      </c>
      <c r="E1652">
        <v>1</v>
      </c>
      <c r="F1652">
        <v>143</v>
      </c>
      <c r="G1652">
        <v>0</v>
      </c>
      <c r="H1652">
        <v>133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0.93006993006993</v>
      </c>
      <c r="R1652">
        <v>1.3986013986014E-2</v>
      </c>
      <c r="S1652">
        <v>6.9930069930069904E-3</v>
      </c>
    </row>
    <row r="1653" spans="1:19" x14ac:dyDescent="0.25">
      <c r="A1653" s="3" t="s">
        <v>1701</v>
      </c>
      <c r="B1653" s="3" t="s">
        <v>1646</v>
      </c>
      <c r="C1653">
        <v>18224</v>
      </c>
      <c r="D1653">
        <v>305</v>
      </c>
      <c r="E1653">
        <v>1564</v>
      </c>
      <c r="F1653">
        <v>22405</v>
      </c>
      <c r="G1653">
        <v>0</v>
      </c>
      <c r="H1653">
        <v>18015</v>
      </c>
      <c r="I1653">
        <v>0</v>
      </c>
      <c r="J1653">
        <v>125</v>
      </c>
      <c r="K1653">
        <v>15</v>
      </c>
      <c r="L1653">
        <v>0</v>
      </c>
      <c r="M1653">
        <v>4.91803278688525E-2</v>
      </c>
      <c r="N1653">
        <v>0</v>
      </c>
      <c r="O1653">
        <v>7.9923273657289004E-2</v>
      </c>
      <c r="P1653">
        <v>0.98853160667252005</v>
      </c>
      <c r="Q1653">
        <v>0.81338986833296101</v>
      </c>
      <c r="R1653">
        <v>1.3613032805177399E-2</v>
      </c>
      <c r="S1653">
        <v>6.9805846909172103E-2</v>
      </c>
    </row>
    <row r="1654" spans="1:19" x14ac:dyDescent="0.25">
      <c r="A1654" s="3" t="s">
        <v>1702</v>
      </c>
      <c r="B1654" s="3" t="s">
        <v>1703</v>
      </c>
      <c r="C1654">
        <v>3892</v>
      </c>
      <c r="D1654">
        <v>77</v>
      </c>
      <c r="E1654">
        <v>727</v>
      </c>
      <c r="F1654">
        <v>4874</v>
      </c>
      <c r="G1654">
        <v>0</v>
      </c>
      <c r="H1654">
        <v>3892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0.79852277390233894</v>
      </c>
      <c r="R1654">
        <v>1.5798112433319699E-2</v>
      </c>
      <c r="S1654">
        <v>0.14915880180549901</v>
      </c>
    </row>
    <row r="1655" spans="1:19" x14ac:dyDescent="0.25">
      <c r="A1655" s="3" t="s">
        <v>1704</v>
      </c>
      <c r="B1655" s="3" t="s">
        <v>1703</v>
      </c>
      <c r="C1655">
        <v>836</v>
      </c>
      <c r="D1655">
        <v>4</v>
      </c>
      <c r="E1655">
        <v>66</v>
      </c>
      <c r="F1655">
        <v>918</v>
      </c>
      <c r="G1655">
        <v>0</v>
      </c>
      <c r="H1655">
        <v>836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0.91067538126361702</v>
      </c>
      <c r="R1655">
        <v>4.3572984749455299E-3</v>
      </c>
      <c r="S1655">
        <v>7.1895424836601302E-2</v>
      </c>
    </row>
    <row r="1656" spans="1:19" x14ac:dyDescent="0.25">
      <c r="A1656" s="3" t="s">
        <v>1705</v>
      </c>
      <c r="B1656" s="3" t="s">
        <v>1703</v>
      </c>
      <c r="C1656">
        <v>100</v>
      </c>
      <c r="D1656">
        <v>0</v>
      </c>
      <c r="E1656">
        <v>5</v>
      </c>
      <c r="F1656">
        <v>105</v>
      </c>
      <c r="G1656">
        <v>0</v>
      </c>
      <c r="H1656">
        <v>100</v>
      </c>
      <c r="I1656">
        <v>0</v>
      </c>
      <c r="J1656">
        <v>0</v>
      </c>
      <c r="K1656">
        <v>0</v>
      </c>
      <c r="N1656">
        <v>0</v>
      </c>
      <c r="O1656">
        <v>0</v>
      </c>
      <c r="P1656">
        <v>1</v>
      </c>
      <c r="Q1656">
        <v>0.952380952380952</v>
      </c>
      <c r="R1656">
        <v>0</v>
      </c>
      <c r="S1656">
        <v>4.7619047619047603E-2</v>
      </c>
    </row>
    <row r="1657" spans="1:19" x14ac:dyDescent="0.25">
      <c r="A1657" s="3" t="s">
        <v>1706</v>
      </c>
      <c r="B1657" s="3" t="s">
        <v>1703</v>
      </c>
      <c r="C1657">
        <v>127</v>
      </c>
      <c r="D1657">
        <v>4</v>
      </c>
      <c r="E1657">
        <v>26</v>
      </c>
      <c r="F1657">
        <v>158</v>
      </c>
      <c r="G1657">
        <v>0</v>
      </c>
      <c r="H1657">
        <v>127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0.80379746835443</v>
      </c>
      <c r="R1657">
        <v>2.53164556962025E-2</v>
      </c>
      <c r="S1657">
        <v>0.164556962025316</v>
      </c>
    </row>
    <row r="1658" spans="1:19" x14ac:dyDescent="0.25">
      <c r="A1658" s="3" t="s">
        <v>1707</v>
      </c>
      <c r="B1658" s="3" t="s">
        <v>1703</v>
      </c>
      <c r="C1658">
        <v>58</v>
      </c>
      <c r="D1658">
        <v>0</v>
      </c>
      <c r="E1658">
        <v>0</v>
      </c>
      <c r="F1658">
        <v>59</v>
      </c>
      <c r="G1658">
        <v>0</v>
      </c>
      <c r="H1658">
        <v>58</v>
      </c>
      <c r="I1658">
        <v>0</v>
      </c>
      <c r="J1658">
        <v>0</v>
      </c>
      <c r="K1658">
        <v>0</v>
      </c>
      <c r="P1658">
        <v>1</v>
      </c>
      <c r="Q1658">
        <v>0.98305084745762705</v>
      </c>
      <c r="R1658">
        <v>0</v>
      </c>
      <c r="S1658">
        <v>0</v>
      </c>
    </row>
    <row r="1659" spans="1:19" x14ac:dyDescent="0.25">
      <c r="A1659" s="3" t="s">
        <v>1708</v>
      </c>
      <c r="B1659" s="3" t="s">
        <v>1703</v>
      </c>
      <c r="C1659">
        <v>803</v>
      </c>
      <c r="D1659">
        <v>3</v>
      </c>
      <c r="E1659">
        <v>26</v>
      </c>
      <c r="F1659">
        <v>846</v>
      </c>
      <c r="G1659">
        <v>0</v>
      </c>
      <c r="H1659">
        <v>803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0.94917257683215095</v>
      </c>
      <c r="R1659">
        <v>3.54609929078014E-3</v>
      </c>
      <c r="S1659">
        <v>3.07328605200946E-2</v>
      </c>
    </row>
    <row r="1660" spans="1:19" x14ac:dyDescent="0.25">
      <c r="A1660" s="3" t="s">
        <v>1709</v>
      </c>
      <c r="B1660" s="3" t="s">
        <v>1703</v>
      </c>
      <c r="C1660">
        <v>1400</v>
      </c>
      <c r="D1660">
        <v>14</v>
      </c>
      <c r="E1660">
        <v>315</v>
      </c>
      <c r="F1660">
        <v>1914</v>
      </c>
      <c r="G1660">
        <v>0</v>
      </c>
      <c r="H1660">
        <v>1400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0.73145245559038696</v>
      </c>
      <c r="R1660">
        <v>7.31452455590387E-3</v>
      </c>
      <c r="S1660">
        <v>0.16457680250783699</v>
      </c>
    </row>
    <row r="1661" spans="1:19" x14ac:dyDescent="0.25">
      <c r="A1661" s="3" t="s">
        <v>1710</v>
      </c>
      <c r="B1661" s="3" t="s">
        <v>1703</v>
      </c>
      <c r="C1661">
        <v>329</v>
      </c>
      <c r="D1661">
        <v>5</v>
      </c>
      <c r="E1661">
        <v>9</v>
      </c>
      <c r="F1661">
        <v>353</v>
      </c>
      <c r="G1661">
        <v>0</v>
      </c>
      <c r="H1661">
        <v>329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0.93201133144475901</v>
      </c>
      <c r="R1661">
        <v>1.4164305949008501E-2</v>
      </c>
      <c r="S1661">
        <v>2.54957507082153E-2</v>
      </c>
    </row>
    <row r="1662" spans="1:19" x14ac:dyDescent="0.25">
      <c r="A1662" s="3" t="s">
        <v>1711</v>
      </c>
      <c r="B1662" s="3" t="s">
        <v>1703</v>
      </c>
      <c r="C1662">
        <v>484</v>
      </c>
      <c r="D1662">
        <v>0</v>
      </c>
      <c r="E1662">
        <v>9</v>
      </c>
      <c r="F1662">
        <v>507</v>
      </c>
      <c r="G1662">
        <v>0</v>
      </c>
      <c r="H1662">
        <v>484</v>
      </c>
      <c r="I1662">
        <v>0</v>
      </c>
      <c r="J1662">
        <v>0</v>
      </c>
      <c r="K1662">
        <v>0</v>
      </c>
      <c r="N1662">
        <v>0</v>
      </c>
      <c r="O1662">
        <v>0</v>
      </c>
      <c r="P1662">
        <v>1</v>
      </c>
      <c r="Q1662">
        <v>0.95463510848126198</v>
      </c>
      <c r="R1662">
        <v>0</v>
      </c>
      <c r="S1662">
        <v>1.7751479289940801E-2</v>
      </c>
    </row>
    <row r="1663" spans="1:19" x14ac:dyDescent="0.25">
      <c r="A1663" s="3" t="s">
        <v>1712</v>
      </c>
      <c r="B1663" s="3" t="s">
        <v>1703</v>
      </c>
      <c r="C1663">
        <v>6353</v>
      </c>
      <c r="D1663">
        <v>120</v>
      </c>
      <c r="E1663">
        <v>1065</v>
      </c>
      <c r="F1663">
        <v>7752</v>
      </c>
      <c r="G1663">
        <v>0</v>
      </c>
      <c r="H1663">
        <v>6304</v>
      </c>
      <c r="I1663">
        <v>0</v>
      </c>
      <c r="J1663">
        <v>42</v>
      </c>
      <c r="K1663">
        <v>43</v>
      </c>
      <c r="L1663">
        <v>0</v>
      </c>
      <c r="M1663">
        <v>0.358333333333333</v>
      </c>
      <c r="N1663">
        <v>0</v>
      </c>
      <c r="O1663">
        <v>3.9436619718309897E-2</v>
      </c>
      <c r="P1663">
        <v>0.99228710845269996</v>
      </c>
      <c r="Q1663">
        <v>0.81953044375645001</v>
      </c>
      <c r="R1663">
        <v>1.54798761609907E-2</v>
      </c>
      <c r="S1663">
        <v>0.13738390092879299</v>
      </c>
    </row>
    <row r="1664" spans="1:19" x14ac:dyDescent="0.25">
      <c r="A1664" s="3" t="s">
        <v>1713</v>
      </c>
      <c r="B1664" s="3" t="s">
        <v>1703</v>
      </c>
      <c r="C1664">
        <v>1080</v>
      </c>
      <c r="D1664">
        <v>12</v>
      </c>
      <c r="E1664">
        <v>40</v>
      </c>
      <c r="F1664">
        <v>1188</v>
      </c>
      <c r="G1664">
        <v>0</v>
      </c>
      <c r="H1664">
        <v>1080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0.90909090909090895</v>
      </c>
      <c r="R1664">
        <v>1.01010101010101E-2</v>
      </c>
      <c r="S1664">
        <v>3.3670033670033697E-2</v>
      </c>
    </row>
    <row r="1665" spans="1:19" x14ac:dyDescent="0.25">
      <c r="A1665" s="3" t="s">
        <v>1714</v>
      </c>
      <c r="B1665" s="3" t="s">
        <v>1703</v>
      </c>
      <c r="C1665">
        <v>984</v>
      </c>
      <c r="D1665">
        <v>9</v>
      </c>
      <c r="E1665">
        <v>72</v>
      </c>
      <c r="F1665">
        <v>1082</v>
      </c>
      <c r="G1665">
        <v>0</v>
      </c>
      <c r="H1665">
        <v>984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0.909426987060998</v>
      </c>
      <c r="R1665">
        <v>8.3179297597042508E-3</v>
      </c>
      <c r="S1665">
        <v>6.6543438077634007E-2</v>
      </c>
    </row>
    <row r="1666" spans="1:19" x14ac:dyDescent="0.25">
      <c r="A1666" s="3" t="s">
        <v>1715</v>
      </c>
      <c r="B1666" s="3" t="s">
        <v>1703</v>
      </c>
      <c r="C1666">
        <v>3646</v>
      </c>
      <c r="D1666">
        <v>44</v>
      </c>
      <c r="E1666">
        <v>121</v>
      </c>
      <c r="F1666">
        <v>3878</v>
      </c>
      <c r="G1666">
        <v>0</v>
      </c>
      <c r="H1666">
        <v>3646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0.94017534811758596</v>
      </c>
      <c r="R1666">
        <v>1.13460546673543E-2</v>
      </c>
      <c r="S1666">
        <v>3.1201650335224301E-2</v>
      </c>
    </row>
    <row r="1667" spans="1:19" x14ac:dyDescent="0.25">
      <c r="A1667" s="3" t="s">
        <v>1716</v>
      </c>
      <c r="B1667" s="3" t="s">
        <v>1703</v>
      </c>
      <c r="C1667">
        <v>1070</v>
      </c>
      <c r="D1667">
        <v>6</v>
      </c>
      <c r="E1667">
        <v>24</v>
      </c>
      <c r="F1667">
        <v>1110</v>
      </c>
      <c r="G1667">
        <v>0</v>
      </c>
      <c r="H1667">
        <v>1070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0.963963963963964</v>
      </c>
      <c r="R1667">
        <v>5.40540540540541E-3</v>
      </c>
      <c r="S1667">
        <v>2.1621621621621599E-2</v>
      </c>
    </row>
    <row r="1668" spans="1:19" x14ac:dyDescent="0.25">
      <c r="A1668" s="3" t="s">
        <v>1717</v>
      </c>
      <c r="B1668" s="3" t="s">
        <v>1703</v>
      </c>
      <c r="C1668">
        <v>550</v>
      </c>
      <c r="D1668">
        <v>3</v>
      </c>
      <c r="E1668">
        <v>126</v>
      </c>
      <c r="F1668">
        <v>688</v>
      </c>
      <c r="G1668">
        <v>0</v>
      </c>
      <c r="H1668">
        <v>550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0.79941860465116299</v>
      </c>
      <c r="R1668">
        <v>4.3604651162790697E-3</v>
      </c>
      <c r="S1668">
        <v>0.18313953488372101</v>
      </c>
    </row>
    <row r="1669" spans="1:19" x14ac:dyDescent="0.25">
      <c r="A1669" s="3" t="s">
        <v>1718</v>
      </c>
      <c r="B1669" s="3" t="s">
        <v>1703</v>
      </c>
      <c r="C1669">
        <v>666</v>
      </c>
      <c r="D1669">
        <v>2</v>
      </c>
      <c r="E1669">
        <v>19</v>
      </c>
      <c r="F1669">
        <v>793</v>
      </c>
      <c r="G1669">
        <v>0</v>
      </c>
      <c r="H1669">
        <v>666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0.83984867591425005</v>
      </c>
      <c r="R1669">
        <v>2.5220680958385898E-3</v>
      </c>
      <c r="S1669">
        <v>2.3959646910466599E-2</v>
      </c>
    </row>
    <row r="1670" spans="1:19" x14ac:dyDescent="0.25">
      <c r="A1670" s="3" t="s">
        <v>1719</v>
      </c>
      <c r="B1670" s="3" t="s">
        <v>1703</v>
      </c>
      <c r="C1670">
        <v>1425</v>
      </c>
      <c r="D1670">
        <v>8</v>
      </c>
      <c r="E1670">
        <v>163</v>
      </c>
      <c r="F1670">
        <v>1660</v>
      </c>
      <c r="G1670">
        <v>0</v>
      </c>
      <c r="H1670">
        <v>1425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0.85843373493975905</v>
      </c>
      <c r="R1670">
        <v>4.8192771084337397E-3</v>
      </c>
      <c r="S1670">
        <v>9.8192771084337396E-2</v>
      </c>
    </row>
    <row r="1671" spans="1:19" x14ac:dyDescent="0.25">
      <c r="A1671" s="3" t="s">
        <v>1720</v>
      </c>
      <c r="B1671" s="3" t="s">
        <v>1703</v>
      </c>
      <c r="C1671">
        <v>1058</v>
      </c>
      <c r="D1671">
        <v>21</v>
      </c>
      <c r="E1671">
        <v>176</v>
      </c>
      <c r="F1671">
        <v>1275</v>
      </c>
      <c r="G1671">
        <v>0</v>
      </c>
      <c r="H1671">
        <v>1058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0.82980392156862703</v>
      </c>
      <c r="R1671">
        <v>1.6470588235294101E-2</v>
      </c>
      <c r="S1671">
        <v>0.138039215686275</v>
      </c>
    </row>
    <row r="1672" spans="1:19" x14ac:dyDescent="0.25">
      <c r="A1672" s="3" t="s">
        <v>1721</v>
      </c>
      <c r="B1672" s="3" t="s">
        <v>1703</v>
      </c>
      <c r="C1672">
        <v>835</v>
      </c>
      <c r="D1672">
        <v>12</v>
      </c>
      <c r="E1672">
        <v>1389</v>
      </c>
      <c r="F1672">
        <v>2273</v>
      </c>
      <c r="G1672">
        <v>6</v>
      </c>
      <c r="H1672">
        <v>576</v>
      </c>
      <c r="I1672">
        <v>474</v>
      </c>
      <c r="J1672">
        <v>1335</v>
      </c>
      <c r="K1672">
        <v>11</v>
      </c>
      <c r="L1672">
        <v>0.5</v>
      </c>
      <c r="M1672">
        <v>0.91666666666666696</v>
      </c>
      <c r="N1672">
        <v>0.34125269978401701</v>
      </c>
      <c r="O1672">
        <v>0.96112311015118801</v>
      </c>
      <c r="P1672">
        <v>0.68982035928143703</v>
      </c>
      <c r="Q1672">
        <v>0.367355917289925</v>
      </c>
      <c r="R1672">
        <v>5.2793664760228797E-3</v>
      </c>
      <c r="S1672">
        <v>0.61108666959964797</v>
      </c>
    </row>
    <row r="1673" spans="1:19" x14ac:dyDescent="0.25">
      <c r="A1673" s="3" t="s">
        <v>1722</v>
      </c>
      <c r="B1673" s="3" t="s">
        <v>1703</v>
      </c>
      <c r="C1673">
        <v>1170</v>
      </c>
      <c r="D1673">
        <v>11</v>
      </c>
      <c r="E1673">
        <v>317</v>
      </c>
      <c r="F1673">
        <v>1559</v>
      </c>
      <c r="G1673">
        <v>0</v>
      </c>
      <c r="H1673">
        <v>1170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0.75048107761385496</v>
      </c>
      <c r="R1673">
        <v>7.0558050032071802E-3</v>
      </c>
      <c r="S1673">
        <v>0.20333547145606201</v>
      </c>
    </row>
    <row r="1674" spans="1:19" x14ac:dyDescent="0.25">
      <c r="A1674" s="3" t="s">
        <v>1723</v>
      </c>
      <c r="B1674" s="3" t="s">
        <v>1703</v>
      </c>
      <c r="C1674">
        <v>1681</v>
      </c>
      <c r="D1674">
        <v>24</v>
      </c>
      <c r="E1674">
        <v>55</v>
      </c>
      <c r="F1674">
        <v>1803</v>
      </c>
      <c r="G1674">
        <v>0</v>
      </c>
      <c r="H1674">
        <v>1681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0.93233499722684399</v>
      </c>
      <c r="R1674">
        <v>1.3311148086522499E-2</v>
      </c>
      <c r="S1674">
        <v>3.05047143649473E-2</v>
      </c>
    </row>
    <row r="1675" spans="1:19" x14ac:dyDescent="0.25">
      <c r="A1675" s="3" t="s">
        <v>1724</v>
      </c>
      <c r="B1675" s="3" t="s">
        <v>1703</v>
      </c>
      <c r="C1675">
        <v>1387</v>
      </c>
      <c r="D1675">
        <v>121</v>
      </c>
      <c r="E1675">
        <v>2362</v>
      </c>
      <c r="F1675">
        <v>4242</v>
      </c>
      <c r="G1675">
        <v>0</v>
      </c>
      <c r="H1675">
        <v>439</v>
      </c>
      <c r="I1675">
        <v>0</v>
      </c>
      <c r="J1675">
        <v>2330</v>
      </c>
      <c r="K1675">
        <v>118</v>
      </c>
      <c r="L1675">
        <v>0</v>
      </c>
      <c r="M1675">
        <v>0.97520661157024802</v>
      </c>
      <c r="N1675">
        <v>0</v>
      </c>
      <c r="O1675">
        <v>0.98645215918713003</v>
      </c>
      <c r="P1675">
        <v>0.31651045421773599</v>
      </c>
      <c r="Q1675">
        <v>0.32696841112682701</v>
      </c>
      <c r="R1675">
        <v>2.8524280999528501E-2</v>
      </c>
      <c r="S1675">
        <v>0.55681282413955702</v>
      </c>
    </row>
    <row r="1676" spans="1:19" x14ac:dyDescent="0.25">
      <c r="A1676" s="3" t="s">
        <v>1725</v>
      </c>
      <c r="B1676" s="3" t="s">
        <v>1703</v>
      </c>
      <c r="C1676">
        <v>1009</v>
      </c>
      <c r="D1676">
        <v>27</v>
      </c>
      <c r="E1676">
        <v>34</v>
      </c>
      <c r="F1676">
        <v>1252</v>
      </c>
      <c r="G1676">
        <v>0</v>
      </c>
      <c r="H1676">
        <v>1009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0.80591054313098998</v>
      </c>
      <c r="R1676">
        <v>2.15654952076677E-2</v>
      </c>
      <c r="S1676">
        <v>2.71565495207668E-2</v>
      </c>
    </row>
    <row r="1677" spans="1:19" x14ac:dyDescent="0.25">
      <c r="A1677" s="3" t="s">
        <v>1726</v>
      </c>
      <c r="B1677" s="3" t="s">
        <v>1703</v>
      </c>
      <c r="C1677">
        <v>2494</v>
      </c>
      <c r="D1677">
        <v>140</v>
      </c>
      <c r="E1677">
        <v>2502</v>
      </c>
      <c r="F1677">
        <v>5269</v>
      </c>
      <c r="G1677">
        <v>14</v>
      </c>
      <c r="H1677">
        <v>2043</v>
      </c>
      <c r="I1677">
        <v>393</v>
      </c>
      <c r="J1677">
        <v>2217</v>
      </c>
      <c r="K1677">
        <v>130</v>
      </c>
      <c r="L1677">
        <v>0.1</v>
      </c>
      <c r="M1677">
        <v>0.92857142857142905</v>
      </c>
      <c r="N1677">
        <v>0.15707434052757799</v>
      </c>
      <c r="O1677">
        <v>0.88609112709832105</v>
      </c>
      <c r="P1677">
        <v>0.81916599839615101</v>
      </c>
      <c r="Q1677">
        <v>0.47333459859555899</v>
      </c>
      <c r="R1677">
        <v>2.6570506737521399E-2</v>
      </c>
      <c r="S1677">
        <v>0.47485291326627399</v>
      </c>
    </row>
    <row r="1678" spans="1:19" x14ac:dyDescent="0.25">
      <c r="A1678" s="3" t="s">
        <v>1727</v>
      </c>
      <c r="B1678" s="3" t="s">
        <v>1703</v>
      </c>
      <c r="C1678">
        <v>357</v>
      </c>
      <c r="D1678">
        <v>3</v>
      </c>
      <c r="E1678">
        <v>12</v>
      </c>
      <c r="F1678">
        <v>378</v>
      </c>
      <c r="G1678">
        <v>0</v>
      </c>
      <c r="H1678">
        <v>357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0.94444444444444398</v>
      </c>
      <c r="R1678">
        <v>7.9365079365079395E-3</v>
      </c>
      <c r="S1678">
        <v>3.1746031746031703E-2</v>
      </c>
    </row>
    <row r="1679" spans="1:19" x14ac:dyDescent="0.25">
      <c r="A1679" s="3" t="s">
        <v>1728</v>
      </c>
      <c r="B1679" s="3" t="s">
        <v>1703</v>
      </c>
      <c r="C1679">
        <v>757</v>
      </c>
      <c r="D1679">
        <v>15</v>
      </c>
      <c r="E1679">
        <v>49</v>
      </c>
      <c r="F1679">
        <v>833</v>
      </c>
      <c r="G1679">
        <v>0</v>
      </c>
      <c r="H1679">
        <v>757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0.908763505402161</v>
      </c>
      <c r="R1679">
        <v>1.8007202881152502E-2</v>
      </c>
      <c r="S1679">
        <v>5.8823529411764698E-2</v>
      </c>
    </row>
    <row r="1680" spans="1:19" x14ac:dyDescent="0.25">
      <c r="A1680" s="3" t="s">
        <v>1729</v>
      </c>
      <c r="B1680" s="3" t="s">
        <v>1703</v>
      </c>
      <c r="C1680">
        <v>4574</v>
      </c>
      <c r="D1680">
        <v>76</v>
      </c>
      <c r="E1680">
        <v>1087</v>
      </c>
      <c r="F1680">
        <v>5865</v>
      </c>
      <c r="G1680">
        <v>0</v>
      </c>
      <c r="H1680">
        <v>4530</v>
      </c>
      <c r="I1680">
        <v>0</v>
      </c>
      <c r="J1680">
        <v>207</v>
      </c>
      <c r="K1680">
        <v>4</v>
      </c>
      <c r="L1680">
        <v>0</v>
      </c>
      <c r="M1680">
        <v>5.2631578947368397E-2</v>
      </c>
      <c r="N1680">
        <v>0</v>
      </c>
      <c r="O1680">
        <v>0.19043238270469201</v>
      </c>
      <c r="P1680">
        <v>0.99038041101880203</v>
      </c>
      <c r="Q1680">
        <v>0.77988064791133804</v>
      </c>
      <c r="R1680">
        <v>1.29582267689685E-2</v>
      </c>
      <c r="S1680">
        <v>0.18533674339300901</v>
      </c>
    </row>
    <row r="1681" spans="1:19" x14ac:dyDescent="0.25">
      <c r="A1681" s="3" t="s">
        <v>1730</v>
      </c>
      <c r="B1681" s="3" t="s">
        <v>1703</v>
      </c>
      <c r="C1681">
        <v>47533</v>
      </c>
      <c r="D1681">
        <v>14154</v>
      </c>
      <c r="E1681">
        <v>15701</v>
      </c>
      <c r="F1681">
        <v>85136</v>
      </c>
      <c r="G1681">
        <v>2344</v>
      </c>
      <c r="H1681">
        <v>38108</v>
      </c>
      <c r="I1681">
        <v>2690</v>
      </c>
      <c r="J1681">
        <v>11866</v>
      </c>
      <c r="K1681">
        <v>11263</v>
      </c>
      <c r="L1681">
        <v>0.165606895577222</v>
      </c>
      <c r="M1681">
        <v>0.79574678536102905</v>
      </c>
      <c r="N1681">
        <v>0.17132666709126801</v>
      </c>
      <c r="O1681">
        <v>0.75574804152601704</v>
      </c>
      <c r="P1681">
        <v>0.80171670208066004</v>
      </c>
      <c r="Q1681">
        <v>0.55831845517759804</v>
      </c>
      <c r="R1681">
        <v>0.16625164442773899</v>
      </c>
      <c r="S1681">
        <v>0.184422570945311</v>
      </c>
    </row>
    <row r="1682" spans="1:19" x14ac:dyDescent="0.25">
      <c r="A1682" s="3" t="s">
        <v>1731</v>
      </c>
      <c r="B1682" s="3" t="s">
        <v>1703</v>
      </c>
      <c r="C1682">
        <v>315</v>
      </c>
      <c r="D1682">
        <v>3</v>
      </c>
      <c r="E1682">
        <v>43</v>
      </c>
      <c r="F1682">
        <v>366</v>
      </c>
      <c r="G1682">
        <v>0</v>
      </c>
      <c r="H1682">
        <v>315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0.86065573770491799</v>
      </c>
      <c r="R1682">
        <v>8.1967213114754103E-3</v>
      </c>
      <c r="S1682">
        <v>0.11748633879781401</v>
      </c>
    </row>
    <row r="1683" spans="1:19" x14ac:dyDescent="0.25">
      <c r="A1683" s="3" t="s">
        <v>1732</v>
      </c>
      <c r="B1683" s="3" t="s">
        <v>1703</v>
      </c>
      <c r="C1683">
        <v>873</v>
      </c>
      <c r="D1683">
        <v>17</v>
      </c>
      <c r="E1683">
        <v>55</v>
      </c>
      <c r="F1683">
        <v>964</v>
      </c>
      <c r="G1683">
        <v>0</v>
      </c>
      <c r="H1683">
        <v>850</v>
      </c>
      <c r="I1683">
        <v>0</v>
      </c>
      <c r="J1683">
        <v>12</v>
      </c>
      <c r="K1683">
        <v>7</v>
      </c>
      <c r="L1683">
        <v>0</v>
      </c>
      <c r="M1683">
        <v>0.41176470588235298</v>
      </c>
      <c r="N1683">
        <v>0</v>
      </c>
      <c r="O1683">
        <v>0.218181818181818</v>
      </c>
      <c r="P1683">
        <v>0.97365406643757202</v>
      </c>
      <c r="Q1683">
        <v>0.90560165975103701</v>
      </c>
      <c r="R1683">
        <v>1.7634854771784201E-2</v>
      </c>
      <c r="S1683">
        <v>5.7053941908713698E-2</v>
      </c>
    </row>
    <row r="1684" spans="1:19" x14ac:dyDescent="0.25">
      <c r="A1684" s="3" t="s">
        <v>1733</v>
      </c>
      <c r="B1684" s="3" t="s">
        <v>1703</v>
      </c>
      <c r="C1684">
        <v>410</v>
      </c>
      <c r="D1684">
        <v>2</v>
      </c>
      <c r="E1684">
        <v>10</v>
      </c>
      <c r="F1684">
        <v>425</v>
      </c>
      <c r="G1684">
        <v>0</v>
      </c>
      <c r="H1684">
        <v>410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0.96470588235294097</v>
      </c>
      <c r="R1684">
        <v>4.7058823529411804E-3</v>
      </c>
      <c r="S1684">
        <v>2.3529411764705899E-2</v>
      </c>
    </row>
    <row r="1685" spans="1:19" x14ac:dyDescent="0.25">
      <c r="A1685" s="3" t="s">
        <v>1734</v>
      </c>
      <c r="B1685" s="3" t="s">
        <v>1703</v>
      </c>
      <c r="C1685">
        <v>546</v>
      </c>
      <c r="D1685">
        <v>6</v>
      </c>
      <c r="E1685">
        <v>25</v>
      </c>
      <c r="F1685">
        <v>594</v>
      </c>
      <c r="G1685">
        <v>0</v>
      </c>
      <c r="H1685">
        <v>546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0.919191919191919</v>
      </c>
      <c r="R1685">
        <v>1.01010101010101E-2</v>
      </c>
      <c r="S1685">
        <v>4.2087542087542097E-2</v>
      </c>
    </row>
    <row r="1686" spans="1:19" x14ac:dyDescent="0.25">
      <c r="A1686" s="3" t="s">
        <v>1735</v>
      </c>
      <c r="B1686" s="3" t="s">
        <v>1703</v>
      </c>
      <c r="C1686">
        <v>1018</v>
      </c>
      <c r="D1686">
        <v>7</v>
      </c>
      <c r="E1686">
        <v>40</v>
      </c>
      <c r="F1686">
        <v>1086</v>
      </c>
      <c r="G1686">
        <v>0</v>
      </c>
      <c r="H1686">
        <v>1018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0.93738489871086605</v>
      </c>
      <c r="R1686">
        <v>6.4456721915285503E-3</v>
      </c>
      <c r="S1686">
        <v>3.6832412523020303E-2</v>
      </c>
    </row>
    <row r="1687" spans="1:19" x14ac:dyDescent="0.25">
      <c r="A1687" s="3" t="s">
        <v>1736</v>
      </c>
      <c r="B1687" s="3" t="s">
        <v>1703</v>
      </c>
      <c r="C1687">
        <v>2846</v>
      </c>
      <c r="D1687">
        <v>22</v>
      </c>
      <c r="E1687">
        <v>98</v>
      </c>
      <c r="F1687">
        <v>3067</v>
      </c>
      <c r="G1687">
        <v>0</v>
      </c>
      <c r="H1687">
        <v>2846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0.92794261493315899</v>
      </c>
      <c r="R1687">
        <v>7.1731333550701E-3</v>
      </c>
      <c r="S1687">
        <v>3.19530485816759E-2</v>
      </c>
    </row>
    <row r="1688" spans="1:19" x14ac:dyDescent="0.25">
      <c r="A1688" s="3" t="s">
        <v>1737</v>
      </c>
      <c r="B1688" s="3" t="s">
        <v>1703</v>
      </c>
      <c r="C1688">
        <v>211</v>
      </c>
      <c r="D1688">
        <v>3</v>
      </c>
      <c r="E1688">
        <v>30</v>
      </c>
      <c r="F1688">
        <v>256</v>
      </c>
      <c r="G1688">
        <v>0</v>
      </c>
      <c r="H1688">
        <v>211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0.82421875</v>
      </c>
      <c r="R1688">
        <v>1.171875E-2</v>
      </c>
      <c r="S1688">
        <v>0.1171875</v>
      </c>
    </row>
    <row r="1689" spans="1:19" x14ac:dyDescent="0.25">
      <c r="A1689" s="3" t="s">
        <v>1738</v>
      </c>
      <c r="B1689" s="3" t="s">
        <v>1703</v>
      </c>
      <c r="C1689">
        <v>384</v>
      </c>
      <c r="D1689">
        <v>0</v>
      </c>
      <c r="E1689">
        <v>2</v>
      </c>
      <c r="F1689">
        <v>386</v>
      </c>
      <c r="G1689">
        <v>0</v>
      </c>
      <c r="H1689">
        <v>384</v>
      </c>
      <c r="I1689">
        <v>0</v>
      </c>
      <c r="J1689">
        <v>0</v>
      </c>
      <c r="K1689">
        <v>0</v>
      </c>
      <c r="N1689">
        <v>0</v>
      </c>
      <c r="O1689">
        <v>0</v>
      </c>
      <c r="P1689">
        <v>1</v>
      </c>
      <c r="Q1689">
        <v>0.99481865284974103</v>
      </c>
      <c r="R1689">
        <v>0</v>
      </c>
      <c r="S1689">
        <v>5.1813471502590702E-3</v>
      </c>
    </row>
    <row r="1690" spans="1:19" x14ac:dyDescent="0.25">
      <c r="A1690" s="3" t="s">
        <v>1739</v>
      </c>
      <c r="B1690" s="3" t="s">
        <v>1703</v>
      </c>
      <c r="C1690">
        <v>218</v>
      </c>
      <c r="D1690">
        <v>3</v>
      </c>
      <c r="E1690">
        <v>22</v>
      </c>
      <c r="F1690">
        <v>248</v>
      </c>
      <c r="G1690">
        <v>0</v>
      </c>
      <c r="H1690">
        <v>218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0.87903225806451601</v>
      </c>
      <c r="R1690">
        <v>1.2096774193548401E-2</v>
      </c>
      <c r="S1690">
        <v>8.8709677419354802E-2</v>
      </c>
    </row>
    <row r="1691" spans="1:19" x14ac:dyDescent="0.25">
      <c r="A1691" s="3" t="s">
        <v>1740</v>
      </c>
      <c r="B1691" s="3" t="s">
        <v>1703</v>
      </c>
      <c r="C1691">
        <v>131</v>
      </c>
      <c r="D1691">
        <v>0</v>
      </c>
      <c r="E1691">
        <v>1</v>
      </c>
      <c r="F1691">
        <v>132</v>
      </c>
      <c r="G1691">
        <v>0</v>
      </c>
      <c r="H1691">
        <v>131</v>
      </c>
      <c r="I1691">
        <v>0</v>
      </c>
      <c r="J1691">
        <v>0</v>
      </c>
      <c r="K1691">
        <v>0</v>
      </c>
      <c r="N1691">
        <v>0</v>
      </c>
      <c r="O1691">
        <v>0</v>
      </c>
      <c r="P1691">
        <v>1</v>
      </c>
      <c r="Q1691">
        <v>0.99242424242424199</v>
      </c>
      <c r="R1691">
        <v>0</v>
      </c>
      <c r="S1691">
        <v>7.5757575757575803E-3</v>
      </c>
    </row>
    <row r="1692" spans="1:19" x14ac:dyDescent="0.25">
      <c r="A1692" s="3" t="s">
        <v>1741</v>
      </c>
      <c r="B1692" s="3" t="s">
        <v>1703</v>
      </c>
      <c r="C1692">
        <v>335</v>
      </c>
      <c r="D1692">
        <v>0</v>
      </c>
      <c r="E1692">
        <v>21</v>
      </c>
      <c r="F1692">
        <v>357</v>
      </c>
      <c r="G1692">
        <v>0</v>
      </c>
      <c r="H1692">
        <v>335</v>
      </c>
      <c r="I1692">
        <v>0</v>
      </c>
      <c r="J1692">
        <v>0</v>
      </c>
      <c r="K1692">
        <v>0</v>
      </c>
      <c r="N1692">
        <v>0</v>
      </c>
      <c r="O1692">
        <v>0</v>
      </c>
      <c r="P1692">
        <v>1</v>
      </c>
      <c r="Q1692">
        <v>0.93837535014005602</v>
      </c>
      <c r="R1692">
        <v>0</v>
      </c>
      <c r="S1692">
        <v>5.8823529411764698E-2</v>
      </c>
    </row>
    <row r="1693" spans="1:19" x14ac:dyDescent="0.25">
      <c r="A1693" s="3" t="s">
        <v>1742</v>
      </c>
      <c r="B1693" s="3" t="s">
        <v>1703</v>
      </c>
      <c r="C1693">
        <v>6142</v>
      </c>
      <c r="D1693">
        <v>278</v>
      </c>
      <c r="E1693">
        <v>4480</v>
      </c>
      <c r="F1693">
        <v>11299</v>
      </c>
      <c r="G1693">
        <v>10</v>
      </c>
      <c r="H1693">
        <v>3576</v>
      </c>
      <c r="I1693">
        <v>297</v>
      </c>
      <c r="J1693">
        <v>3777</v>
      </c>
      <c r="K1693">
        <v>187</v>
      </c>
      <c r="L1693">
        <v>3.5971223021582698E-2</v>
      </c>
      <c r="M1693">
        <v>0.67266187050359705</v>
      </c>
      <c r="N1693">
        <v>6.6294642857142899E-2</v>
      </c>
      <c r="O1693">
        <v>0.84308035714285701</v>
      </c>
      <c r="P1693">
        <v>0.58222077499185898</v>
      </c>
      <c r="Q1693">
        <v>0.54358792813523304</v>
      </c>
      <c r="R1693">
        <v>2.46039472519692E-2</v>
      </c>
      <c r="S1693">
        <v>0.39649526506770499</v>
      </c>
    </row>
    <row r="1694" spans="1:19" x14ac:dyDescent="0.25">
      <c r="A1694" s="3" t="s">
        <v>1743</v>
      </c>
      <c r="B1694" s="3" t="s">
        <v>1703</v>
      </c>
      <c r="C1694">
        <v>1470</v>
      </c>
      <c r="D1694">
        <v>9</v>
      </c>
      <c r="E1694">
        <v>67</v>
      </c>
      <c r="F1694">
        <v>1584</v>
      </c>
      <c r="G1694">
        <v>0</v>
      </c>
      <c r="H1694">
        <v>1470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0.92803030303030298</v>
      </c>
      <c r="R1694">
        <v>5.6818181818181802E-3</v>
      </c>
      <c r="S1694">
        <v>4.22979797979798E-2</v>
      </c>
    </row>
    <row r="1695" spans="1:19" x14ac:dyDescent="0.25">
      <c r="A1695" s="3" t="s">
        <v>1744</v>
      </c>
      <c r="B1695" s="3" t="s">
        <v>1703</v>
      </c>
      <c r="C1695">
        <v>278</v>
      </c>
      <c r="D1695">
        <v>0</v>
      </c>
      <c r="E1695">
        <v>12</v>
      </c>
      <c r="F1695">
        <v>294</v>
      </c>
      <c r="G1695">
        <v>0</v>
      </c>
      <c r="H1695">
        <v>278</v>
      </c>
      <c r="I1695">
        <v>0</v>
      </c>
      <c r="J1695">
        <v>0</v>
      </c>
      <c r="K1695">
        <v>0</v>
      </c>
      <c r="N1695">
        <v>0</v>
      </c>
      <c r="O1695">
        <v>0</v>
      </c>
      <c r="P1695">
        <v>1</v>
      </c>
      <c r="Q1695">
        <v>0.94557823129251695</v>
      </c>
      <c r="R1695">
        <v>0</v>
      </c>
      <c r="S1695">
        <v>4.08163265306122E-2</v>
      </c>
    </row>
    <row r="1696" spans="1:19" x14ac:dyDescent="0.25">
      <c r="A1696" s="3" t="s">
        <v>1745</v>
      </c>
      <c r="B1696" s="3" t="s">
        <v>1703</v>
      </c>
      <c r="C1696">
        <v>136</v>
      </c>
      <c r="D1696">
        <v>0</v>
      </c>
      <c r="E1696">
        <v>5</v>
      </c>
      <c r="F1696">
        <v>143</v>
      </c>
      <c r="G1696">
        <v>0</v>
      </c>
      <c r="H1696">
        <v>136</v>
      </c>
      <c r="I1696">
        <v>0</v>
      </c>
      <c r="J1696">
        <v>0</v>
      </c>
      <c r="K1696">
        <v>0</v>
      </c>
      <c r="N1696">
        <v>0</v>
      </c>
      <c r="O1696">
        <v>0</v>
      </c>
      <c r="P1696">
        <v>1</v>
      </c>
      <c r="Q1696">
        <v>0.95104895104895104</v>
      </c>
      <c r="R1696">
        <v>0</v>
      </c>
      <c r="S1696">
        <v>3.4965034965035002E-2</v>
      </c>
    </row>
    <row r="1697" spans="1:19" x14ac:dyDescent="0.25">
      <c r="A1697" s="3" t="s">
        <v>1746</v>
      </c>
      <c r="B1697" s="3" t="s">
        <v>1703</v>
      </c>
      <c r="C1697">
        <v>371</v>
      </c>
      <c r="D1697">
        <v>1</v>
      </c>
      <c r="E1697">
        <v>13</v>
      </c>
      <c r="F1697">
        <v>393</v>
      </c>
      <c r="G1697">
        <v>0</v>
      </c>
      <c r="H1697">
        <v>371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0.94402035623409697</v>
      </c>
      <c r="R1697">
        <v>2.5445292620865098E-3</v>
      </c>
      <c r="S1697">
        <v>3.30788804071247E-2</v>
      </c>
    </row>
    <row r="1698" spans="1:19" x14ac:dyDescent="0.25">
      <c r="A1698" s="3" t="s">
        <v>1747</v>
      </c>
      <c r="B1698" s="3" t="s">
        <v>1703</v>
      </c>
      <c r="C1698">
        <v>1347</v>
      </c>
      <c r="D1698">
        <v>4</v>
      </c>
      <c r="E1698">
        <v>208</v>
      </c>
      <c r="F1698">
        <v>1589</v>
      </c>
      <c r="G1698">
        <v>0</v>
      </c>
      <c r="H1698">
        <v>1347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0.84770295783511596</v>
      </c>
      <c r="R1698">
        <v>2.5173064820641902E-3</v>
      </c>
      <c r="S1698">
        <v>0.13089993706733799</v>
      </c>
    </row>
    <row r="1699" spans="1:19" x14ac:dyDescent="0.25">
      <c r="A1699" s="3" t="s">
        <v>1748</v>
      </c>
      <c r="B1699" s="3" t="s">
        <v>1703</v>
      </c>
      <c r="C1699">
        <v>179</v>
      </c>
      <c r="D1699">
        <v>0</v>
      </c>
      <c r="E1699">
        <v>2</v>
      </c>
      <c r="F1699">
        <v>184</v>
      </c>
      <c r="G1699">
        <v>0</v>
      </c>
      <c r="H1699">
        <v>179</v>
      </c>
      <c r="I1699">
        <v>0</v>
      </c>
      <c r="J1699">
        <v>0</v>
      </c>
      <c r="K1699">
        <v>0</v>
      </c>
      <c r="N1699">
        <v>0</v>
      </c>
      <c r="O1699">
        <v>0</v>
      </c>
      <c r="P1699">
        <v>1</v>
      </c>
      <c r="Q1699">
        <v>0.97282608695652195</v>
      </c>
      <c r="R1699">
        <v>0</v>
      </c>
      <c r="S1699">
        <v>1.0869565217391301E-2</v>
      </c>
    </row>
    <row r="1700" spans="1:19" x14ac:dyDescent="0.25">
      <c r="A1700" s="3" t="s">
        <v>1749</v>
      </c>
      <c r="B1700" s="3" t="s">
        <v>1703</v>
      </c>
      <c r="C1700">
        <v>1348</v>
      </c>
      <c r="D1700">
        <v>2</v>
      </c>
      <c r="E1700">
        <v>49</v>
      </c>
      <c r="F1700">
        <v>1415</v>
      </c>
      <c r="G1700">
        <v>0</v>
      </c>
      <c r="H1700">
        <v>1348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0.95265017667844498</v>
      </c>
      <c r="R1700">
        <v>1.4134275618374601E-3</v>
      </c>
      <c r="S1700">
        <v>3.4628975265017702E-2</v>
      </c>
    </row>
    <row r="1701" spans="1:19" x14ac:dyDescent="0.25">
      <c r="A1701" s="3" t="s">
        <v>1750</v>
      </c>
      <c r="B1701" s="3" t="s">
        <v>1703</v>
      </c>
      <c r="C1701">
        <v>1579</v>
      </c>
      <c r="D1701">
        <v>23</v>
      </c>
      <c r="E1701">
        <v>84</v>
      </c>
      <c r="F1701">
        <v>1725</v>
      </c>
      <c r="G1701">
        <v>0</v>
      </c>
      <c r="H1701">
        <v>1579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0.91536231884057995</v>
      </c>
      <c r="R1701">
        <v>1.3333333333333299E-2</v>
      </c>
      <c r="S1701">
        <v>4.8695652173913001E-2</v>
      </c>
    </row>
    <row r="1702" spans="1:19" x14ac:dyDescent="0.25">
      <c r="A1702" s="3" t="s">
        <v>1751</v>
      </c>
      <c r="B1702" s="3" t="s">
        <v>1703</v>
      </c>
      <c r="C1702">
        <v>619</v>
      </c>
      <c r="D1702">
        <v>6</v>
      </c>
      <c r="E1702">
        <v>87</v>
      </c>
      <c r="F1702">
        <v>739</v>
      </c>
      <c r="G1702">
        <v>0</v>
      </c>
      <c r="H1702">
        <v>619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0.83761840324763204</v>
      </c>
      <c r="R1702">
        <v>8.1190798376183995E-3</v>
      </c>
      <c r="S1702">
        <v>0.117726657645467</v>
      </c>
    </row>
    <row r="1703" spans="1:19" x14ac:dyDescent="0.25">
      <c r="A1703" s="3" t="s">
        <v>1752</v>
      </c>
      <c r="B1703" s="3" t="s">
        <v>1703</v>
      </c>
      <c r="C1703">
        <v>1097</v>
      </c>
      <c r="D1703">
        <v>10</v>
      </c>
      <c r="E1703">
        <v>74</v>
      </c>
      <c r="F1703">
        <v>1195</v>
      </c>
      <c r="G1703">
        <v>0</v>
      </c>
      <c r="H1703">
        <v>1097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0.91799163179916299</v>
      </c>
      <c r="R1703">
        <v>8.3682008368200795E-3</v>
      </c>
      <c r="S1703">
        <v>6.1924686192468603E-2</v>
      </c>
    </row>
    <row r="1704" spans="1:19" x14ac:dyDescent="0.25">
      <c r="A1704" s="3" t="s">
        <v>1753</v>
      </c>
      <c r="B1704" s="3" t="s">
        <v>1703</v>
      </c>
      <c r="C1704">
        <v>964</v>
      </c>
      <c r="D1704">
        <v>6</v>
      </c>
      <c r="E1704">
        <v>110</v>
      </c>
      <c r="F1704">
        <v>1130</v>
      </c>
      <c r="G1704">
        <v>0</v>
      </c>
      <c r="H1704">
        <v>964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0.85309734513274305</v>
      </c>
      <c r="R1704">
        <v>5.3097345132743397E-3</v>
      </c>
      <c r="S1704">
        <v>9.7345132743362803E-2</v>
      </c>
    </row>
    <row r="1705" spans="1:19" x14ac:dyDescent="0.25">
      <c r="A1705" s="3" t="s">
        <v>1754</v>
      </c>
      <c r="B1705" s="3" t="s">
        <v>1703</v>
      </c>
      <c r="C1705">
        <v>100</v>
      </c>
      <c r="D1705">
        <v>0</v>
      </c>
      <c r="E1705">
        <v>0</v>
      </c>
      <c r="F1705">
        <v>102</v>
      </c>
      <c r="G1705">
        <v>0</v>
      </c>
      <c r="H1705">
        <v>100</v>
      </c>
      <c r="I1705">
        <v>0</v>
      </c>
      <c r="J1705">
        <v>0</v>
      </c>
      <c r="K1705">
        <v>0</v>
      </c>
      <c r="P1705">
        <v>1</v>
      </c>
      <c r="Q1705">
        <v>0.98039215686274495</v>
      </c>
      <c r="R1705">
        <v>0</v>
      </c>
      <c r="S1705">
        <v>0</v>
      </c>
    </row>
    <row r="1706" spans="1:19" x14ac:dyDescent="0.25">
      <c r="A1706" s="3" t="s">
        <v>1755</v>
      </c>
      <c r="B1706" s="3" t="s">
        <v>1703</v>
      </c>
      <c r="C1706">
        <v>530</v>
      </c>
      <c r="D1706">
        <v>2</v>
      </c>
      <c r="E1706">
        <v>82</v>
      </c>
      <c r="F1706">
        <v>652</v>
      </c>
      <c r="G1706">
        <v>0</v>
      </c>
      <c r="H1706">
        <v>530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0.81288343558282194</v>
      </c>
      <c r="R1706">
        <v>3.0674846625766898E-3</v>
      </c>
      <c r="S1706">
        <v>0.125766871165644</v>
      </c>
    </row>
    <row r="1707" spans="1:19" x14ac:dyDescent="0.25">
      <c r="A1707" s="3" t="s">
        <v>1756</v>
      </c>
      <c r="B1707" s="3" t="s">
        <v>1703</v>
      </c>
      <c r="C1707">
        <v>1320</v>
      </c>
      <c r="D1707">
        <v>9</v>
      </c>
      <c r="E1707">
        <v>36</v>
      </c>
      <c r="F1707">
        <v>1657</v>
      </c>
      <c r="G1707">
        <v>0</v>
      </c>
      <c r="H1707">
        <v>1290</v>
      </c>
      <c r="I1707">
        <v>13</v>
      </c>
      <c r="J1707">
        <v>17</v>
      </c>
      <c r="K1707">
        <v>0</v>
      </c>
      <c r="L1707">
        <v>0</v>
      </c>
      <c r="M1707">
        <v>0</v>
      </c>
      <c r="N1707">
        <v>0.36111111111111099</v>
      </c>
      <c r="O1707">
        <v>0.47222222222222199</v>
      </c>
      <c r="P1707">
        <v>0.97727272727272696</v>
      </c>
      <c r="Q1707">
        <v>0.79662039831019904</v>
      </c>
      <c r="R1707">
        <v>5.4315027157513596E-3</v>
      </c>
      <c r="S1707">
        <v>2.17260108630054E-2</v>
      </c>
    </row>
    <row r="1708" spans="1:19" x14ac:dyDescent="0.25">
      <c r="A1708" s="3" t="s">
        <v>1757</v>
      </c>
      <c r="B1708" s="3" t="s">
        <v>1703</v>
      </c>
      <c r="C1708">
        <v>29952</v>
      </c>
      <c r="D1708">
        <v>2424</v>
      </c>
      <c r="E1708">
        <v>4413</v>
      </c>
      <c r="F1708">
        <v>41226</v>
      </c>
      <c r="G1708">
        <v>0</v>
      </c>
      <c r="H1708">
        <v>28732</v>
      </c>
      <c r="I1708">
        <v>0</v>
      </c>
      <c r="J1708">
        <v>1180</v>
      </c>
      <c r="K1708">
        <v>596</v>
      </c>
      <c r="L1708">
        <v>0</v>
      </c>
      <c r="M1708">
        <v>0.24587458745874599</v>
      </c>
      <c r="N1708">
        <v>0</v>
      </c>
      <c r="O1708">
        <v>0.267391796963517</v>
      </c>
      <c r="P1708">
        <v>0.95926816239316204</v>
      </c>
      <c r="Q1708">
        <v>0.72653180032018605</v>
      </c>
      <c r="R1708">
        <v>5.8797846019502303E-2</v>
      </c>
      <c r="S1708">
        <v>0.10704409838451499</v>
      </c>
    </row>
    <row r="1709" spans="1:19" x14ac:dyDescent="0.25">
      <c r="A1709" s="3" t="s">
        <v>1758</v>
      </c>
      <c r="B1709" s="3" t="s">
        <v>1703</v>
      </c>
      <c r="C1709">
        <v>4784</v>
      </c>
      <c r="D1709">
        <v>48</v>
      </c>
      <c r="E1709">
        <v>680</v>
      </c>
      <c r="F1709">
        <v>5717</v>
      </c>
      <c r="G1709">
        <v>0</v>
      </c>
      <c r="H1709">
        <v>4784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0.83680251880356804</v>
      </c>
      <c r="R1709">
        <v>8.3960118943501808E-3</v>
      </c>
      <c r="S1709">
        <v>0.118943501836628</v>
      </c>
    </row>
    <row r="1710" spans="1:19" x14ac:dyDescent="0.25">
      <c r="A1710" s="3" t="s">
        <v>1759</v>
      </c>
      <c r="B1710" s="3" t="s">
        <v>1703</v>
      </c>
      <c r="C1710">
        <v>194</v>
      </c>
      <c r="D1710">
        <v>2</v>
      </c>
      <c r="E1710">
        <v>5</v>
      </c>
      <c r="F1710">
        <v>203</v>
      </c>
      <c r="G1710">
        <v>0</v>
      </c>
      <c r="H1710">
        <v>194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0.95566502463054204</v>
      </c>
      <c r="R1710">
        <v>9.8522167487684695E-3</v>
      </c>
      <c r="S1710">
        <v>2.4630541871921201E-2</v>
      </c>
    </row>
    <row r="1711" spans="1:19" x14ac:dyDescent="0.25">
      <c r="A1711" s="3" t="s">
        <v>1760</v>
      </c>
      <c r="B1711" s="3" t="s">
        <v>1703</v>
      </c>
      <c r="C1711">
        <v>87</v>
      </c>
      <c r="D1711">
        <v>0</v>
      </c>
      <c r="E1711">
        <v>6</v>
      </c>
      <c r="F1711">
        <v>93</v>
      </c>
      <c r="G1711">
        <v>0</v>
      </c>
      <c r="H1711">
        <v>87</v>
      </c>
      <c r="I1711">
        <v>0</v>
      </c>
      <c r="J1711">
        <v>0</v>
      </c>
      <c r="K1711">
        <v>0</v>
      </c>
      <c r="N1711">
        <v>0</v>
      </c>
      <c r="O1711">
        <v>0</v>
      </c>
      <c r="P1711">
        <v>1</v>
      </c>
      <c r="Q1711">
        <v>0.93548387096774199</v>
      </c>
      <c r="R1711">
        <v>0</v>
      </c>
      <c r="S1711">
        <v>6.4516129032258104E-2</v>
      </c>
    </row>
    <row r="1712" spans="1:19" x14ac:dyDescent="0.25">
      <c r="A1712" s="3" t="s">
        <v>1761</v>
      </c>
      <c r="B1712" s="3" t="s">
        <v>1703</v>
      </c>
      <c r="C1712">
        <v>99</v>
      </c>
      <c r="D1712">
        <v>7</v>
      </c>
      <c r="E1712">
        <v>1</v>
      </c>
      <c r="F1712">
        <v>110</v>
      </c>
      <c r="G1712">
        <v>0</v>
      </c>
      <c r="H1712">
        <v>99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0.9</v>
      </c>
      <c r="R1712">
        <v>6.3636363636363602E-2</v>
      </c>
      <c r="S1712">
        <v>9.0909090909090905E-3</v>
      </c>
    </row>
    <row r="1713" spans="1:19" x14ac:dyDescent="0.25">
      <c r="A1713" s="3" t="s">
        <v>1762</v>
      </c>
      <c r="B1713" s="3" t="s">
        <v>1703</v>
      </c>
      <c r="C1713">
        <v>3530</v>
      </c>
      <c r="D1713">
        <v>125</v>
      </c>
      <c r="E1713">
        <v>1324</v>
      </c>
      <c r="F1713">
        <v>5225</v>
      </c>
      <c r="G1713">
        <v>0</v>
      </c>
      <c r="H1713">
        <v>3286</v>
      </c>
      <c r="I1713">
        <v>0</v>
      </c>
      <c r="J1713">
        <v>472</v>
      </c>
      <c r="K1713">
        <v>12</v>
      </c>
      <c r="L1713">
        <v>0</v>
      </c>
      <c r="M1713">
        <v>9.6000000000000002E-2</v>
      </c>
      <c r="N1713">
        <v>0</v>
      </c>
      <c r="O1713">
        <v>0.35649546827794598</v>
      </c>
      <c r="P1713">
        <v>0.93087818696883895</v>
      </c>
      <c r="Q1713">
        <v>0.67559808612440198</v>
      </c>
      <c r="R1713">
        <v>2.39234449760766E-2</v>
      </c>
      <c r="S1713">
        <v>0.25339712918660301</v>
      </c>
    </row>
    <row r="1714" spans="1:19" x14ac:dyDescent="0.25">
      <c r="A1714" s="3" t="s">
        <v>1763</v>
      </c>
      <c r="B1714" s="3" t="s">
        <v>1703</v>
      </c>
      <c r="C1714">
        <v>1167</v>
      </c>
      <c r="D1714">
        <v>4</v>
      </c>
      <c r="E1714">
        <v>78</v>
      </c>
      <c r="F1714">
        <v>1272</v>
      </c>
      <c r="G1714">
        <v>0</v>
      </c>
      <c r="H1714">
        <v>1167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0.91745283018867896</v>
      </c>
      <c r="R1714">
        <v>3.1446540880503099E-3</v>
      </c>
      <c r="S1714">
        <v>6.1320754716981098E-2</v>
      </c>
    </row>
    <row r="1715" spans="1:19" x14ac:dyDescent="0.25">
      <c r="A1715" s="3" t="s">
        <v>1764</v>
      </c>
      <c r="B1715" s="3" t="s">
        <v>1703</v>
      </c>
      <c r="C1715">
        <v>684</v>
      </c>
      <c r="D1715">
        <v>4</v>
      </c>
      <c r="E1715">
        <v>196</v>
      </c>
      <c r="F1715">
        <v>908</v>
      </c>
      <c r="G1715">
        <v>0</v>
      </c>
      <c r="H1715">
        <v>684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0.753303964757709</v>
      </c>
      <c r="R1715">
        <v>4.4052863436123404E-3</v>
      </c>
      <c r="S1715">
        <v>0.215859030837004</v>
      </c>
    </row>
    <row r="1716" spans="1:19" x14ac:dyDescent="0.25">
      <c r="A1716" s="3" t="s">
        <v>1765</v>
      </c>
      <c r="B1716" s="3" t="s">
        <v>1703</v>
      </c>
      <c r="C1716">
        <v>684</v>
      </c>
      <c r="D1716">
        <v>4</v>
      </c>
      <c r="E1716">
        <v>33</v>
      </c>
      <c r="F1716">
        <v>734</v>
      </c>
      <c r="G1716">
        <v>0</v>
      </c>
      <c r="H1716">
        <v>684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0.93188010899182605</v>
      </c>
      <c r="R1716">
        <v>5.4495912806539499E-3</v>
      </c>
      <c r="S1716">
        <v>4.49591280653951E-2</v>
      </c>
    </row>
    <row r="1717" spans="1:19" x14ac:dyDescent="0.25">
      <c r="A1717" s="3" t="s">
        <v>1766</v>
      </c>
      <c r="B1717" s="3" t="s">
        <v>1703</v>
      </c>
      <c r="C1717">
        <v>1075</v>
      </c>
      <c r="D1717">
        <v>16</v>
      </c>
      <c r="E1717">
        <v>35</v>
      </c>
      <c r="F1717">
        <v>1152</v>
      </c>
      <c r="G1717">
        <v>0</v>
      </c>
      <c r="H1717">
        <v>1075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0.93315972222222199</v>
      </c>
      <c r="R1717">
        <v>1.38888888888889E-2</v>
      </c>
      <c r="S1717">
        <v>3.0381944444444399E-2</v>
      </c>
    </row>
    <row r="1718" spans="1:19" x14ac:dyDescent="0.25">
      <c r="A1718" s="3" t="s">
        <v>1767</v>
      </c>
      <c r="B1718" s="3" t="s">
        <v>1703</v>
      </c>
      <c r="C1718">
        <v>655</v>
      </c>
      <c r="D1718">
        <v>4</v>
      </c>
      <c r="E1718">
        <v>11</v>
      </c>
      <c r="F1718">
        <v>684</v>
      </c>
      <c r="G1718">
        <v>0</v>
      </c>
      <c r="H1718">
        <v>655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0.95760233918128701</v>
      </c>
      <c r="R1718">
        <v>5.8479532163742704E-3</v>
      </c>
      <c r="S1718">
        <v>1.6081871345029201E-2</v>
      </c>
    </row>
    <row r="1719" spans="1:19" x14ac:dyDescent="0.25">
      <c r="A1719" s="3" t="s">
        <v>1768</v>
      </c>
      <c r="B1719" s="3" t="s">
        <v>1703</v>
      </c>
      <c r="C1719">
        <v>2041</v>
      </c>
      <c r="D1719">
        <v>14</v>
      </c>
      <c r="E1719">
        <v>243</v>
      </c>
      <c r="F1719">
        <v>2351</v>
      </c>
      <c r="G1719">
        <v>0</v>
      </c>
      <c r="H1719">
        <v>2041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0.86814121650361598</v>
      </c>
      <c r="R1719">
        <v>5.9549128030625302E-3</v>
      </c>
      <c r="S1719">
        <v>0.10336027222458501</v>
      </c>
    </row>
    <row r="1720" spans="1:19" x14ac:dyDescent="0.25">
      <c r="A1720" s="3" t="s">
        <v>1769</v>
      </c>
      <c r="B1720" s="3" t="s">
        <v>1703</v>
      </c>
      <c r="C1720">
        <v>586</v>
      </c>
      <c r="D1720">
        <v>4</v>
      </c>
      <c r="E1720">
        <v>27</v>
      </c>
      <c r="F1720">
        <v>624</v>
      </c>
      <c r="G1720">
        <v>0</v>
      </c>
      <c r="H1720">
        <v>586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0.93910256410256399</v>
      </c>
      <c r="R1720">
        <v>6.41025641025641E-3</v>
      </c>
      <c r="S1720">
        <v>4.3269230769230803E-2</v>
      </c>
    </row>
    <row r="1721" spans="1:19" x14ac:dyDescent="0.25">
      <c r="A1721" s="3" t="s">
        <v>1770</v>
      </c>
      <c r="B1721" s="3" t="s">
        <v>1703</v>
      </c>
      <c r="C1721">
        <v>347</v>
      </c>
      <c r="D1721">
        <v>4</v>
      </c>
      <c r="E1721">
        <v>29</v>
      </c>
      <c r="F1721">
        <v>393</v>
      </c>
      <c r="G1721">
        <v>0</v>
      </c>
      <c r="H1721">
        <v>347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0.88295165394401998</v>
      </c>
      <c r="R1721">
        <v>1.01781170483461E-2</v>
      </c>
      <c r="S1721">
        <v>7.3791348600508899E-2</v>
      </c>
    </row>
    <row r="1722" spans="1:19" x14ac:dyDescent="0.25">
      <c r="A1722" s="3" t="s">
        <v>1771</v>
      </c>
      <c r="B1722" s="3" t="s">
        <v>1703</v>
      </c>
      <c r="C1722">
        <v>1392</v>
      </c>
      <c r="D1722">
        <v>3</v>
      </c>
      <c r="E1722">
        <v>98</v>
      </c>
      <c r="F1722">
        <v>1535</v>
      </c>
      <c r="G1722">
        <v>0</v>
      </c>
      <c r="H1722">
        <v>1392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0.90684039087947899</v>
      </c>
      <c r="R1722">
        <v>1.9543973941368101E-3</v>
      </c>
      <c r="S1722">
        <v>6.3843648208469106E-2</v>
      </c>
    </row>
    <row r="1723" spans="1:19" x14ac:dyDescent="0.25">
      <c r="A1723" s="3" t="s">
        <v>1772</v>
      </c>
      <c r="B1723" s="3" t="s">
        <v>1703</v>
      </c>
      <c r="C1723">
        <v>1233</v>
      </c>
      <c r="D1723">
        <v>3</v>
      </c>
      <c r="E1723">
        <v>21</v>
      </c>
      <c r="F1723">
        <v>1283</v>
      </c>
      <c r="G1723">
        <v>0</v>
      </c>
      <c r="H1723">
        <v>1233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0.96102883865939204</v>
      </c>
      <c r="R1723">
        <v>2.3382696804364802E-3</v>
      </c>
      <c r="S1723">
        <v>1.6367887763055301E-2</v>
      </c>
    </row>
    <row r="1724" spans="1:19" x14ac:dyDescent="0.25">
      <c r="A1724" s="3" t="s">
        <v>1773</v>
      </c>
      <c r="B1724" s="3" t="s">
        <v>1703</v>
      </c>
      <c r="C1724">
        <v>3057</v>
      </c>
      <c r="D1724">
        <v>26</v>
      </c>
      <c r="E1724">
        <v>1439</v>
      </c>
      <c r="F1724">
        <v>4677</v>
      </c>
      <c r="G1724">
        <v>0</v>
      </c>
      <c r="H1724">
        <v>2753</v>
      </c>
      <c r="I1724">
        <v>0</v>
      </c>
      <c r="J1724">
        <v>298</v>
      </c>
      <c r="K1724">
        <v>9</v>
      </c>
      <c r="L1724">
        <v>0</v>
      </c>
      <c r="M1724">
        <v>0.34615384615384598</v>
      </c>
      <c r="N1724">
        <v>0</v>
      </c>
      <c r="O1724">
        <v>0.20708825573314801</v>
      </c>
      <c r="P1724">
        <v>0.90055610075237202</v>
      </c>
      <c r="Q1724">
        <v>0.65362411802437503</v>
      </c>
      <c r="R1724">
        <v>5.5591190934359599E-3</v>
      </c>
      <c r="S1724">
        <v>0.307675860594398</v>
      </c>
    </row>
    <row r="1725" spans="1:19" x14ac:dyDescent="0.25">
      <c r="A1725" s="3" t="s">
        <v>1774</v>
      </c>
      <c r="B1725" s="3" t="s">
        <v>1703</v>
      </c>
      <c r="C1725">
        <v>1007</v>
      </c>
      <c r="D1725">
        <v>2</v>
      </c>
      <c r="E1725">
        <v>47</v>
      </c>
      <c r="F1725">
        <v>1064</v>
      </c>
      <c r="G1725">
        <v>0</v>
      </c>
      <c r="H1725">
        <v>1007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0.94642857142857095</v>
      </c>
      <c r="R1725">
        <v>1.8796992481203E-3</v>
      </c>
      <c r="S1725">
        <v>4.41729323308271E-2</v>
      </c>
    </row>
    <row r="1726" spans="1:19" x14ac:dyDescent="0.25">
      <c r="A1726" s="3" t="s">
        <v>1775</v>
      </c>
      <c r="B1726" s="3" t="s">
        <v>1703</v>
      </c>
      <c r="C1726">
        <v>1681</v>
      </c>
      <c r="D1726">
        <v>10</v>
      </c>
      <c r="E1726">
        <v>91</v>
      </c>
      <c r="F1726">
        <v>1803</v>
      </c>
      <c r="G1726">
        <v>0</v>
      </c>
      <c r="H1726">
        <v>1681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0.93233499722684399</v>
      </c>
      <c r="R1726">
        <v>5.5463117027176904E-3</v>
      </c>
      <c r="S1726">
        <v>5.0471436494731001E-2</v>
      </c>
    </row>
    <row r="1727" spans="1:19" x14ac:dyDescent="0.25">
      <c r="A1727" s="3" t="s">
        <v>1776</v>
      </c>
      <c r="B1727" s="3" t="s">
        <v>1703</v>
      </c>
      <c r="C1727">
        <v>1032</v>
      </c>
      <c r="D1727">
        <v>5</v>
      </c>
      <c r="E1727">
        <v>17</v>
      </c>
      <c r="F1727">
        <v>1155</v>
      </c>
      <c r="G1727">
        <v>0</v>
      </c>
      <c r="H1727">
        <v>1032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0.89350649350649303</v>
      </c>
      <c r="R1727">
        <v>4.3290043290043299E-3</v>
      </c>
      <c r="S1727">
        <v>1.47186147186147E-2</v>
      </c>
    </row>
    <row r="1728" spans="1:19" x14ac:dyDescent="0.25">
      <c r="A1728" s="3" t="s">
        <v>1777</v>
      </c>
      <c r="B1728" s="3" t="s">
        <v>1703</v>
      </c>
      <c r="C1728">
        <v>191</v>
      </c>
      <c r="D1728">
        <v>0</v>
      </c>
      <c r="E1728">
        <v>0</v>
      </c>
      <c r="F1728">
        <v>202</v>
      </c>
      <c r="G1728">
        <v>0</v>
      </c>
      <c r="H1728">
        <v>191</v>
      </c>
      <c r="I1728">
        <v>0</v>
      </c>
      <c r="J1728">
        <v>0</v>
      </c>
      <c r="K1728">
        <v>0</v>
      </c>
      <c r="P1728">
        <v>1</v>
      </c>
      <c r="Q1728">
        <v>0.94554455445544505</v>
      </c>
      <c r="R1728">
        <v>0</v>
      </c>
      <c r="S1728">
        <v>0</v>
      </c>
    </row>
    <row r="1729" spans="1:19" x14ac:dyDescent="0.25">
      <c r="A1729" s="3" t="s">
        <v>1778</v>
      </c>
      <c r="B1729" s="3" t="s">
        <v>1703</v>
      </c>
      <c r="C1729">
        <v>1754</v>
      </c>
      <c r="D1729">
        <v>16</v>
      </c>
      <c r="E1729">
        <v>962</v>
      </c>
      <c r="F1729">
        <v>2833</v>
      </c>
      <c r="G1729">
        <v>0</v>
      </c>
      <c r="H1729">
        <v>1229</v>
      </c>
      <c r="I1729">
        <v>0</v>
      </c>
      <c r="J1729">
        <v>682</v>
      </c>
      <c r="K1729">
        <v>7</v>
      </c>
      <c r="L1729">
        <v>0</v>
      </c>
      <c r="M1729">
        <v>0.4375</v>
      </c>
      <c r="N1729">
        <v>0</v>
      </c>
      <c r="O1729">
        <v>0.70893970893970903</v>
      </c>
      <c r="P1729">
        <v>0.70068415051311295</v>
      </c>
      <c r="Q1729">
        <v>0.61913166254853502</v>
      </c>
      <c r="R1729">
        <v>5.6477232615601801E-3</v>
      </c>
      <c r="S1729">
        <v>0.33956936110130598</v>
      </c>
    </row>
    <row r="1730" spans="1:19" x14ac:dyDescent="0.25">
      <c r="A1730" s="3" t="s">
        <v>1779</v>
      </c>
      <c r="B1730" s="3" t="s">
        <v>1703</v>
      </c>
      <c r="C1730">
        <v>22540</v>
      </c>
      <c r="D1730">
        <v>1983</v>
      </c>
      <c r="E1730">
        <v>3821</v>
      </c>
      <c r="F1730">
        <v>30006</v>
      </c>
      <c r="G1730">
        <v>0</v>
      </c>
      <c r="H1730">
        <v>21226</v>
      </c>
      <c r="I1730">
        <v>0</v>
      </c>
      <c r="J1730">
        <v>2241</v>
      </c>
      <c r="K1730">
        <v>453</v>
      </c>
      <c r="L1730">
        <v>0</v>
      </c>
      <c r="M1730">
        <v>0.228441754916793</v>
      </c>
      <c r="N1730">
        <v>0</v>
      </c>
      <c r="O1730">
        <v>0.58649568175870204</v>
      </c>
      <c r="P1730">
        <v>0.94170363797693002</v>
      </c>
      <c r="Q1730">
        <v>0.75118309671399097</v>
      </c>
      <c r="R1730">
        <v>6.6086782643471301E-2</v>
      </c>
      <c r="S1730">
        <v>0.12734119842698099</v>
      </c>
    </row>
    <row r="1731" spans="1:19" x14ac:dyDescent="0.25">
      <c r="A1731" s="3" t="s">
        <v>1780</v>
      </c>
      <c r="B1731" s="3" t="s">
        <v>1703</v>
      </c>
      <c r="C1731">
        <v>2912</v>
      </c>
      <c r="D1731">
        <v>32</v>
      </c>
      <c r="E1731">
        <v>100</v>
      </c>
      <c r="F1731">
        <v>3105</v>
      </c>
      <c r="G1731">
        <v>0</v>
      </c>
      <c r="H1731">
        <v>2912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0.93784219001610303</v>
      </c>
      <c r="R1731">
        <v>1.0305958132045099E-2</v>
      </c>
      <c r="S1731">
        <v>3.2206119162640899E-2</v>
      </c>
    </row>
    <row r="1732" spans="1:19" x14ac:dyDescent="0.25">
      <c r="A1732" s="3" t="s">
        <v>1781</v>
      </c>
      <c r="B1732" s="3" t="s">
        <v>1703</v>
      </c>
      <c r="C1732">
        <v>3835</v>
      </c>
      <c r="D1732">
        <v>49</v>
      </c>
      <c r="E1732">
        <v>2361</v>
      </c>
      <c r="F1732">
        <v>6533</v>
      </c>
      <c r="G1732">
        <v>0</v>
      </c>
      <c r="H1732">
        <v>3739</v>
      </c>
      <c r="I1732">
        <v>0</v>
      </c>
      <c r="J1732">
        <v>316</v>
      </c>
      <c r="K1732">
        <v>3</v>
      </c>
      <c r="L1732">
        <v>0</v>
      </c>
      <c r="M1732">
        <v>6.1224489795918401E-2</v>
      </c>
      <c r="N1732">
        <v>0</v>
      </c>
      <c r="O1732">
        <v>0.13384159254553199</v>
      </c>
      <c r="P1732">
        <v>0.97496740547588001</v>
      </c>
      <c r="Q1732">
        <v>0.58701974590540296</v>
      </c>
      <c r="R1732">
        <v>7.5003826725853397E-3</v>
      </c>
      <c r="S1732">
        <v>0.36139598959130598</v>
      </c>
    </row>
    <row r="1733" spans="1:19" x14ac:dyDescent="0.25">
      <c r="A1733" s="3" t="s">
        <v>1782</v>
      </c>
      <c r="B1733" s="3" t="s">
        <v>1703</v>
      </c>
      <c r="C1733">
        <v>2358</v>
      </c>
      <c r="D1733">
        <v>21</v>
      </c>
      <c r="E1733">
        <v>78</v>
      </c>
      <c r="F1733">
        <v>2526</v>
      </c>
      <c r="G1733">
        <v>0</v>
      </c>
      <c r="H1733">
        <v>2358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0.93349168646080805</v>
      </c>
      <c r="R1733">
        <v>8.3135391923990498E-3</v>
      </c>
      <c r="S1733">
        <v>3.0878859857482201E-2</v>
      </c>
    </row>
    <row r="1734" spans="1:19" x14ac:dyDescent="0.25">
      <c r="A1734" s="3" t="s">
        <v>1783</v>
      </c>
      <c r="B1734" s="3" t="s">
        <v>1703</v>
      </c>
      <c r="C1734">
        <v>592</v>
      </c>
      <c r="D1734">
        <v>0</v>
      </c>
      <c r="E1734">
        <v>56</v>
      </c>
      <c r="F1734">
        <v>858</v>
      </c>
      <c r="G1734">
        <v>0</v>
      </c>
      <c r="H1734">
        <v>592</v>
      </c>
      <c r="I1734">
        <v>0</v>
      </c>
      <c r="J1734">
        <v>0</v>
      </c>
      <c r="K1734">
        <v>0</v>
      </c>
      <c r="N1734">
        <v>0</v>
      </c>
      <c r="O1734">
        <v>0</v>
      </c>
      <c r="P1734">
        <v>1</v>
      </c>
      <c r="Q1734">
        <v>0.68997668997669004</v>
      </c>
      <c r="R1734">
        <v>0</v>
      </c>
      <c r="S1734">
        <v>6.5268065268065306E-2</v>
      </c>
    </row>
    <row r="1735" spans="1:19" x14ac:dyDescent="0.25">
      <c r="A1735" s="3" t="s">
        <v>1784</v>
      </c>
      <c r="B1735" s="3" t="s">
        <v>1703</v>
      </c>
      <c r="C1735">
        <v>441</v>
      </c>
      <c r="D1735">
        <v>2</v>
      </c>
      <c r="E1735">
        <v>25</v>
      </c>
      <c r="F1735">
        <v>475</v>
      </c>
      <c r="G1735">
        <v>0</v>
      </c>
      <c r="H1735">
        <v>441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0.92842105263157904</v>
      </c>
      <c r="R1735">
        <v>4.2105263157894701E-3</v>
      </c>
      <c r="S1735">
        <v>5.2631578947368397E-2</v>
      </c>
    </row>
    <row r="1736" spans="1:19" x14ac:dyDescent="0.25">
      <c r="A1736" s="3" t="s">
        <v>1785</v>
      </c>
      <c r="B1736" s="3" t="s">
        <v>1703</v>
      </c>
      <c r="C1736">
        <v>79</v>
      </c>
      <c r="D1736">
        <v>0</v>
      </c>
      <c r="E1736">
        <v>7</v>
      </c>
      <c r="F1736">
        <v>87</v>
      </c>
      <c r="G1736">
        <v>0</v>
      </c>
      <c r="H1736">
        <v>79</v>
      </c>
      <c r="I1736">
        <v>0</v>
      </c>
      <c r="J1736">
        <v>0</v>
      </c>
      <c r="K1736">
        <v>0</v>
      </c>
      <c r="N1736">
        <v>0</v>
      </c>
      <c r="O1736">
        <v>0</v>
      </c>
      <c r="P1736">
        <v>1</v>
      </c>
      <c r="Q1736">
        <v>0.90804597701149403</v>
      </c>
      <c r="R1736">
        <v>0</v>
      </c>
      <c r="S1736">
        <v>8.04597701149425E-2</v>
      </c>
    </row>
    <row r="1737" spans="1:19" x14ac:dyDescent="0.25">
      <c r="A1737" s="3" t="s">
        <v>1786</v>
      </c>
      <c r="B1737" s="3" t="s">
        <v>1703</v>
      </c>
      <c r="C1737">
        <v>629</v>
      </c>
      <c r="D1737">
        <v>6</v>
      </c>
      <c r="E1737">
        <v>53</v>
      </c>
      <c r="F1737">
        <v>725</v>
      </c>
      <c r="G1737">
        <v>0</v>
      </c>
      <c r="H1737">
        <v>629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0.86758620689655197</v>
      </c>
      <c r="R1737">
        <v>8.2758620689655192E-3</v>
      </c>
      <c r="S1737">
        <v>7.3103448275862098E-2</v>
      </c>
    </row>
    <row r="1738" spans="1:19" x14ac:dyDescent="0.25">
      <c r="A1738" s="3" t="s">
        <v>1787</v>
      </c>
      <c r="B1738" s="3" t="s">
        <v>1703</v>
      </c>
      <c r="C1738">
        <v>765</v>
      </c>
      <c r="D1738">
        <v>12</v>
      </c>
      <c r="E1738">
        <v>29</v>
      </c>
      <c r="F1738">
        <v>821</v>
      </c>
      <c r="G1738">
        <v>0</v>
      </c>
      <c r="H1738">
        <v>765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0.93179049939098701</v>
      </c>
      <c r="R1738">
        <v>1.4616321559074301E-2</v>
      </c>
      <c r="S1738">
        <v>3.5322777101096201E-2</v>
      </c>
    </row>
    <row r="1739" spans="1:19" x14ac:dyDescent="0.25">
      <c r="A1739" s="3" t="s">
        <v>1788</v>
      </c>
      <c r="B1739" s="3" t="s">
        <v>1703</v>
      </c>
      <c r="C1739">
        <v>164</v>
      </c>
      <c r="D1739">
        <v>2</v>
      </c>
      <c r="E1739">
        <v>0</v>
      </c>
      <c r="F1739">
        <v>167</v>
      </c>
      <c r="G1739">
        <v>0</v>
      </c>
      <c r="H1739">
        <v>164</v>
      </c>
      <c r="I1739">
        <v>0</v>
      </c>
      <c r="J1739">
        <v>0</v>
      </c>
      <c r="K1739">
        <v>0</v>
      </c>
      <c r="L1739">
        <v>0</v>
      </c>
      <c r="M1739">
        <v>0</v>
      </c>
      <c r="P1739">
        <v>1</v>
      </c>
      <c r="Q1739">
        <v>0.98203592814371299</v>
      </c>
      <c r="R1739">
        <v>1.19760479041916E-2</v>
      </c>
      <c r="S1739">
        <v>0</v>
      </c>
    </row>
    <row r="1740" spans="1:19" x14ac:dyDescent="0.25">
      <c r="A1740" s="3" t="s">
        <v>1789</v>
      </c>
      <c r="B1740" s="3" t="s">
        <v>1703</v>
      </c>
      <c r="C1740">
        <v>473</v>
      </c>
      <c r="D1740">
        <v>7</v>
      </c>
      <c r="E1740">
        <v>84</v>
      </c>
      <c r="F1740">
        <v>1852</v>
      </c>
      <c r="G1740">
        <v>6</v>
      </c>
      <c r="H1740">
        <v>451</v>
      </c>
      <c r="I1740">
        <v>51</v>
      </c>
      <c r="J1740">
        <v>51</v>
      </c>
      <c r="K1740">
        <v>6</v>
      </c>
      <c r="L1740">
        <v>0.85714285714285698</v>
      </c>
      <c r="M1740">
        <v>0.85714285714285698</v>
      </c>
      <c r="N1740">
        <v>0.60714285714285698</v>
      </c>
      <c r="O1740">
        <v>0.60714285714285698</v>
      </c>
      <c r="P1740">
        <v>0.95348837209302295</v>
      </c>
      <c r="Q1740">
        <v>0.25539956803455699</v>
      </c>
      <c r="R1740">
        <v>3.7796976241900601E-3</v>
      </c>
      <c r="S1740">
        <v>4.5356371490280802E-2</v>
      </c>
    </row>
    <row r="1741" spans="1:19" x14ac:dyDescent="0.25">
      <c r="A1741" s="3" t="s">
        <v>1790</v>
      </c>
      <c r="B1741" s="3" t="s">
        <v>1703</v>
      </c>
      <c r="C1741">
        <v>716</v>
      </c>
      <c r="D1741">
        <v>3</v>
      </c>
      <c r="E1741">
        <v>28</v>
      </c>
      <c r="F1741">
        <v>754</v>
      </c>
      <c r="G1741">
        <v>0</v>
      </c>
      <c r="H1741">
        <v>716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0.94960212201591498</v>
      </c>
      <c r="R1741">
        <v>3.9787798408488098E-3</v>
      </c>
      <c r="S1741">
        <v>3.71352785145889E-2</v>
      </c>
    </row>
    <row r="1742" spans="1:19" x14ac:dyDescent="0.25">
      <c r="A1742" s="3" t="s">
        <v>1791</v>
      </c>
      <c r="B1742" s="3" t="s">
        <v>1703</v>
      </c>
      <c r="C1742">
        <v>3361</v>
      </c>
      <c r="D1742">
        <v>29</v>
      </c>
      <c r="E1742">
        <v>119</v>
      </c>
      <c r="F1742">
        <v>3573</v>
      </c>
      <c r="G1742">
        <v>0</v>
      </c>
      <c r="H1742">
        <v>3361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0.94066610691295804</v>
      </c>
      <c r="R1742">
        <v>8.1164287713406096E-3</v>
      </c>
      <c r="S1742">
        <v>3.3305345647914902E-2</v>
      </c>
    </row>
    <row r="1743" spans="1:19" x14ac:dyDescent="0.25">
      <c r="A1743" s="3" t="s">
        <v>1792</v>
      </c>
      <c r="B1743" s="3" t="s">
        <v>1703</v>
      </c>
      <c r="C1743">
        <v>1193</v>
      </c>
      <c r="D1743">
        <v>24</v>
      </c>
      <c r="E1743">
        <v>301</v>
      </c>
      <c r="F1743">
        <v>1549</v>
      </c>
      <c r="G1743">
        <v>0</v>
      </c>
      <c r="H1743">
        <v>1193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0.77017430600387304</v>
      </c>
      <c r="R1743">
        <v>1.5493867010974801E-2</v>
      </c>
      <c r="S1743">
        <v>0.19431891542930901</v>
      </c>
    </row>
    <row r="1744" spans="1:19" x14ac:dyDescent="0.25">
      <c r="A1744" s="3" t="s">
        <v>1793</v>
      </c>
      <c r="B1744" s="3" t="s">
        <v>1703</v>
      </c>
      <c r="C1744">
        <v>711</v>
      </c>
      <c r="D1744">
        <v>3</v>
      </c>
      <c r="E1744">
        <v>37</v>
      </c>
      <c r="F1744">
        <v>769</v>
      </c>
      <c r="G1744">
        <v>0</v>
      </c>
      <c r="H1744">
        <v>711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0.92457737321196398</v>
      </c>
      <c r="R1744">
        <v>3.90117035110533E-3</v>
      </c>
      <c r="S1744">
        <v>4.8114434330299098E-2</v>
      </c>
    </row>
    <row r="1745" spans="1:19" x14ac:dyDescent="0.25">
      <c r="A1745" s="3" t="s">
        <v>1794</v>
      </c>
      <c r="B1745" s="3" t="s">
        <v>1703</v>
      </c>
      <c r="C1745">
        <v>104</v>
      </c>
      <c r="D1745">
        <v>0</v>
      </c>
      <c r="E1745">
        <v>0</v>
      </c>
      <c r="F1745">
        <v>104</v>
      </c>
      <c r="G1745">
        <v>0</v>
      </c>
      <c r="H1745">
        <v>104</v>
      </c>
      <c r="I1745">
        <v>0</v>
      </c>
      <c r="J1745">
        <v>0</v>
      </c>
      <c r="K1745">
        <v>0</v>
      </c>
      <c r="P1745">
        <v>1</v>
      </c>
      <c r="Q1745">
        <v>1</v>
      </c>
      <c r="R1745">
        <v>0</v>
      </c>
      <c r="S1745">
        <v>0</v>
      </c>
    </row>
    <row r="1746" spans="1:19" x14ac:dyDescent="0.25">
      <c r="A1746" s="3" t="s">
        <v>1795</v>
      </c>
      <c r="B1746" s="3" t="s">
        <v>1703</v>
      </c>
      <c r="C1746">
        <v>1609</v>
      </c>
      <c r="D1746">
        <v>26</v>
      </c>
      <c r="E1746">
        <v>136</v>
      </c>
      <c r="F1746">
        <v>1837</v>
      </c>
      <c r="G1746">
        <v>0</v>
      </c>
      <c r="H1746">
        <v>1609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0.87588459444746902</v>
      </c>
      <c r="R1746">
        <v>1.4153511159499199E-2</v>
      </c>
      <c r="S1746">
        <v>7.4033750680457297E-2</v>
      </c>
    </row>
    <row r="1747" spans="1:19" x14ac:dyDescent="0.25">
      <c r="A1747" s="3" t="s">
        <v>1796</v>
      </c>
      <c r="B1747" s="3" t="s">
        <v>1797</v>
      </c>
      <c r="C1747">
        <v>2706</v>
      </c>
      <c r="D1747">
        <v>80</v>
      </c>
      <c r="E1747">
        <v>736</v>
      </c>
      <c r="F1747">
        <v>4103</v>
      </c>
      <c r="G1747">
        <v>0</v>
      </c>
      <c r="H1747">
        <v>2706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0.659517426273458</v>
      </c>
      <c r="R1747">
        <v>1.94979283451133E-2</v>
      </c>
      <c r="S1747">
        <v>0.17938094077504299</v>
      </c>
    </row>
    <row r="1748" spans="1:19" x14ac:dyDescent="0.25">
      <c r="A1748" s="3" t="s">
        <v>1798</v>
      </c>
      <c r="B1748" s="3" t="s">
        <v>1797</v>
      </c>
      <c r="C1748">
        <v>98976</v>
      </c>
      <c r="D1748">
        <v>38806</v>
      </c>
      <c r="E1748">
        <v>134893</v>
      </c>
      <c r="F1748">
        <v>318526</v>
      </c>
      <c r="G1748">
        <v>7997</v>
      </c>
      <c r="H1748">
        <v>40114</v>
      </c>
      <c r="I1748">
        <v>36559</v>
      </c>
      <c r="J1748">
        <v>122797</v>
      </c>
      <c r="K1748">
        <v>34184</v>
      </c>
      <c r="L1748">
        <v>0.206076379941246</v>
      </c>
      <c r="M1748">
        <v>0.88089470700407202</v>
      </c>
      <c r="N1748">
        <v>0.27102221760951301</v>
      </c>
      <c r="O1748">
        <v>0.91032892737206506</v>
      </c>
      <c r="P1748">
        <v>0.40529017135467199</v>
      </c>
      <c r="Q1748">
        <v>0.31073130607862498</v>
      </c>
      <c r="R1748">
        <v>0.121829929110967</v>
      </c>
      <c r="S1748">
        <v>0.42349133194778399</v>
      </c>
    </row>
    <row r="1749" spans="1:19" x14ac:dyDescent="0.25">
      <c r="A1749" s="3" t="s">
        <v>1799</v>
      </c>
      <c r="B1749" s="3" t="s">
        <v>1797</v>
      </c>
      <c r="C1749">
        <v>4303</v>
      </c>
      <c r="D1749">
        <v>30</v>
      </c>
      <c r="E1749">
        <v>1208</v>
      </c>
      <c r="F1749">
        <v>6223</v>
      </c>
      <c r="G1749">
        <v>0</v>
      </c>
      <c r="H1749">
        <v>4303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0.69146713803631699</v>
      </c>
      <c r="R1749">
        <v>4.8208259681825497E-3</v>
      </c>
      <c r="S1749">
        <v>0.19411859231881701</v>
      </c>
    </row>
    <row r="1750" spans="1:19" x14ac:dyDescent="0.25">
      <c r="A1750" s="3" t="s">
        <v>1800</v>
      </c>
      <c r="B1750" s="3" t="s">
        <v>1797</v>
      </c>
      <c r="C1750">
        <v>6066</v>
      </c>
      <c r="D1750">
        <v>108</v>
      </c>
      <c r="E1750">
        <v>2852</v>
      </c>
      <c r="F1750">
        <v>9766</v>
      </c>
      <c r="G1750">
        <v>0</v>
      </c>
      <c r="H1750">
        <v>5554</v>
      </c>
      <c r="I1750">
        <v>1</v>
      </c>
      <c r="J1750">
        <v>1347</v>
      </c>
      <c r="K1750">
        <v>10</v>
      </c>
      <c r="L1750">
        <v>0</v>
      </c>
      <c r="M1750">
        <v>9.2592592592592601E-2</v>
      </c>
      <c r="N1750">
        <v>3.5063113604488099E-4</v>
      </c>
      <c r="O1750">
        <v>0.47230014025245398</v>
      </c>
      <c r="P1750">
        <v>0.91559512034289503</v>
      </c>
      <c r="Q1750">
        <v>0.62113454843334004</v>
      </c>
      <c r="R1750">
        <v>1.10587753430268E-2</v>
      </c>
      <c r="S1750">
        <v>0.29203358591030099</v>
      </c>
    </row>
    <row r="1751" spans="1:19" x14ac:dyDescent="0.25">
      <c r="A1751" s="3" t="s">
        <v>1801</v>
      </c>
      <c r="B1751" s="3" t="s">
        <v>1797</v>
      </c>
      <c r="C1751">
        <v>32</v>
      </c>
      <c r="D1751">
        <v>0</v>
      </c>
      <c r="E1751">
        <v>24</v>
      </c>
      <c r="F1751">
        <v>64</v>
      </c>
      <c r="G1751">
        <v>0</v>
      </c>
      <c r="H1751">
        <v>25</v>
      </c>
      <c r="I1751">
        <v>0</v>
      </c>
      <c r="J1751">
        <v>23</v>
      </c>
      <c r="K1751">
        <v>0</v>
      </c>
      <c r="N1751">
        <v>0</v>
      </c>
      <c r="O1751">
        <v>0.95833333333333304</v>
      </c>
      <c r="P1751">
        <v>0.78125</v>
      </c>
      <c r="Q1751">
        <v>0.5</v>
      </c>
      <c r="R1751">
        <v>0</v>
      </c>
      <c r="S1751">
        <v>0.375</v>
      </c>
    </row>
    <row r="1752" spans="1:19" x14ac:dyDescent="0.25">
      <c r="A1752" s="3" t="s">
        <v>1802</v>
      </c>
      <c r="B1752" s="3" t="s">
        <v>1797</v>
      </c>
      <c r="C1752">
        <v>215</v>
      </c>
      <c r="D1752">
        <v>2</v>
      </c>
      <c r="E1752">
        <v>24</v>
      </c>
      <c r="F1752">
        <v>253</v>
      </c>
      <c r="G1752">
        <v>0</v>
      </c>
      <c r="H1752">
        <v>215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0.84980237154150196</v>
      </c>
      <c r="R1752">
        <v>7.9051383399209498E-3</v>
      </c>
      <c r="S1752">
        <v>9.4861660079051405E-2</v>
      </c>
    </row>
    <row r="1753" spans="1:19" x14ac:dyDescent="0.25">
      <c r="A1753" s="3" t="s">
        <v>1803</v>
      </c>
      <c r="B1753" s="3" t="s">
        <v>1797</v>
      </c>
      <c r="C1753">
        <v>1964</v>
      </c>
      <c r="D1753">
        <v>18</v>
      </c>
      <c r="E1753">
        <v>1181</v>
      </c>
      <c r="F1753">
        <v>3429</v>
      </c>
      <c r="G1753">
        <v>0</v>
      </c>
      <c r="H1753">
        <v>1704</v>
      </c>
      <c r="I1753">
        <v>0</v>
      </c>
      <c r="J1753">
        <v>276</v>
      </c>
      <c r="K1753">
        <v>4</v>
      </c>
      <c r="L1753">
        <v>0</v>
      </c>
      <c r="M1753">
        <v>0.22222222222222199</v>
      </c>
      <c r="N1753">
        <v>0</v>
      </c>
      <c r="O1753">
        <v>0.233700254022015</v>
      </c>
      <c r="P1753">
        <v>0.86761710794297398</v>
      </c>
      <c r="Q1753">
        <v>0.57276173811606901</v>
      </c>
      <c r="R1753">
        <v>5.2493438320209999E-3</v>
      </c>
      <c r="S1753">
        <v>0.34441528142315497</v>
      </c>
    </row>
    <row r="1754" spans="1:19" x14ac:dyDescent="0.25">
      <c r="A1754" s="3" t="s">
        <v>1804</v>
      </c>
      <c r="B1754" s="3" t="s">
        <v>1797</v>
      </c>
      <c r="C1754">
        <v>691</v>
      </c>
      <c r="D1754">
        <v>11</v>
      </c>
      <c r="E1754">
        <v>338</v>
      </c>
      <c r="F1754">
        <v>1110</v>
      </c>
      <c r="G1754">
        <v>0</v>
      </c>
      <c r="H1754">
        <v>691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0.62252252252252205</v>
      </c>
      <c r="R1754">
        <v>9.9099099099099093E-3</v>
      </c>
      <c r="S1754">
        <v>0.304504504504505</v>
      </c>
    </row>
    <row r="1755" spans="1:19" x14ac:dyDescent="0.25">
      <c r="A1755" s="3" t="s">
        <v>1805</v>
      </c>
      <c r="B1755" s="3" t="s">
        <v>1797</v>
      </c>
      <c r="C1755">
        <v>743</v>
      </c>
      <c r="D1755">
        <v>14</v>
      </c>
      <c r="E1755">
        <v>46</v>
      </c>
      <c r="F1755">
        <v>841</v>
      </c>
      <c r="G1755">
        <v>0</v>
      </c>
      <c r="H1755">
        <v>743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0.88347205707491105</v>
      </c>
      <c r="R1755">
        <v>1.66468489892985E-2</v>
      </c>
      <c r="S1755">
        <v>5.4696789536266298E-2</v>
      </c>
    </row>
    <row r="1756" spans="1:19" x14ac:dyDescent="0.25">
      <c r="A1756" s="3" t="s">
        <v>1806</v>
      </c>
      <c r="B1756" s="3" t="s">
        <v>1797</v>
      </c>
      <c r="C1756">
        <v>5376</v>
      </c>
      <c r="D1756">
        <v>67</v>
      </c>
      <c r="E1756">
        <v>2016</v>
      </c>
      <c r="F1756">
        <v>8255</v>
      </c>
      <c r="G1756">
        <v>0</v>
      </c>
      <c r="H1756">
        <v>4971</v>
      </c>
      <c r="I1756">
        <v>0</v>
      </c>
      <c r="J1756">
        <v>464</v>
      </c>
      <c r="K1756">
        <v>5</v>
      </c>
      <c r="L1756">
        <v>0</v>
      </c>
      <c r="M1756">
        <v>7.4626865671641798E-2</v>
      </c>
      <c r="N1756">
        <v>0</v>
      </c>
      <c r="O1756">
        <v>0.23015873015873001</v>
      </c>
      <c r="P1756">
        <v>0.92466517857142905</v>
      </c>
      <c r="Q1756">
        <v>0.65124167171411296</v>
      </c>
      <c r="R1756">
        <v>8.1162931556632307E-3</v>
      </c>
      <c r="S1756">
        <v>0.244215626892792</v>
      </c>
    </row>
    <row r="1757" spans="1:19" x14ac:dyDescent="0.25">
      <c r="A1757" s="3" t="s">
        <v>1807</v>
      </c>
      <c r="B1757" s="3" t="s">
        <v>1797</v>
      </c>
      <c r="C1757">
        <v>279</v>
      </c>
      <c r="D1757">
        <v>23</v>
      </c>
      <c r="E1757">
        <v>76</v>
      </c>
      <c r="F1757">
        <v>509</v>
      </c>
      <c r="G1757">
        <v>0</v>
      </c>
      <c r="H1757">
        <v>277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1.3157894736842099E-2</v>
      </c>
      <c r="O1757">
        <v>1.3157894736842099E-2</v>
      </c>
      <c r="P1757">
        <v>0.99283154121863804</v>
      </c>
      <c r="Q1757">
        <v>0.54813359528487204</v>
      </c>
      <c r="R1757">
        <v>4.5186640471512801E-2</v>
      </c>
      <c r="S1757">
        <v>0.14931237721021601</v>
      </c>
    </row>
    <row r="1758" spans="1:19" x14ac:dyDescent="0.25">
      <c r="A1758" s="3" t="s">
        <v>1808</v>
      </c>
      <c r="B1758" s="3" t="s">
        <v>119</v>
      </c>
      <c r="C1758">
        <v>3607</v>
      </c>
      <c r="D1758">
        <v>179</v>
      </c>
      <c r="E1758">
        <v>1299</v>
      </c>
      <c r="F1758">
        <v>5392</v>
      </c>
      <c r="G1758">
        <v>0</v>
      </c>
      <c r="H1758">
        <v>3518</v>
      </c>
      <c r="I1758">
        <v>1</v>
      </c>
      <c r="J1758">
        <v>216</v>
      </c>
      <c r="K1758">
        <v>5</v>
      </c>
      <c r="L1758">
        <v>0</v>
      </c>
      <c r="M1758">
        <v>2.7932960893854698E-2</v>
      </c>
      <c r="N1758">
        <v>7.6982294072363395E-4</v>
      </c>
      <c r="O1758">
        <v>0.166281755196305</v>
      </c>
      <c r="P1758">
        <v>0.97532575547546396</v>
      </c>
      <c r="Q1758">
        <v>0.66895400593471799</v>
      </c>
      <c r="R1758">
        <v>3.3197329376854601E-2</v>
      </c>
      <c r="S1758">
        <v>0.24091246290801199</v>
      </c>
    </row>
    <row r="1759" spans="1:19" x14ac:dyDescent="0.25">
      <c r="A1759" s="3" t="s">
        <v>1809</v>
      </c>
      <c r="B1759" s="3" t="s">
        <v>1797</v>
      </c>
      <c r="C1759">
        <v>366</v>
      </c>
      <c r="D1759">
        <v>4</v>
      </c>
      <c r="E1759">
        <v>210</v>
      </c>
      <c r="F1759">
        <v>690</v>
      </c>
      <c r="G1759">
        <v>0</v>
      </c>
      <c r="H1759">
        <v>366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0.53043478260869603</v>
      </c>
      <c r="R1759">
        <v>5.7971014492753598E-3</v>
      </c>
      <c r="S1759">
        <v>0.30434782608695699</v>
      </c>
    </row>
    <row r="1760" spans="1:19" x14ac:dyDescent="0.25">
      <c r="A1760" s="3" t="s">
        <v>1810</v>
      </c>
      <c r="B1760" s="3" t="s">
        <v>1797</v>
      </c>
      <c r="C1760">
        <v>327</v>
      </c>
      <c r="D1760">
        <v>7</v>
      </c>
      <c r="E1760">
        <v>41</v>
      </c>
      <c r="F1760">
        <v>409</v>
      </c>
      <c r="G1760">
        <v>0</v>
      </c>
      <c r="H1760">
        <v>327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0.79951100244498796</v>
      </c>
      <c r="R1760">
        <v>1.71149144254279E-2</v>
      </c>
      <c r="S1760">
        <v>0.10024449877750601</v>
      </c>
    </row>
    <row r="1761" spans="1:19" x14ac:dyDescent="0.25">
      <c r="A1761" s="3" t="s">
        <v>1811</v>
      </c>
      <c r="B1761" s="3" t="s">
        <v>119</v>
      </c>
      <c r="C1761">
        <v>31785</v>
      </c>
      <c r="D1761">
        <v>1757</v>
      </c>
      <c r="E1761">
        <v>23922</v>
      </c>
      <c r="F1761">
        <v>65234</v>
      </c>
      <c r="G1761">
        <v>94</v>
      </c>
      <c r="H1761">
        <v>23789</v>
      </c>
      <c r="I1761">
        <v>2443</v>
      </c>
      <c r="J1761">
        <v>16403</v>
      </c>
      <c r="K1761">
        <v>917</v>
      </c>
      <c r="L1761">
        <v>5.3500284575981799E-2</v>
      </c>
      <c r="M1761">
        <v>0.52191235059760999</v>
      </c>
      <c r="N1761">
        <v>0.10212356826352301</v>
      </c>
      <c r="O1761">
        <v>0.68568681548365495</v>
      </c>
      <c r="P1761">
        <v>0.74843479628755705</v>
      </c>
      <c r="Q1761">
        <v>0.48724591470705497</v>
      </c>
      <c r="R1761">
        <v>2.6933807523684E-2</v>
      </c>
      <c r="S1761">
        <v>0.36671061103105701</v>
      </c>
    </row>
    <row r="1762" spans="1:19" x14ac:dyDescent="0.25">
      <c r="A1762" s="3" t="s">
        <v>1812</v>
      </c>
      <c r="B1762" s="3" t="s">
        <v>1797</v>
      </c>
      <c r="C1762">
        <v>1023</v>
      </c>
      <c r="D1762">
        <v>11</v>
      </c>
      <c r="E1762">
        <v>213</v>
      </c>
      <c r="F1762">
        <v>1373</v>
      </c>
      <c r="G1762">
        <v>0</v>
      </c>
      <c r="H1762">
        <v>1023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0.74508375819373596</v>
      </c>
      <c r="R1762">
        <v>8.0116533139111407E-3</v>
      </c>
      <c r="S1762">
        <v>0.15513474144209799</v>
      </c>
    </row>
    <row r="1763" spans="1:19" x14ac:dyDescent="0.25">
      <c r="A1763" s="3" t="s">
        <v>1813</v>
      </c>
      <c r="B1763" s="3" t="s">
        <v>1797</v>
      </c>
      <c r="C1763">
        <v>4307</v>
      </c>
      <c r="D1763">
        <v>37</v>
      </c>
      <c r="E1763">
        <v>3053</v>
      </c>
      <c r="F1763">
        <v>8004</v>
      </c>
      <c r="G1763">
        <v>0</v>
      </c>
      <c r="H1763">
        <v>3709</v>
      </c>
      <c r="I1763">
        <v>0</v>
      </c>
      <c r="J1763">
        <v>1017</v>
      </c>
      <c r="K1763">
        <v>8</v>
      </c>
      <c r="L1763">
        <v>0</v>
      </c>
      <c r="M1763">
        <v>0.21621621621621601</v>
      </c>
      <c r="N1763">
        <v>0</v>
      </c>
      <c r="O1763">
        <v>0.33311496888306602</v>
      </c>
      <c r="P1763">
        <v>0.86115625725563005</v>
      </c>
      <c r="Q1763">
        <v>0.53810594702648695</v>
      </c>
      <c r="R1763">
        <v>4.6226886556721596E-3</v>
      </c>
      <c r="S1763">
        <v>0.38143428285857101</v>
      </c>
    </row>
    <row r="1764" spans="1:19" x14ac:dyDescent="0.25">
      <c r="A1764" s="3" t="s">
        <v>1814</v>
      </c>
      <c r="B1764" s="3" t="s">
        <v>1815</v>
      </c>
      <c r="C1764">
        <v>8229</v>
      </c>
      <c r="D1764">
        <v>86</v>
      </c>
      <c r="E1764">
        <v>142</v>
      </c>
      <c r="F1764">
        <v>8789</v>
      </c>
      <c r="G1764">
        <v>0</v>
      </c>
      <c r="H1764">
        <v>8229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0.93628399135282703</v>
      </c>
      <c r="R1764">
        <v>9.7849584708157907E-3</v>
      </c>
      <c r="S1764">
        <v>1.6156559335533099E-2</v>
      </c>
    </row>
    <row r="1765" spans="1:19" x14ac:dyDescent="0.25">
      <c r="A1765" s="3" t="s">
        <v>1816</v>
      </c>
      <c r="B1765" s="3" t="s">
        <v>1815</v>
      </c>
      <c r="C1765">
        <v>5715</v>
      </c>
      <c r="D1765">
        <v>62</v>
      </c>
      <c r="E1765">
        <v>60</v>
      </c>
      <c r="F1765">
        <v>5939</v>
      </c>
      <c r="G1765">
        <v>0</v>
      </c>
      <c r="H1765">
        <v>5715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0.96228321266206396</v>
      </c>
      <c r="R1765">
        <v>1.0439467923892901E-2</v>
      </c>
      <c r="S1765">
        <v>1.01027108940899E-2</v>
      </c>
    </row>
    <row r="1766" spans="1:19" x14ac:dyDescent="0.25">
      <c r="A1766" s="3" t="s">
        <v>1817</v>
      </c>
      <c r="B1766" s="3" t="s">
        <v>1815</v>
      </c>
      <c r="C1766">
        <v>8873</v>
      </c>
      <c r="D1766">
        <v>97</v>
      </c>
      <c r="E1766">
        <v>117</v>
      </c>
      <c r="F1766">
        <v>9463</v>
      </c>
      <c r="G1766">
        <v>0</v>
      </c>
      <c r="H1766">
        <v>8873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0.93765190742893401</v>
      </c>
      <c r="R1766">
        <v>1.0250449117616E-2</v>
      </c>
      <c r="S1766">
        <v>1.2363943781042001E-2</v>
      </c>
    </row>
    <row r="1767" spans="1:19" x14ac:dyDescent="0.25">
      <c r="A1767" s="3" t="s">
        <v>1818</v>
      </c>
      <c r="B1767" s="3" t="s">
        <v>1815</v>
      </c>
      <c r="C1767">
        <v>4025</v>
      </c>
      <c r="D1767">
        <v>17</v>
      </c>
      <c r="E1767">
        <v>54</v>
      </c>
      <c r="F1767">
        <v>4239</v>
      </c>
      <c r="G1767">
        <v>0</v>
      </c>
      <c r="H1767">
        <v>4025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0.94951639537626797</v>
      </c>
      <c r="R1767">
        <v>4.0103798065581498E-3</v>
      </c>
      <c r="S1767">
        <v>1.27388535031847E-2</v>
      </c>
    </row>
    <row r="1768" spans="1:19" x14ac:dyDescent="0.25">
      <c r="A1768" s="3" t="s">
        <v>1819</v>
      </c>
      <c r="B1768" s="3" t="s">
        <v>1820</v>
      </c>
      <c r="C1768">
        <v>10793</v>
      </c>
      <c r="D1768">
        <v>141</v>
      </c>
      <c r="E1768">
        <v>196</v>
      </c>
      <c r="F1768">
        <v>11678</v>
      </c>
      <c r="G1768">
        <v>0</v>
      </c>
      <c r="H1768">
        <v>10793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0.92421647542387397</v>
      </c>
      <c r="R1768">
        <v>1.20739852714506E-2</v>
      </c>
      <c r="S1768">
        <v>1.6783695838328502E-2</v>
      </c>
    </row>
    <row r="1769" spans="1:19" x14ac:dyDescent="0.25">
      <c r="A1769" s="3" t="s">
        <v>1821</v>
      </c>
      <c r="B1769" s="3" t="s">
        <v>1815</v>
      </c>
      <c r="C1769">
        <v>51390</v>
      </c>
      <c r="D1769">
        <v>2082</v>
      </c>
      <c r="E1769">
        <v>5016</v>
      </c>
      <c r="F1769">
        <v>62661</v>
      </c>
      <c r="G1769">
        <v>0</v>
      </c>
      <c r="H1769">
        <v>50513</v>
      </c>
      <c r="I1769">
        <v>0</v>
      </c>
      <c r="J1769">
        <v>745</v>
      </c>
      <c r="K1769">
        <v>321</v>
      </c>
      <c r="L1769">
        <v>0</v>
      </c>
      <c r="M1769">
        <v>0.154178674351585</v>
      </c>
      <c r="N1769">
        <v>0</v>
      </c>
      <c r="O1769">
        <v>0.148524720893142</v>
      </c>
      <c r="P1769">
        <v>0.98293442303950196</v>
      </c>
      <c r="Q1769">
        <v>0.82012735194139896</v>
      </c>
      <c r="R1769">
        <v>3.3226408771005897E-2</v>
      </c>
      <c r="S1769">
        <v>8.0049791736486797E-2</v>
      </c>
    </row>
    <row r="1770" spans="1:19" x14ac:dyDescent="0.25">
      <c r="A1770" s="3" t="s">
        <v>1822</v>
      </c>
      <c r="B1770" s="3" t="s">
        <v>1815</v>
      </c>
      <c r="C1770">
        <v>18077</v>
      </c>
      <c r="D1770">
        <v>388</v>
      </c>
      <c r="E1770">
        <v>384</v>
      </c>
      <c r="F1770">
        <v>19734</v>
      </c>
      <c r="G1770">
        <v>0</v>
      </c>
      <c r="H1770">
        <v>18077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0.91603324212019899</v>
      </c>
      <c r="R1770">
        <v>1.9661497922367498E-2</v>
      </c>
      <c r="S1770">
        <v>1.9458802067497699E-2</v>
      </c>
    </row>
    <row r="1771" spans="1:19" x14ac:dyDescent="0.25">
      <c r="A1771" s="3" t="s">
        <v>1823</v>
      </c>
      <c r="B1771" s="3" t="s">
        <v>1815</v>
      </c>
      <c r="C1771">
        <v>43338</v>
      </c>
      <c r="D1771">
        <v>483</v>
      </c>
      <c r="E1771">
        <v>1065</v>
      </c>
      <c r="F1771">
        <v>46886</v>
      </c>
      <c r="G1771">
        <v>0</v>
      </c>
      <c r="H1771">
        <v>43338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0.92432709124258805</v>
      </c>
      <c r="R1771">
        <v>1.0301582561958801E-2</v>
      </c>
      <c r="S1771">
        <v>2.27146696241949E-2</v>
      </c>
    </row>
    <row r="1772" spans="1:19" x14ac:dyDescent="0.25">
      <c r="A1772" s="3" t="s">
        <v>1824</v>
      </c>
      <c r="B1772" s="3" t="s">
        <v>1815</v>
      </c>
      <c r="C1772">
        <v>14580</v>
      </c>
      <c r="D1772">
        <v>293</v>
      </c>
      <c r="E1772">
        <v>304</v>
      </c>
      <c r="F1772">
        <v>16128</v>
      </c>
      <c r="G1772">
        <v>0</v>
      </c>
      <c r="H1772">
        <v>14580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0.90401785714285698</v>
      </c>
      <c r="R1772">
        <v>1.81671626984127E-2</v>
      </c>
      <c r="S1772">
        <v>1.88492063492063E-2</v>
      </c>
    </row>
    <row r="1773" spans="1:19" x14ac:dyDescent="0.25">
      <c r="A1773" s="3" t="s">
        <v>1825</v>
      </c>
      <c r="B1773" s="3" t="s">
        <v>1815</v>
      </c>
      <c r="C1773">
        <v>5149</v>
      </c>
      <c r="D1773">
        <v>30</v>
      </c>
      <c r="E1773">
        <v>74</v>
      </c>
      <c r="F1773">
        <v>5495</v>
      </c>
      <c r="G1773">
        <v>0</v>
      </c>
      <c r="H1773">
        <v>5149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0.93703366696997303</v>
      </c>
      <c r="R1773">
        <v>5.4595086442220204E-3</v>
      </c>
      <c r="S1773">
        <v>1.3466787989081E-2</v>
      </c>
    </row>
    <row r="1774" spans="1:19" x14ac:dyDescent="0.25">
      <c r="A1774" s="3" t="s">
        <v>1826</v>
      </c>
      <c r="B1774" s="3" t="s">
        <v>1827</v>
      </c>
      <c r="C1774">
        <v>20488</v>
      </c>
      <c r="D1774">
        <v>8577</v>
      </c>
      <c r="E1774">
        <v>10586</v>
      </c>
      <c r="F1774">
        <v>44642</v>
      </c>
      <c r="G1774">
        <v>3679</v>
      </c>
      <c r="H1774">
        <v>15566</v>
      </c>
      <c r="I1774">
        <v>3771</v>
      </c>
      <c r="J1774">
        <v>6796</v>
      </c>
      <c r="K1774">
        <v>5594</v>
      </c>
      <c r="L1774">
        <v>0.42893785705957799</v>
      </c>
      <c r="M1774">
        <v>0.65220939722513704</v>
      </c>
      <c r="N1774">
        <v>0.35622520309843198</v>
      </c>
      <c r="O1774">
        <v>0.64197997354997205</v>
      </c>
      <c r="P1774">
        <v>0.75976181179226898</v>
      </c>
      <c r="Q1774">
        <v>0.45894001164822401</v>
      </c>
      <c r="R1774">
        <v>0.192128488866986</v>
      </c>
      <c r="S1774">
        <v>0.23713095291429601</v>
      </c>
    </row>
    <row r="1775" spans="1:19" x14ac:dyDescent="0.25">
      <c r="A1775" s="3" t="s">
        <v>1828</v>
      </c>
      <c r="B1775" s="3" t="s">
        <v>1827</v>
      </c>
      <c r="C1775">
        <v>74168</v>
      </c>
      <c r="D1775">
        <v>8124</v>
      </c>
      <c r="E1775">
        <v>25805</v>
      </c>
      <c r="F1775">
        <v>128963</v>
      </c>
      <c r="G1775">
        <v>2437</v>
      </c>
      <c r="H1775">
        <v>63211</v>
      </c>
      <c r="I1775">
        <v>3470</v>
      </c>
      <c r="J1775">
        <v>16623</v>
      </c>
      <c r="K1775">
        <v>6533</v>
      </c>
      <c r="L1775">
        <v>0.29997538158542603</v>
      </c>
      <c r="M1775">
        <v>0.80416051206302297</v>
      </c>
      <c r="N1775">
        <v>0.13447006394109701</v>
      </c>
      <c r="O1775">
        <v>0.64417748498353</v>
      </c>
      <c r="P1775">
        <v>0.852267824398662</v>
      </c>
      <c r="Q1775">
        <v>0.57511069066321396</v>
      </c>
      <c r="R1775">
        <v>6.2994812465590896E-2</v>
      </c>
      <c r="S1775">
        <v>0.20009615160937599</v>
      </c>
    </row>
    <row r="1776" spans="1:19" x14ac:dyDescent="0.25">
      <c r="A1776" s="3" t="s">
        <v>1829</v>
      </c>
      <c r="B1776" s="3" t="s">
        <v>1827</v>
      </c>
      <c r="C1776">
        <v>44933</v>
      </c>
      <c r="D1776">
        <v>13836</v>
      </c>
      <c r="E1776">
        <v>4920</v>
      </c>
      <c r="F1776">
        <v>68438</v>
      </c>
      <c r="G1776">
        <v>3827</v>
      </c>
      <c r="H1776">
        <v>41183</v>
      </c>
      <c r="I1776">
        <v>332</v>
      </c>
      <c r="J1776">
        <v>1263</v>
      </c>
      <c r="K1776">
        <v>6998</v>
      </c>
      <c r="L1776">
        <v>0.276597282451576</v>
      </c>
      <c r="M1776">
        <v>0.50578201792425603</v>
      </c>
      <c r="N1776">
        <v>6.7479674796748004E-2</v>
      </c>
      <c r="O1776">
        <v>0.25670731707317102</v>
      </c>
      <c r="P1776">
        <v>0.91654240758462602</v>
      </c>
      <c r="Q1776">
        <v>0.65655045442590398</v>
      </c>
      <c r="R1776">
        <v>0.20216838598439499</v>
      </c>
      <c r="S1776">
        <v>7.1889885735994599E-2</v>
      </c>
    </row>
    <row r="1777" spans="1:19" x14ac:dyDescent="0.25">
      <c r="A1777" s="3" t="s">
        <v>1830</v>
      </c>
      <c r="B1777" s="3" t="s">
        <v>1827</v>
      </c>
      <c r="C1777">
        <v>38652</v>
      </c>
      <c r="D1777">
        <v>20532</v>
      </c>
      <c r="E1777">
        <v>15636</v>
      </c>
      <c r="F1777">
        <v>80996</v>
      </c>
      <c r="G1777">
        <v>8796</v>
      </c>
      <c r="H1777">
        <v>35212</v>
      </c>
      <c r="I1777">
        <v>8601</v>
      </c>
      <c r="J1777">
        <v>11893</v>
      </c>
      <c r="K1777">
        <v>14796</v>
      </c>
      <c r="L1777">
        <v>0.42840444184687299</v>
      </c>
      <c r="M1777">
        <v>0.72063120981881901</v>
      </c>
      <c r="N1777">
        <v>0.550076745970837</v>
      </c>
      <c r="O1777">
        <v>0.76061652596572005</v>
      </c>
      <c r="P1777">
        <v>0.91100072441270796</v>
      </c>
      <c r="Q1777">
        <v>0.477208751049435</v>
      </c>
      <c r="R1777">
        <v>0.25349399970368902</v>
      </c>
      <c r="S1777">
        <v>0.193046570200998</v>
      </c>
    </row>
    <row r="1778" spans="1:19" x14ac:dyDescent="0.25">
      <c r="A1778" s="3" t="s">
        <v>1831</v>
      </c>
      <c r="B1778" s="3" t="s">
        <v>1827</v>
      </c>
      <c r="C1778">
        <v>9584</v>
      </c>
      <c r="D1778">
        <v>1003</v>
      </c>
      <c r="E1778">
        <v>1278</v>
      </c>
      <c r="F1778">
        <v>12139</v>
      </c>
      <c r="G1778">
        <v>0</v>
      </c>
      <c r="H1778">
        <v>9289</v>
      </c>
      <c r="I1778">
        <v>0</v>
      </c>
      <c r="J1778">
        <v>497</v>
      </c>
      <c r="K1778">
        <v>197</v>
      </c>
      <c r="L1778">
        <v>0</v>
      </c>
      <c r="M1778">
        <v>0.19641076769690899</v>
      </c>
      <c r="N1778">
        <v>0</v>
      </c>
      <c r="O1778">
        <v>0.38888888888888901</v>
      </c>
      <c r="P1778">
        <v>0.96921953255425697</v>
      </c>
      <c r="Q1778">
        <v>0.78952137737869699</v>
      </c>
      <c r="R1778">
        <v>8.2626245984018507E-2</v>
      </c>
      <c r="S1778">
        <v>0.105280500864981</v>
      </c>
    </row>
    <row r="1779" spans="1:19" x14ac:dyDescent="0.25">
      <c r="A1779" s="3" t="s">
        <v>1832</v>
      </c>
      <c r="B1779" s="3" t="s">
        <v>1827</v>
      </c>
      <c r="C1779">
        <v>9238</v>
      </c>
      <c r="D1779">
        <v>6245</v>
      </c>
      <c r="E1779">
        <v>10182</v>
      </c>
      <c r="F1779">
        <v>26506</v>
      </c>
      <c r="G1779">
        <v>1392</v>
      </c>
      <c r="H1779">
        <v>4749</v>
      </c>
      <c r="I1779">
        <v>2935</v>
      </c>
      <c r="J1779">
        <v>9084</v>
      </c>
      <c r="K1779">
        <v>4837</v>
      </c>
      <c r="L1779">
        <v>0.22289831865492399</v>
      </c>
      <c r="M1779">
        <v>0.774539631705364</v>
      </c>
      <c r="N1779">
        <v>0.28825378118247902</v>
      </c>
      <c r="O1779">
        <v>0.89216263995285805</v>
      </c>
      <c r="P1779">
        <v>0.51407231002381504</v>
      </c>
      <c r="Q1779">
        <v>0.34852486229532897</v>
      </c>
      <c r="R1779">
        <v>0.235607032370029</v>
      </c>
      <c r="S1779">
        <v>0.38413944012676399</v>
      </c>
    </row>
    <row r="1780" spans="1:19" x14ac:dyDescent="0.25">
      <c r="A1780" s="3" t="s">
        <v>1833</v>
      </c>
      <c r="B1780" s="3" t="s">
        <v>1827</v>
      </c>
      <c r="C1780">
        <v>34023</v>
      </c>
      <c r="D1780">
        <v>54348</v>
      </c>
      <c r="E1780">
        <v>25805</v>
      </c>
      <c r="F1780">
        <v>121112</v>
      </c>
      <c r="G1780">
        <v>43900</v>
      </c>
      <c r="H1780">
        <v>24498</v>
      </c>
      <c r="I1780">
        <v>14267</v>
      </c>
      <c r="J1780">
        <v>22883</v>
      </c>
      <c r="K1780">
        <v>52642</v>
      </c>
      <c r="L1780">
        <v>0.80775741517627098</v>
      </c>
      <c r="M1780">
        <v>0.968609700448959</v>
      </c>
      <c r="N1780">
        <v>0.55287734935090105</v>
      </c>
      <c r="O1780">
        <v>0.88676613059484599</v>
      </c>
      <c r="P1780">
        <v>0.72004232431002602</v>
      </c>
      <c r="Q1780">
        <v>0.28092179139969597</v>
      </c>
      <c r="R1780">
        <v>0.44874166061166498</v>
      </c>
      <c r="S1780">
        <v>0.213067243543167</v>
      </c>
    </row>
    <row r="1781" spans="1:19" x14ac:dyDescent="0.25">
      <c r="A1781" s="3" t="s">
        <v>1834</v>
      </c>
      <c r="B1781" s="3" t="s">
        <v>1827</v>
      </c>
      <c r="C1781">
        <v>34721</v>
      </c>
      <c r="D1781">
        <v>6360</v>
      </c>
      <c r="E1781">
        <v>2579</v>
      </c>
      <c r="F1781">
        <v>45961</v>
      </c>
      <c r="G1781">
        <v>0</v>
      </c>
      <c r="H1781">
        <v>33187</v>
      </c>
      <c r="I1781">
        <v>0</v>
      </c>
      <c r="J1781">
        <v>488</v>
      </c>
      <c r="K1781">
        <v>1646</v>
      </c>
      <c r="L1781">
        <v>0</v>
      </c>
      <c r="M1781">
        <v>0.25880503144654099</v>
      </c>
      <c r="N1781">
        <v>0</v>
      </c>
      <c r="O1781">
        <v>0.18922062815044599</v>
      </c>
      <c r="P1781">
        <v>0.95581924483741798</v>
      </c>
      <c r="Q1781">
        <v>0.75544483366332305</v>
      </c>
      <c r="R1781">
        <v>0.13837819020473899</v>
      </c>
      <c r="S1781">
        <v>5.6112791279563097E-2</v>
      </c>
    </row>
    <row r="1782" spans="1:19" x14ac:dyDescent="0.25">
      <c r="A1782" s="3" t="s">
        <v>1835</v>
      </c>
      <c r="B1782" s="3" t="s">
        <v>1827</v>
      </c>
      <c r="C1782">
        <v>14124</v>
      </c>
      <c r="D1782">
        <v>12782</v>
      </c>
      <c r="E1782">
        <v>46904</v>
      </c>
      <c r="F1782">
        <v>81723</v>
      </c>
      <c r="G1782">
        <v>8720</v>
      </c>
      <c r="H1782">
        <v>2399</v>
      </c>
      <c r="I1782">
        <v>26231</v>
      </c>
      <c r="J1782">
        <v>45621</v>
      </c>
      <c r="K1782">
        <v>12536</v>
      </c>
      <c r="L1782">
        <v>0.68220935690815199</v>
      </c>
      <c r="M1782">
        <v>0.98075418557346306</v>
      </c>
      <c r="N1782">
        <v>0.55924867815111701</v>
      </c>
      <c r="O1782">
        <v>0.97264625618284195</v>
      </c>
      <c r="P1782">
        <v>0.169852732936845</v>
      </c>
      <c r="Q1782">
        <v>0.17282772291766099</v>
      </c>
      <c r="R1782">
        <v>0.15640639721987701</v>
      </c>
      <c r="S1782">
        <v>0.57393879324058095</v>
      </c>
    </row>
    <row r="1783" spans="1:19" x14ac:dyDescent="0.25">
      <c r="A1783" s="3" t="s">
        <v>1836</v>
      </c>
      <c r="B1783" s="3" t="s">
        <v>1827</v>
      </c>
      <c r="C1783">
        <v>18782</v>
      </c>
      <c r="D1783">
        <v>450</v>
      </c>
      <c r="E1783">
        <v>1182</v>
      </c>
      <c r="F1783">
        <v>21507</v>
      </c>
      <c r="G1783">
        <v>0</v>
      </c>
      <c r="H1783">
        <v>18782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0.87329706607151203</v>
      </c>
      <c r="R1783">
        <v>2.09234202817687E-2</v>
      </c>
      <c r="S1783">
        <v>5.49588506067792E-2</v>
      </c>
    </row>
    <row r="1784" spans="1:19" x14ac:dyDescent="0.25">
      <c r="A1784" s="3" t="s">
        <v>1837</v>
      </c>
      <c r="B1784" s="3" t="s">
        <v>1827</v>
      </c>
      <c r="C1784">
        <v>22096</v>
      </c>
      <c r="D1784">
        <v>11390</v>
      </c>
      <c r="E1784">
        <v>9134</v>
      </c>
      <c r="F1784">
        <v>49935</v>
      </c>
      <c r="G1784">
        <v>5795</v>
      </c>
      <c r="H1784">
        <v>13744</v>
      </c>
      <c r="I1784">
        <v>3421</v>
      </c>
      <c r="J1784">
        <v>7097</v>
      </c>
      <c r="K1784">
        <v>9869</v>
      </c>
      <c r="L1784">
        <v>0.50877963125548697</v>
      </c>
      <c r="M1784">
        <v>0.86646180860403899</v>
      </c>
      <c r="N1784">
        <v>0.37453470549594903</v>
      </c>
      <c r="O1784">
        <v>0.77698708123494598</v>
      </c>
      <c r="P1784">
        <v>0.62201303403330899</v>
      </c>
      <c r="Q1784">
        <v>0.44249524381696198</v>
      </c>
      <c r="R1784">
        <v>0.228096525483128</v>
      </c>
      <c r="S1784">
        <v>0.18291779313107001</v>
      </c>
    </row>
    <row r="1785" spans="1:19" x14ac:dyDescent="0.25">
      <c r="A1785" s="3" t="s">
        <v>1838</v>
      </c>
      <c r="B1785" s="3" t="s">
        <v>1827</v>
      </c>
      <c r="C1785">
        <v>45297</v>
      </c>
      <c r="D1785">
        <v>14031</v>
      </c>
      <c r="E1785">
        <v>31595</v>
      </c>
      <c r="F1785">
        <v>123613</v>
      </c>
      <c r="G1785">
        <v>2122</v>
      </c>
      <c r="H1785">
        <v>24296</v>
      </c>
      <c r="I1785">
        <v>16095</v>
      </c>
      <c r="J1785">
        <v>27035</v>
      </c>
      <c r="K1785">
        <v>11436</v>
      </c>
      <c r="L1785">
        <v>0.15123654764450101</v>
      </c>
      <c r="M1785">
        <v>0.81505238400684199</v>
      </c>
      <c r="N1785">
        <v>0.50941604684285502</v>
      </c>
      <c r="O1785">
        <v>0.85567336603892996</v>
      </c>
      <c r="P1785">
        <v>0.53637106210124297</v>
      </c>
      <c r="Q1785">
        <v>0.36644204088566701</v>
      </c>
      <c r="R1785">
        <v>0.113507478986838</v>
      </c>
      <c r="S1785">
        <v>0.25559609426192997</v>
      </c>
    </row>
    <row r="1786" spans="1:19" x14ac:dyDescent="0.25">
      <c r="A1786" s="3" t="s">
        <v>1839</v>
      </c>
      <c r="B1786" s="3" t="s">
        <v>1827</v>
      </c>
      <c r="C1786">
        <v>70447</v>
      </c>
      <c r="D1786">
        <v>9444</v>
      </c>
      <c r="E1786">
        <v>12065</v>
      </c>
      <c r="F1786">
        <v>98305</v>
      </c>
      <c r="G1786">
        <v>1849</v>
      </c>
      <c r="H1786">
        <v>66649</v>
      </c>
      <c r="I1786">
        <v>788</v>
      </c>
      <c r="J1786">
        <v>6184</v>
      </c>
      <c r="K1786">
        <v>5815</v>
      </c>
      <c r="L1786">
        <v>0.19578568403218999</v>
      </c>
      <c r="M1786">
        <v>0.61573485811096995</v>
      </c>
      <c r="N1786">
        <v>6.5312888520513895E-2</v>
      </c>
      <c r="O1786">
        <v>0.512556983008703</v>
      </c>
      <c r="P1786">
        <v>0.94608712933127004</v>
      </c>
      <c r="Q1786">
        <v>0.71661665225573501</v>
      </c>
      <c r="R1786">
        <v>9.6068358679619506E-2</v>
      </c>
      <c r="S1786">
        <v>0.12273027821575699</v>
      </c>
    </row>
    <row r="1787" spans="1:19" x14ac:dyDescent="0.25">
      <c r="A1787" s="3" t="s">
        <v>1840</v>
      </c>
      <c r="B1787" s="3" t="s">
        <v>1827</v>
      </c>
      <c r="C1787">
        <v>56192</v>
      </c>
      <c r="D1787">
        <v>2768</v>
      </c>
      <c r="E1787">
        <v>9643</v>
      </c>
      <c r="F1787">
        <v>77325</v>
      </c>
      <c r="G1787">
        <v>346</v>
      </c>
      <c r="H1787">
        <v>53469</v>
      </c>
      <c r="I1787">
        <v>1462</v>
      </c>
      <c r="J1787">
        <v>3598</v>
      </c>
      <c r="K1787">
        <v>668</v>
      </c>
      <c r="L1787">
        <v>0.125</v>
      </c>
      <c r="M1787">
        <v>0.24132947976878599</v>
      </c>
      <c r="N1787">
        <v>0.151612568702686</v>
      </c>
      <c r="O1787">
        <v>0.37312039821632298</v>
      </c>
      <c r="P1787">
        <v>0.95154114464692496</v>
      </c>
      <c r="Q1787">
        <v>0.726698997736825</v>
      </c>
      <c r="R1787">
        <v>3.57969608794051E-2</v>
      </c>
      <c r="S1787">
        <v>0.124707403815066</v>
      </c>
    </row>
    <row r="1788" spans="1:19" x14ac:dyDescent="0.25">
      <c r="A1788" s="3" t="s">
        <v>1841</v>
      </c>
      <c r="B1788" s="3" t="s">
        <v>1827</v>
      </c>
      <c r="C1788">
        <v>57032</v>
      </c>
      <c r="D1788">
        <v>4090</v>
      </c>
      <c r="E1788">
        <v>9805</v>
      </c>
      <c r="F1788">
        <v>73480</v>
      </c>
      <c r="G1788">
        <v>686</v>
      </c>
      <c r="H1788">
        <v>56450</v>
      </c>
      <c r="I1788">
        <v>3250</v>
      </c>
      <c r="J1788">
        <v>4093</v>
      </c>
      <c r="K1788">
        <v>1092</v>
      </c>
      <c r="L1788">
        <v>0.16772616136919299</v>
      </c>
      <c r="M1788">
        <v>0.26699266503667501</v>
      </c>
      <c r="N1788">
        <v>0.33146353901070902</v>
      </c>
      <c r="O1788">
        <v>0.41744008159102503</v>
      </c>
      <c r="P1788">
        <v>0.98979520269322496</v>
      </c>
      <c r="Q1788">
        <v>0.77615677735438204</v>
      </c>
      <c r="R1788">
        <v>5.5661404463799698E-2</v>
      </c>
      <c r="S1788">
        <v>0.13343767011431701</v>
      </c>
    </row>
    <row r="1789" spans="1:19" x14ac:dyDescent="0.25">
      <c r="A1789" s="3" t="s">
        <v>1842</v>
      </c>
      <c r="B1789" s="3" t="s">
        <v>1827</v>
      </c>
      <c r="C1789">
        <v>25657</v>
      </c>
      <c r="D1789">
        <v>9240</v>
      </c>
      <c r="E1789">
        <v>37196</v>
      </c>
      <c r="F1789">
        <v>75858</v>
      </c>
      <c r="G1789">
        <v>7511</v>
      </c>
      <c r="H1789">
        <v>20266</v>
      </c>
      <c r="I1789">
        <v>25487</v>
      </c>
      <c r="J1789">
        <v>34011</v>
      </c>
      <c r="K1789">
        <v>8761</v>
      </c>
      <c r="L1789">
        <v>0.81287878787878798</v>
      </c>
      <c r="M1789">
        <v>0.94816017316017298</v>
      </c>
      <c r="N1789">
        <v>0.68520808689106405</v>
      </c>
      <c r="O1789">
        <v>0.91437251317345902</v>
      </c>
      <c r="P1789">
        <v>0.78988190357407295</v>
      </c>
      <c r="Q1789">
        <v>0.33822405019905599</v>
      </c>
      <c r="R1789">
        <v>0.121806533259511</v>
      </c>
      <c r="S1789">
        <v>0.490337208995755</v>
      </c>
    </row>
    <row r="1790" spans="1:19" x14ac:dyDescent="0.25">
      <c r="A1790" s="3" t="s">
        <v>1843</v>
      </c>
      <c r="B1790" s="3" t="s">
        <v>1827</v>
      </c>
      <c r="C1790">
        <v>7017</v>
      </c>
      <c r="D1790">
        <v>2229</v>
      </c>
      <c r="E1790">
        <v>1156</v>
      </c>
      <c r="F1790">
        <v>10730</v>
      </c>
      <c r="G1790">
        <v>382</v>
      </c>
      <c r="H1790">
        <v>6021</v>
      </c>
      <c r="I1790">
        <v>30</v>
      </c>
      <c r="J1790">
        <v>757</v>
      </c>
      <c r="K1790">
        <v>1760</v>
      </c>
      <c r="L1790">
        <v>0.171377299237326</v>
      </c>
      <c r="M1790">
        <v>0.78959174517720998</v>
      </c>
      <c r="N1790">
        <v>2.5951557093425601E-2</v>
      </c>
      <c r="O1790">
        <v>0.65484429065743899</v>
      </c>
      <c r="P1790">
        <v>0.85805899957246701</v>
      </c>
      <c r="Q1790">
        <v>0.65396085740913301</v>
      </c>
      <c r="R1790">
        <v>0.207735321528425</v>
      </c>
      <c r="S1790">
        <v>0.10773532152842499</v>
      </c>
    </row>
    <row r="1791" spans="1:19" x14ac:dyDescent="0.25">
      <c r="A1791" s="3" t="s">
        <v>1844</v>
      </c>
      <c r="B1791" s="3" t="s">
        <v>1827</v>
      </c>
      <c r="C1791">
        <v>29893</v>
      </c>
      <c r="D1791">
        <v>5359</v>
      </c>
      <c r="E1791">
        <v>8375</v>
      </c>
      <c r="F1791">
        <v>53482</v>
      </c>
      <c r="G1791">
        <v>184</v>
      </c>
      <c r="H1791">
        <v>26479</v>
      </c>
      <c r="I1791">
        <v>402</v>
      </c>
      <c r="J1791">
        <v>5442</v>
      </c>
      <c r="K1791">
        <v>4199</v>
      </c>
      <c r="L1791">
        <v>3.4334763948497903E-2</v>
      </c>
      <c r="M1791">
        <v>0.78354170554207903</v>
      </c>
      <c r="N1791">
        <v>4.8000000000000001E-2</v>
      </c>
      <c r="O1791">
        <v>0.64979104477611904</v>
      </c>
      <c r="P1791">
        <v>0.88579266048907801</v>
      </c>
      <c r="Q1791">
        <v>0.55893571668972697</v>
      </c>
      <c r="R1791">
        <v>0.100201937100333</v>
      </c>
      <c r="S1791">
        <v>0.156594742156239</v>
      </c>
    </row>
    <row r="1792" spans="1:19" x14ac:dyDescent="0.25">
      <c r="A1792" s="3" t="s">
        <v>1845</v>
      </c>
      <c r="B1792" s="3" t="s">
        <v>1827</v>
      </c>
      <c r="C1792">
        <v>20145</v>
      </c>
      <c r="D1792">
        <v>582</v>
      </c>
      <c r="E1792">
        <v>1503</v>
      </c>
      <c r="F1792">
        <v>22868</v>
      </c>
      <c r="G1792">
        <v>0</v>
      </c>
      <c r="H1792">
        <v>20145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0.88092531047752298</v>
      </c>
      <c r="R1792">
        <v>2.5450411054749E-2</v>
      </c>
      <c r="S1792">
        <v>6.5725030610460006E-2</v>
      </c>
    </row>
    <row r="1793" spans="1:19" x14ac:dyDescent="0.25">
      <c r="A1793" s="3" t="s">
        <v>1846</v>
      </c>
      <c r="B1793" s="3" t="s">
        <v>1827</v>
      </c>
      <c r="C1793">
        <v>32057</v>
      </c>
      <c r="D1793">
        <v>21026</v>
      </c>
      <c r="E1793">
        <v>29555</v>
      </c>
      <c r="F1793">
        <v>87336</v>
      </c>
      <c r="G1793">
        <v>11866</v>
      </c>
      <c r="H1793">
        <v>24664</v>
      </c>
      <c r="I1793">
        <v>16448</v>
      </c>
      <c r="J1793">
        <v>26980</v>
      </c>
      <c r="K1793">
        <v>19569</v>
      </c>
      <c r="L1793">
        <v>0.56434890136022098</v>
      </c>
      <c r="M1793">
        <v>0.93070484162465505</v>
      </c>
      <c r="N1793">
        <v>0.55652173913043501</v>
      </c>
      <c r="O1793">
        <v>0.91287430214853704</v>
      </c>
      <c r="P1793">
        <v>0.76937954268958397</v>
      </c>
      <c r="Q1793">
        <v>0.36705367775029801</v>
      </c>
      <c r="R1793">
        <v>0.240748374095447</v>
      </c>
      <c r="S1793">
        <v>0.33840569753595301</v>
      </c>
    </row>
    <row r="1794" spans="1:19" x14ac:dyDescent="0.25">
      <c r="A1794" s="3" t="s">
        <v>1847</v>
      </c>
      <c r="B1794" s="3" t="s">
        <v>1827</v>
      </c>
      <c r="C1794">
        <v>13944</v>
      </c>
      <c r="D1794">
        <v>907</v>
      </c>
      <c r="E1794">
        <v>1601</v>
      </c>
      <c r="F1794">
        <v>17222</v>
      </c>
      <c r="G1794">
        <v>0</v>
      </c>
      <c r="H1794">
        <v>13820</v>
      </c>
      <c r="I1794">
        <v>0</v>
      </c>
      <c r="J1794">
        <v>60</v>
      </c>
      <c r="K1794">
        <v>60</v>
      </c>
      <c r="L1794">
        <v>0</v>
      </c>
      <c r="M1794">
        <v>6.6152149944873201E-2</v>
      </c>
      <c r="N1794">
        <v>0</v>
      </c>
      <c r="O1794">
        <v>3.7476577139287898E-2</v>
      </c>
      <c r="P1794">
        <v>0.99110728628800904</v>
      </c>
      <c r="Q1794">
        <v>0.80966206015561504</v>
      </c>
      <c r="R1794">
        <v>5.26651956799443E-2</v>
      </c>
      <c r="S1794">
        <v>9.2962489838578605E-2</v>
      </c>
    </row>
    <row r="1795" spans="1:19" x14ac:dyDescent="0.25">
      <c r="A1795" s="3" t="s">
        <v>1848</v>
      </c>
      <c r="B1795" s="3" t="s">
        <v>119</v>
      </c>
      <c r="C1795">
        <v>22859</v>
      </c>
      <c r="D1795">
        <v>2429</v>
      </c>
      <c r="E1795">
        <v>65381</v>
      </c>
      <c r="F1795">
        <v>99643</v>
      </c>
      <c r="G1795">
        <v>601</v>
      </c>
      <c r="H1795">
        <v>5997</v>
      </c>
      <c r="I1795">
        <v>31065</v>
      </c>
      <c r="J1795">
        <v>62265</v>
      </c>
      <c r="K1795">
        <v>2254</v>
      </c>
      <c r="L1795">
        <v>0.24742692466035399</v>
      </c>
      <c r="M1795">
        <v>0.92795389048991395</v>
      </c>
      <c r="N1795">
        <v>0.475138037044401</v>
      </c>
      <c r="O1795">
        <v>0.95234089414355805</v>
      </c>
      <c r="P1795">
        <v>0.26234743427096502</v>
      </c>
      <c r="Q1795">
        <v>0.229408990094638</v>
      </c>
      <c r="R1795">
        <v>2.4377025982758399E-2</v>
      </c>
      <c r="S1795">
        <v>0.65615246429754204</v>
      </c>
    </row>
    <row r="1796" spans="1:19" x14ac:dyDescent="0.25">
      <c r="A1796" s="3" t="s">
        <v>1849</v>
      </c>
      <c r="B1796" s="3" t="s">
        <v>1850</v>
      </c>
      <c r="C1796">
        <v>213</v>
      </c>
      <c r="D1796">
        <v>2</v>
      </c>
      <c r="E1796">
        <v>48</v>
      </c>
      <c r="F1796">
        <v>300</v>
      </c>
      <c r="G1796">
        <v>0</v>
      </c>
      <c r="H1796">
        <v>213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0.71</v>
      </c>
      <c r="R1796">
        <v>6.6666666666666697E-3</v>
      </c>
      <c r="S1796">
        <v>0.16</v>
      </c>
    </row>
    <row r="1797" spans="1:19" x14ac:dyDescent="0.25">
      <c r="A1797" s="3" t="s">
        <v>1851</v>
      </c>
      <c r="B1797" s="3" t="s">
        <v>1850</v>
      </c>
      <c r="C1797">
        <v>3412</v>
      </c>
      <c r="D1797">
        <v>240</v>
      </c>
      <c r="E1797">
        <v>8333</v>
      </c>
      <c r="F1797">
        <v>12105</v>
      </c>
      <c r="G1797">
        <v>30</v>
      </c>
      <c r="H1797">
        <v>336</v>
      </c>
      <c r="I1797">
        <v>1001</v>
      </c>
      <c r="J1797">
        <v>8129</v>
      </c>
      <c r="K1797">
        <v>237</v>
      </c>
      <c r="L1797">
        <v>0.125</v>
      </c>
      <c r="M1797">
        <v>0.98750000000000004</v>
      </c>
      <c r="N1797">
        <v>0.1201248049922</v>
      </c>
      <c r="O1797">
        <v>0.97551902076082997</v>
      </c>
      <c r="P1797">
        <v>9.8475967174677603E-2</v>
      </c>
      <c r="Q1797">
        <v>0.281866997108633</v>
      </c>
      <c r="R1797">
        <v>1.9826517967781902E-2</v>
      </c>
      <c r="S1797">
        <v>0.68839322593969399</v>
      </c>
    </row>
    <row r="1798" spans="1:19" x14ac:dyDescent="0.25">
      <c r="A1798" s="3" t="s">
        <v>1852</v>
      </c>
      <c r="B1798" s="3" t="s">
        <v>119</v>
      </c>
      <c r="C1798">
        <v>630</v>
      </c>
      <c r="D1798">
        <v>34</v>
      </c>
      <c r="E1798">
        <v>1466</v>
      </c>
      <c r="F1798">
        <v>3669</v>
      </c>
      <c r="G1798">
        <v>0</v>
      </c>
      <c r="H1798">
        <v>53</v>
      </c>
      <c r="I1798">
        <v>126</v>
      </c>
      <c r="J1798">
        <v>1455</v>
      </c>
      <c r="K1798">
        <v>34</v>
      </c>
      <c r="L1798">
        <v>0</v>
      </c>
      <c r="M1798">
        <v>1</v>
      </c>
      <c r="N1798">
        <v>8.5948158253751697E-2</v>
      </c>
      <c r="O1798">
        <v>0.99249658935879903</v>
      </c>
      <c r="P1798">
        <v>8.4126984126984106E-2</v>
      </c>
      <c r="Q1798">
        <v>0.171708912510221</v>
      </c>
      <c r="R1798">
        <v>9.2668301989642897E-3</v>
      </c>
      <c r="S1798">
        <v>0.39956391387299001</v>
      </c>
    </row>
    <row r="1799" spans="1:19" x14ac:dyDescent="0.25">
      <c r="A1799" s="3" t="s">
        <v>1853</v>
      </c>
      <c r="B1799" s="3" t="s">
        <v>1850</v>
      </c>
      <c r="C1799">
        <v>784</v>
      </c>
      <c r="D1799">
        <v>9</v>
      </c>
      <c r="E1799">
        <v>1122</v>
      </c>
      <c r="F1799">
        <v>1941</v>
      </c>
      <c r="G1799">
        <v>0</v>
      </c>
      <c r="H1799">
        <v>132</v>
      </c>
      <c r="I1799">
        <v>0</v>
      </c>
      <c r="J1799">
        <v>1085</v>
      </c>
      <c r="K1799">
        <v>6</v>
      </c>
      <c r="L1799">
        <v>0</v>
      </c>
      <c r="M1799">
        <v>0.66666666666666696</v>
      </c>
      <c r="N1799">
        <v>0</v>
      </c>
      <c r="O1799">
        <v>0.96702317290552597</v>
      </c>
      <c r="P1799">
        <v>0.168367346938776</v>
      </c>
      <c r="Q1799">
        <v>0.40391550747037602</v>
      </c>
      <c r="R1799">
        <v>4.6367851622874804E-3</v>
      </c>
      <c r="S1799">
        <v>0.57805255023183899</v>
      </c>
    </row>
    <row r="1800" spans="1:19" x14ac:dyDescent="0.25">
      <c r="A1800" s="3" t="s">
        <v>1854</v>
      </c>
      <c r="B1800" s="3" t="s">
        <v>1850</v>
      </c>
      <c r="C1800">
        <v>3738</v>
      </c>
      <c r="D1800">
        <v>682</v>
      </c>
      <c r="E1800">
        <v>5321</v>
      </c>
      <c r="F1800">
        <v>10096</v>
      </c>
      <c r="G1800">
        <v>16</v>
      </c>
      <c r="H1800">
        <v>1351</v>
      </c>
      <c r="I1800">
        <v>371</v>
      </c>
      <c r="J1800">
        <v>4834</v>
      </c>
      <c r="K1800">
        <v>596</v>
      </c>
      <c r="L1800">
        <v>2.3460410557184799E-2</v>
      </c>
      <c r="M1800">
        <v>0.87390029325513197</v>
      </c>
      <c r="N1800">
        <v>6.97237361398233E-2</v>
      </c>
      <c r="O1800">
        <v>0.90847585040405898</v>
      </c>
      <c r="P1800">
        <v>0.36142322097378299</v>
      </c>
      <c r="Q1800">
        <v>0.37024564183835201</v>
      </c>
      <c r="R1800">
        <v>6.7551505546751198E-2</v>
      </c>
      <c r="S1800">
        <v>0.52704041204437402</v>
      </c>
    </row>
    <row r="1801" spans="1:19" x14ac:dyDescent="0.25">
      <c r="A1801" s="3" t="s">
        <v>1855</v>
      </c>
      <c r="B1801" s="3" t="s">
        <v>1850</v>
      </c>
      <c r="C1801">
        <v>152</v>
      </c>
      <c r="D1801">
        <v>2</v>
      </c>
      <c r="E1801">
        <v>153</v>
      </c>
      <c r="F1801">
        <v>313</v>
      </c>
      <c r="G1801">
        <v>0</v>
      </c>
      <c r="H1801">
        <v>94</v>
      </c>
      <c r="I1801">
        <v>0</v>
      </c>
      <c r="J1801">
        <v>112</v>
      </c>
      <c r="K1801">
        <v>2</v>
      </c>
      <c r="L1801">
        <v>0</v>
      </c>
      <c r="M1801">
        <v>1</v>
      </c>
      <c r="N1801">
        <v>0</v>
      </c>
      <c r="O1801">
        <v>0.73202614379084996</v>
      </c>
      <c r="P1801">
        <v>0.61842105263157898</v>
      </c>
      <c r="Q1801">
        <v>0.48562300319488799</v>
      </c>
      <c r="R1801">
        <v>6.3897763578274801E-3</v>
      </c>
      <c r="S1801">
        <v>0.48881789137380199</v>
      </c>
    </row>
    <row r="1802" spans="1:19" x14ac:dyDescent="0.25">
      <c r="A1802" s="3" t="s">
        <v>1856</v>
      </c>
      <c r="B1802" s="3" t="s">
        <v>1850</v>
      </c>
      <c r="C1802">
        <v>5612</v>
      </c>
      <c r="D1802">
        <v>620</v>
      </c>
      <c r="E1802">
        <v>31945</v>
      </c>
      <c r="F1802">
        <v>38764</v>
      </c>
      <c r="G1802">
        <v>96</v>
      </c>
      <c r="H1802">
        <v>98</v>
      </c>
      <c r="I1802">
        <v>17360</v>
      </c>
      <c r="J1802">
        <v>31897</v>
      </c>
      <c r="K1802">
        <v>616</v>
      </c>
      <c r="L1802">
        <v>0.154838709677419</v>
      </c>
      <c r="M1802">
        <v>0.99354838709677396</v>
      </c>
      <c r="N1802">
        <v>0.543434027234309</v>
      </c>
      <c r="O1802">
        <v>0.998497417436218</v>
      </c>
      <c r="P1802">
        <v>1.7462580185317201E-2</v>
      </c>
      <c r="Q1802">
        <v>0.14477350118666801</v>
      </c>
      <c r="R1802">
        <v>1.5994221442575601E-2</v>
      </c>
      <c r="S1802">
        <v>0.82408936126302801</v>
      </c>
    </row>
    <row r="1803" spans="1:19" x14ac:dyDescent="0.25">
      <c r="A1803" s="3" t="s">
        <v>1857</v>
      </c>
      <c r="B1803" s="3" t="s">
        <v>1850</v>
      </c>
      <c r="C1803">
        <v>4321</v>
      </c>
      <c r="D1803">
        <v>154</v>
      </c>
      <c r="E1803">
        <v>5706</v>
      </c>
      <c r="F1803">
        <v>10325</v>
      </c>
      <c r="G1803">
        <v>0</v>
      </c>
      <c r="H1803">
        <v>1365</v>
      </c>
      <c r="I1803">
        <v>0</v>
      </c>
      <c r="J1803">
        <v>4682</v>
      </c>
      <c r="K1803">
        <v>127</v>
      </c>
      <c r="L1803">
        <v>0</v>
      </c>
      <c r="M1803">
        <v>0.82467532467532501</v>
      </c>
      <c r="N1803">
        <v>0</v>
      </c>
      <c r="O1803">
        <v>0.82053978268489303</v>
      </c>
      <c r="P1803">
        <v>0.31589909743115002</v>
      </c>
      <c r="Q1803">
        <v>0.41849878934624701</v>
      </c>
      <c r="R1803">
        <v>1.49152542372881E-2</v>
      </c>
      <c r="S1803">
        <v>0.55263922518159803</v>
      </c>
    </row>
    <row r="1804" spans="1:19" x14ac:dyDescent="0.25">
      <c r="A1804" s="3" t="s">
        <v>1858</v>
      </c>
      <c r="B1804" s="3" t="s">
        <v>1850</v>
      </c>
      <c r="C1804">
        <v>1281</v>
      </c>
      <c r="D1804">
        <v>40</v>
      </c>
      <c r="E1804">
        <v>3100</v>
      </c>
      <c r="F1804">
        <v>4490</v>
      </c>
      <c r="G1804">
        <v>13</v>
      </c>
      <c r="H1804">
        <v>264</v>
      </c>
      <c r="I1804">
        <v>856</v>
      </c>
      <c r="J1804">
        <v>3023</v>
      </c>
      <c r="K1804">
        <v>38</v>
      </c>
      <c r="L1804">
        <v>0.32500000000000001</v>
      </c>
      <c r="M1804">
        <v>0.95</v>
      </c>
      <c r="N1804">
        <v>0.27612903225806501</v>
      </c>
      <c r="O1804">
        <v>0.97516129032258103</v>
      </c>
      <c r="P1804">
        <v>0.20608899297423899</v>
      </c>
      <c r="Q1804">
        <v>0.285300668151448</v>
      </c>
      <c r="R1804">
        <v>8.9086859688196005E-3</v>
      </c>
      <c r="S1804">
        <v>0.69042316258351899</v>
      </c>
    </row>
    <row r="1805" spans="1:19" x14ac:dyDescent="0.25">
      <c r="A1805" s="3" t="s">
        <v>1859</v>
      </c>
      <c r="B1805" s="3" t="s">
        <v>1850</v>
      </c>
      <c r="C1805">
        <v>43</v>
      </c>
      <c r="D1805">
        <v>1</v>
      </c>
      <c r="E1805">
        <v>671</v>
      </c>
      <c r="F1805">
        <v>737</v>
      </c>
      <c r="G1805">
        <v>1</v>
      </c>
      <c r="H1805">
        <v>0</v>
      </c>
      <c r="I1805">
        <v>616</v>
      </c>
      <c r="J1805">
        <v>671</v>
      </c>
      <c r="K1805">
        <v>1</v>
      </c>
      <c r="L1805">
        <v>1</v>
      </c>
      <c r="M1805">
        <v>1</v>
      </c>
      <c r="N1805">
        <v>0.91803278688524603</v>
      </c>
      <c r="O1805">
        <v>1</v>
      </c>
      <c r="P1805">
        <v>0</v>
      </c>
      <c r="Q1805">
        <v>5.8344640434192699E-2</v>
      </c>
      <c r="R1805">
        <v>1.3568521031207599E-3</v>
      </c>
      <c r="S1805">
        <v>0.91044776119403004</v>
      </c>
    </row>
    <row r="1806" spans="1:19" x14ac:dyDescent="0.25">
      <c r="A1806" s="3" t="s">
        <v>1860</v>
      </c>
      <c r="B1806" s="3" t="s">
        <v>1850</v>
      </c>
      <c r="C1806">
        <v>46</v>
      </c>
      <c r="D1806">
        <v>0</v>
      </c>
      <c r="E1806">
        <v>39</v>
      </c>
      <c r="F1806">
        <v>87</v>
      </c>
      <c r="G1806">
        <v>0</v>
      </c>
      <c r="H1806">
        <v>25</v>
      </c>
      <c r="I1806">
        <v>0</v>
      </c>
      <c r="J1806">
        <v>27</v>
      </c>
      <c r="K1806">
        <v>0</v>
      </c>
      <c r="N1806">
        <v>0</v>
      </c>
      <c r="O1806">
        <v>0.69230769230769196</v>
      </c>
      <c r="P1806">
        <v>0.54347826086956497</v>
      </c>
      <c r="Q1806">
        <v>0.52873563218390796</v>
      </c>
      <c r="R1806">
        <v>0</v>
      </c>
      <c r="S1806">
        <v>0.44827586206896602</v>
      </c>
    </row>
    <row r="1807" spans="1:19" x14ac:dyDescent="0.25">
      <c r="A1807" s="3" t="s">
        <v>1861</v>
      </c>
      <c r="B1807" s="3" t="s">
        <v>1850</v>
      </c>
      <c r="C1807">
        <v>222</v>
      </c>
      <c r="D1807">
        <v>3</v>
      </c>
      <c r="E1807">
        <v>537</v>
      </c>
      <c r="F1807">
        <v>771</v>
      </c>
      <c r="G1807">
        <v>3</v>
      </c>
      <c r="H1807">
        <v>134</v>
      </c>
      <c r="I1807">
        <v>157</v>
      </c>
      <c r="J1807">
        <v>452</v>
      </c>
      <c r="K1807">
        <v>3</v>
      </c>
      <c r="L1807">
        <v>1</v>
      </c>
      <c r="M1807">
        <v>1</v>
      </c>
      <c r="N1807">
        <v>0.292364990689013</v>
      </c>
      <c r="O1807">
        <v>0.84171322160148998</v>
      </c>
      <c r="P1807">
        <v>0.60360360360360399</v>
      </c>
      <c r="Q1807">
        <v>0.28793774319066101</v>
      </c>
      <c r="R1807">
        <v>3.8910505836575902E-3</v>
      </c>
      <c r="S1807">
        <v>0.69649805447470803</v>
      </c>
    </row>
    <row r="1808" spans="1:19" x14ac:dyDescent="0.25">
      <c r="A1808" s="3" t="s">
        <v>1862</v>
      </c>
      <c r="B1808" s="3" t="s">
        <v>1850</v>
      </c>
      <c r="C1808">
        <v>3830</v>
      </c>
      <c r="D1808">
        <v>485</v>
      </c>
      <c r="E1808">
        <v>8866</v>
      </c>
      <c r="F1808">
        <v>13304</v>
      </c>
      <c r="G1808">
        <v>34</v>
      </c>
      <c r="H1808">
        <v>574</v>
      </c>
      <c r="I1808">
        <v>709</v>
      </c>
      <c r="J1808">
        <v>8424</v>
      </c>
      <c r="K1808">
        <v>464</v>
      </c>
      <c r="L1808">
        <v>7.0103092783505197E-2</v>
      </c>
      <c r="M1808">
        <v>0.95670103092783498</v>
      </c>
      <c r="N1808">
        <v>7.9968418678096106E-2</v>
      </c>
      <c r="O1808">
        <v>0.950146627565982</v>
      </c>
      <c r="P1808">
        <v>0.14986945169712801</v>
      </c>
      <c r="Q1808">
        <v>0.28788334335538202</v>
      </c>
      <c r="R1808">
        <v>3.6455201443175003E-2</v>
      </c>
      <c r="S1808">
        <v>0.66641611545399904</v>
      </c>
    </row>
    <row r="1809" spans="1:19" x14ac:dyDescent="0.25">
      <c r="A1809" s="3" t="s">
        <v>1863</v>
      </c>
      <c r="B1809" s="3" t="s">
        <v>1850</v>
      </c>
      <c r="C1809">
        <v>1177</v>
      </c>
      <c r="D1809">
        <v>26</v>
      </c>
      <c r="E1809">
        <v>1332</v>
      </c>
      <c r="F1809">
        <v>3003</v>
      </c>
      <c r="G1809">
        <v>0</v>
      </c>
      <c r="H1809">
        <v>381</v>
      </c>
      <c r="I1809">
        <v>71</v>
      </c>
      <c r="J1809">
        <v>1180</v>
      </c>
      <c r="K1809">
        <v>18</v>
      </c>
      <c r="L1809">
        <v>0</v>
      </c>
      <c r="M1809">
        <v>0.69230769230769196</v>
      </c>
      <c r="N1809">
        <v>5.3303303303303302E-2</v>
      </c>
      <c r="O1809">
        <v>0.88588588588588602</v>
      </c>
      <c r="P1809">
        <v>0.32370433305012702</v>
      </c>
      <c r="Q1809">
        <v>0.39194139194139199</v>
      </c>
      <c r="R1809">
        <v>8.6580086580086597E-3</v>
      </c>
      <c r="S1809">
        <v>0.44355644355644402</v>
      </c>
    </row>
    <row r="1810" spans="1:19" x14ac:dyDescent="0.25">
      <c r="A1810" s="3" t="s">
        <v>1864</v>
      </c>
      <c r="B1810" s="3" t="s">
        <v>1850</v>
      </c>
      <c r="C1810">
        <v>2337</v>
      </c>
      <c r="D1810">
        <v>31</v>
      </c>
      <c r="E1810">
        <v>875</v>
      </c>
      <c r="F1810">
        <v>3519</v>
      </c>
      <c r="G1810">
        <v>0</v>
      </c>
      <c r="H1810">
        <v>2337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0.664109121909633</v>
      </c>
      <c r="R1810">
        <v>8.8093208297811906E-3</v>
      </c>
      <c r="S1810">
        <v>0.248650184711566</v>
      </c>
    </row>
    <row r="1811" spans="1:19" x14ac:dyDescent="0.25">
      <c r="A1811" s="3" t="s">
        <v>1865</v>
      </c>
      <c r="B1811" s="3" t="s">
        <v>1850</v>
      </c>
      <c r="C1811">
        <v>891</v>
      </c>
      <c r="D1811">
        <v>45</v>
      </c>
      <c r="E1811">
        <v>4391</v>
      </c>
      <c r="F1811">
        <v>5357</v>
      </c>
      <c r="G1811">
        <v>0</v>
      </c>
      <c r="H1811">
        <v>0</v>
      </c>
      <c r="I1811">
        <v>870</v>
      </c>
      <c r="J1811">
        <v>4391</v>
      </c>
      <c r="K1811">
        <v>45</v>
      </c>
      <c r="L1811">
        <v>0</v>
      </c>
      <c r="M1811">
        <v>1</v>
      </c>
      <c r="N1811">
        <v>0.19813254383967199</v>
      </c>
      <c r="O1811">
        <v>1</v>
      </c>
      <c r="P1811">
        <v>0</v>
      </c>
      <c r="Q1811">
        <v>0.16632443531827501</v>
      </c>
      <c r="R1811">
        <v>8.4002240059734903E-3</v>
      </c>
      <c r="S1811">
        <v>0.81967519133843603</v>
      </c>
    </row>
    <row r="1812" spans="1:19" x14ac:dyDescent="0.25">
      <c r="A1812" s="3" t="s">
        <v>1866</v>
      </c>
      <c r="B1812" s="3" t="s">
        <v>119</v>
      </c>
      <c r="C1812">
        <v>641</v>
      </c>
      <c r="D1812">
        <v>33</v>
      </c>
      <c r="E1812">
        <v>1859</v>
      </c>
      <c r="F1812">
        <v>13134</v>
      </c>
      <c r="G1812">
        <v>23</v>
      </c>
      <c r="H1812">
        <v>0</v>
      </c>
      <c r="I1812">
        <v>1412</v>
      </c>
      <c r="J1812">
        <v>1859</v>
      </c>
      <c r="K1812">
        <v>33</v>
      </c>
      <c r="L1812">
        <v>0.69696969696969702</v>
      </c>
      <c r="M1812">
        <v>1</v>
      </c>
      <c r="N1812">
        <v>0.759548144163529</v>
      </c>
      <c r="O1812">
        <v>1</v>
      </c>
      <c r="P1812">
        <v>0</v>
      </c>
      <c r="Q1812">
        <v>4.8804629206639298E-2</v>
      </c>
      <c r="R1812">
        <v>2.5125628140703501E-3</v>
      </c>
      <c r="S1812">
        <v>0.141541038525963</v>
      </c>
    </row>
    <row r="1813" spans="1:19" x14ac:dyDescent="0.25">
      <c r="A1813" s="3" t="s">
        <v>1867</v>
      </c>
      <c r="B1813" s="3" t="s">
        <v>1850</v>
      </c>
      <c r="C1813">
        <v>30</v>
      </c>
      <c r="D1813">
        <v>3</v>
      </c>
      <c r="E1813">
        <v>544</v>
      </c>
      <c r="F1813">
        <v>579</v>
      </c>
      <c r="G1813">
        <v>1</v>
      </c>
      <c r="H1813">
        <v>0</v>
      </c>
      <c r="I1813">
        <v>511</v>
      </c>
      <c r="J1813">
        <v>544</v>
      </c>
      <c r="K1813">
        <v>3</v>
      </c>
      <c r="L1813">
        <v>0.33333333333333298</v>
      </c>
      <c r="M1813">
        <v>1</v>
      </c>
      <c r="N1813">
        <v>0.93933823529411797</v>
      </c>
      <c r="O1813">
        <v>1</v>
      </c>
      <c r="P1813">
        <v>0</v>
      </c>
      <c r="Q1813">
        <v>5.1813471502590698E-2</v>
      </c>
      <c r="R1813">
        <v>5.1813471502590702E-3</v>
      </c>
      <c r="S1813">
        <v>0.93955094991364396</v>
      </c>
    </row>
    <row r="1814" spans="1:19" x14ac:dyDescent="0.25">
      <c r="A1814" s="3" t="s">
        <v>1868</v>
      </c>
      <c r="B1814" s="3" t="s">
        <v>119</v>
      </c>
      <c r="C1814">
        <v>4043</v>
      </c>
      <c r="D1814">
        <v>461</v>
      </c>
      <c r="E1814">
        <v>2385</v>
      </c>
      <c r="F1814">
        <v>7452</v>
      </c>
      <c r="G1814">
        <v>0</v>
      </c>
      <c r="H1814">
        <v>3576</v>
      </c>
      <c r="I1814">
        <v>0</v>
      </c>
      <c r="J1814">
        <v>704</v>
      </c>
      <c r="K1814">
        <v>60</v>
      </c>
      <c r="L1814">
        <v>0</v>
      </c>
      <c r="M1814">
        <v>0.13015184381778699</v>
      </c>
      <c r="N1814">
        <v>0</v>
      </c>
      <c r="O1814">
        <v>0.29517819706498999</v>
      </c>
      <c r="P1814">
        <v>0.88449171407370797</v>
      </c>
      <c r="Q1814">
        <v>0.54253891572732105</v>
      </c>
      <c r="R1814">
        <v>6.1862587224906097E-2</v>
      </c>
      <c r="S1814">
        <v>0.32004830917874399</v>
      </c>
    </row>
    <row r="1815" spans="1:19" x14ac:dyDescent="0.25">
      <c r="A1815" s="3" t="s">
        <v>1869</v>
      </c>
      <c r="B1815" s="3" t="s">
        <v>1850</v>
      </c>
      <c r="C1815">
        <v>664</v>
      </c>
      <c r="D1815">
        <v>37</v>
      </c>
      <c r="E1815">
        <v>853</v>
      </c>
      <c r="F1815">
        <v>1583</v>
      </c>
      <c r="G1815">
        <v>0</v>
      </c>
      <c r="H1815">
        <v>353</v>
      </c>
      <c r="I1815">
        <v>0</v>
      </c>
      <c r="J1815">
        <v>690</v>
      </c>
      <c r="K1815">
        <v>32</v>
      </c>
      <c r="L1815">
        <v>0</v>
      </c>
      <c r="M1815">
        <v>0.86486486486486502</v>
      </c>
      <c r="N1815">
        <v>0</v>
      </c>
      <c r="O1815">
        <v>0.80890973036342295</v>
      </c>
      <c r="P1815">
        <v>0.531626506024096</v>
      </c>
      <c r="Q1815">
        <v>0.41945672773215398</v>
      </c>
      <c r="R1815">
        <v>2.33733417561592E-2</v>
      </c>
      <c r="S1815">
        <v>0.53885028427037296</v>
      </c>
    </row>
    <row r="1816" spans="1:19" x14ac:dyDescent="0.25">
      <c r="A1816" s="3" t="s">
        <v>1870</v>
      </c>
      <c r="B1816" s="3" t="s">
        <v>119</v>
      </c>
      <c r="C1816">
        <v>225</v>
      </c>
      <c r="D1816">
        <v>18</v>
      </c>
      <c r="E1816">
        <v>4245</v>
      </c>
      <c r="F1816">
        <v>5474</v>
      </c>
      <c r="G1816">
        <v>18</v>
      </c>
      <c r="H1816">
        <v>15</v>
      </c>
      <c r="I1816">
        <v>3747</v>
      </c>
      <c r="J1816">
        <v>4240</v>
      </c>
      <c r="K1816">
        <v>18</v>
      </c>
      <c r="L1816">
        <v>1</v>
      </c>
      <c r="M1816">
        <v>1</v>
      </c>
      <c r="N1816">
        <v>0.88268551236749104</v>
      </c>
      <c r="O1816">
        <v>0.998822143698469</v>
      </c>
      <c r="P1816">
        <v>6.6666666666666693E-2</v>
      </c>
      <c r="Q1816">
        <v>4.1103397880891498E-2</v>
      </c>
      <c r="R1816">
        <v>3.2882718304713199E-3</v>
      </c>
      <c r="S1816">
        <v>0.77548410668615297</v>
      </c>
    </row>
    <row r="1817" spans="1:19" x14ac:dyDescent="0.25">
      <c r="A1817" s="3" t="s">
        <v>1871</v>
      </c>
      <c r="B1817" s="3" t="s">
        <v>1850</v>
      </c>
      <c r="C1817">
        <v>1575</v>
      </c>
      <c r="D1817">
        <v>66</v>
      </c>
      <c r="E1817">
        <v>1949</v>
      </c>
      <c r="F1817">
        <v>3651</v>
      </c>
      <c r="G1817">
        <v>0</v>
      </c>
      <c r="H1817">
        <v>306</v>
      </c>
      <c r="I1817">
        <v>0</v>
      </c>
      <c r="J1817">
        <v>1866</v>
      </c>
      <c r="K1817">
        <v>63</v>
      </c>
      <c r="L1817">
        <v>0</v>
      </c>
      <c r="M1817">
        <v>0.95454545454545503</v>
      </c>
      <c r="N1817">
        <v>0</v>
      </c>
      <c r="O1817">
        <v>0.95741405849153405</v>
      </c>
      <c r="P1817">
        <v>0.19428571428571401</v>
      </c>
      <c r="Q1817">
        <v>0.43138866064092002</v>
      </c>
      <c r="R1817">
        <v>1.8077239112571902E-2</v>
      </c>
      <c r="S1817">
        <v>0.53382634894549397</v>
      </c>
    </row>
    <row r="1818" spans="1:19" x14ac:dyDescent="0.25">
      <c r="A1818" s="3" t="s">
        <v>1872</v>
      </c>
      <c r="B1818" s="3" t="s">
        <v>119</v>
      </c>
      <c r="C1818">
        <v>7508</v>
      </c>
      <c r="D1818">
        <v>590</v>
      </c>
      <c r="E1818">
        <v>9878</v>
      </c>
      <c r="F1818">
        <v>21471</v>
      </c>
      <c r="G1818">
        <v>3</v>
      </c>
      <c r="H1818">
        <v>67</v>
      </c>
      <c r="I1818">
        <v>752</v>
      </c>
      <c r="J1818">
        <v>9831</v>
      </c>
      <c r="K1818">
        <v>587</v>
      </c>
      <c r="L1818">
        <v>5.0847457627118597E-3</v>
      </c>
      <c r="M1818">
        <v>0.99491525423728799</v>
      </c>
      <c r="N1818">
        <v>7.6128771006276602E-2</v>
      </c>
      <c r="O1818">
        <v>0.99524195181210795</v>
      </c>
      <c r="P1818">
        <v>8.9238145977623903E-3</v>
      </c>
      <c r="Q1818">
        <v>0.349680965022589</v>
      </c>
      <c r="R1818">
        <v>2.7478925061711099E-2</v>
      </c>
      <c r="S1818">
        <v>0.46006240976200502</v>
      </c>
    </row>
    <row r="1819" spans="1:19" x14ac:dyDescent="0.25">
      <c r="A1819" s="3" t="s">
        <v>1873</v>
      </c>
      <c r="B1819" s="3" t="s">
        <v>119</v>
      </c>
      <c r="C1819">
        <v>7276</v>
      </c>
      <c r="D1819">
        <v>168</v>
      </c>
      <c r="E1819">
        <v>5100</v>
      </c>
      <c r="F1819">
        <v>23032</v>
      </c>
      <c r="G1819">
        <v>3</v>
      </c>
      <c r="H1819">
        <v>2971</v>
      </c>
      <c r="I1819">
        <v>4</v>
      </c>
      <c r="J1819">
        <v>3836</v>
      </c>
      <c r="K1819">
        <v>129</v>
      </c>
      <c r="L1819">
        <v>1.7857142857142901E-2</v>
      </c>
      <c r="M1819">
        <v>0.76785714285714302</v>
      </c>
      <c r="N1819">
        <v>7.8431372549019605E-4</v>
      </c>
      <c r="O1819">
        <v>0.75215686274509796</v>
      </c>
      <c r="P1819">
        <v>0.40832875206157199</v>
      </c>
      <c r="Q1819">
        <v>0.31590830149357402</v>
      </c>
      <c r="R1819">
        <v>7.2941993747829099E-3</v>
      </c>
      <c r="S1819">
        <v>0.22143105244876701</v>
      </c>
    </row>
    <row r="1820" spans="1:19" x14ac:dyDescent="0.25">
      <c r="A1820" s="3" t="s">
        <v>1874</v>
      </c>
      <c r="B1820" s="3" t="s">
        <v>1850</v>
      </c>
      <c r="C1820">
        <v>317</v>
      </c>
      <c r="D1820">
        <v>23</v>
      </c>
      <c r="E1820">
        <v>3518</v>
      </c>
      <c r="F1820">
        <v>3914</v>
      </c>
      <c r="G1820">
        <v>20</v>
      </c>
      <c r="H1820">
        <v>0</v>
      </c>
      <c r="I1820">
        <v>2819</v>
      </c>
      <c r="J1820">
        <v>3518</v>
      </c>
      <c r="K1820">
        <v>23</v>
      </c>
      <c r="L1820">
        <v>0.86956521739130399</v>
      </c>
      <c r="M1820">
        <v>1</v>
      </c>
      <c r="N1820">
        <v>0.80130756111426904</v>
      </c>
      <c r="O1820">
        <v>1</v>
      </c>
      <c r="P1820">
        <v>0</v>
      </c>
      <c r="Q1820">
        <v>8.09913132345427E-2</v>
      </c>
      <c r="R1820">
        <v>5.8763413387838501E-3</v>
      </c>
      <c r="S1820">
        <v>0.89882473173224298</v>
      </c>
    </row>
    <row r="1821" spans="1:19" x14ac:dyDescent="0.25">
      <c r="A1821" s="3" t="s">
        <v>1875</v>
      </c>
      <c r="B1821" s="3" t="s">
        <v>119</v>
      </c>
      <c r="C1821">
        <v>4243</v>
      </c>
      <c r="D1821">
        <v>124</v>
      </c>
      <c r="E1821">
        <v>11896</v>
      </c>
      <c r="F1821">
        <v>17175</v>
      </c>
      <c r="G1821">
        <v>16</v>
      </c>
      <c r="H1821">
        <v>1639</v>
      </c>
      <c r="I1821">
        <v>3928</v>
      </c>
      <c r="J1821">
        <v>11075</v>
      </c>
      <c r="K1821">
        <v>100</v>
      </c>
      <c r="L1821">
        <v>0.12903225806451599</v>
      </c>
      <c r="M1821">
        <v>0.80645161290322598</v>
      </c>
      <c r="N1821">
        <v>0.330195023537323</v>
      </c>
      <c r="O1821">
        <v>0.93098520511096206</v>
      </c>
      <c r="P1821">
        <v>0.38628329012491203</v>
      </c>
      <c r="Q1821">
        <v>0.24704512372634599</v>
      </c>
      <c r="R1821">
        <v>7.2197962154293997E-3</v>
      </c>
      <c r="S1821">
        <v>0.69263464337700098</v>
      </c>
    </row>
    <row r="1822" spans="1:19" x14ac:dyDescent="0.25">
      <c r="A1822" s="3" t="s">
        <v>1876</v>
      </c>
      <c r="B1822" s="3" t="s">
        <v>1850</v>
      </c>
      <c r="C1822">
        <v>664</v>
      </c>
      <c r="D1822">
        <v>13</v>
      </c>
      <c r="E1822">
        <v>661</v>
      </c>
      <c r="F1822">
        <v>1353</v>
      </c>
      <c r="G1822">
        <v>0</v>
      </c>
      <c r="H1822">
        <v>451</v>
      </c>
      <c r="I1822">
        <v>0</v>
      </c>
      <c r="J1822">
        <v>313</v>
      </c>
      <c r="K1822">
        <v>4</v>
      </c>
      <c r="L1822">
        <v>0</v>
      </c>
      <c r="M1822">
        <v>0.30769230769230799</v>
      </c>
      <c r="N1822">
        <v>0</v>
      </c>
      <c r="O1822">
        <v>0.47352496217851697</v>
      </c>
      <c r="P1822">
        <v>0.67921686746987997</v>
      </c>
      <c r="Q1822">
        <v>0.49076127124907598</v>
      </c>
      <c r="R1822">
        <v>9.6082779009608304E-3</v>
      </c>
      <c r="S1822">
        <v>0.48854397634885399</v>
      </c>
    </row>
    <row r="1823" spans="1:19" x14ac:dyDescent="0.25">
      <c r="A1823" s="3" t="s">
        <v>1877</v>
      </c>
      <c r="B1823" s="3" t="s">
        <v>119</v>
      </c>
      <c r="C1823">
        <v>592</v>
      </c>
      <c r="D1823">
        <v>45</v>
      </c>
      <c r="E1823">
        <v>1634</v>
      </c>
      <c r="F1823">
        <v>2567</v>
      </c>
      <c r="G1823">
        <v>0</v>
      </c>
      <c r="H1823">
        <v>88</v>
      </c>
      <c r="I1823">
        <v>0</v>
      </c>
      <c r="J1823">
        <v>1563</v>
      </c>
      <c r="K1823">
        <v>41</v>
      </c>
      <c r="L1823">
        <v>0</v>
      </c>
      <c r="M1823">
        <v>0.91111111111111098</v>
      </c>
      <c r="N1823">
        <v>0</v>
      </c>
      <c r="O1823">
        <v>0.95654834761321905</v>
      </c>
      <c r="P1823">
        <v>0.14864864864864899</v>
      </c>
      <c r="Q1823">
        <v>0.23061940007791201</v>
      </c>
      <c r="R1823">
        <v>1.75301908843007E-2</v>
      </c>
      <c r="S1823">
        <v>0.63654070899883097</v>
      </c>
    </row>
    <row r="1824" spans="1:19" x14ac:dyDescent="0.25">
      <c r="A1824" s="3" t="s">
        <v>1878</v>
      </c>
      <c r="B1824" s="3" t="s">
        <v>119</v>
      </c>
      <c r="C1824">
        <v>1176</v>
      </c>
      <c r="D1824">
        <v>32</v>
      </c>
      <c r="E1824">
        <v>2876</v>
      </c>
      <c r="F1824">
        <v>4373</v>
      </c>
      <c r="G1824">
        <v>8</v>
      </c>
      <c r="H1824">
        <v>434</v>
      </c>
      <c r="I1824">
        <v>1610</v>
      </c>
      <c r="J1824">
        <v>2706</v>
      </c>
      <c r="K1824">
        <v>21</v>
      </c>
      <c r="L1824">
        <v>0.25</v>
      </c>
      <c r="M1824">
        <v>0.65625</v>
      </c>
      <c r="N1824">
        <v>0.55980528511822003</v>
      </c>
      <c r="O1824">
        <v>0.94089012517385295</v>
      </c>
      <c r="P1824">
        <v>0.36904761904761901</v>
      </c>
      <c r="Q1824">
        <v>0.26892293619940499</v>
      </c>
      <c r="R1824">
        <v>7.31763091699062E-3</v>
      </c>
      <c r="S1824">
        <v>0.65767207866453203</v>
      </c>
    </row>
    <row r="1825" spans="1:19" x14ac:dyDescent="0.25">
      <c r="A1825" s="3" t="s">
        <v>1879</v>
      </c>
      <c r="B1825" s="3" t="s">
        <v>1850</v>
      </c>
      <c r="C1825">
        <v>1310</v>
      </c>
      <c r="D1825">
        <v>52</v>
      </c>
      <c r="E1825">
        <v>1318</v>
      </c>
      <c r="F1825">
        <v>2770</v>
      </c>
      <c r="G1825">
        <v>0</v>
      </c>
      <c r="H1825">
        <v>543</v>
      </c>
      <c r="I1825">
        <v>0</v>
      </c>
      <c r="J1825">
        <v>961</v>
      </c>
      <c r="K1825">
        <v>36</v>
      </c>
      <c r="L1825">
        <v>0</v>
      </c>
      <c r="M1825">
        <v>0.69230769230769196</v>
      </c>
      <c r="N1825">
        <v>0</v>
      </c>
      <c r="O1825">
        <v>0.72913505311077398</v>
      </c>
      <c r="P1825">
        <v>0.41450381679389298</v>
      </c>
      <c r="Q1825">
        <v>0.47292418772563199</v>
      </c>
      <c r="R1825">
        <v>1.87725631768953E-2</v>
      </c>
      <c r="S1825">
        <v>0.47581227436823098</v>
      </c>
    </row>
    <row r="1826" spans="1:19" x14ac:dyDescent="0.25">
      <c r="A1826" s="3" t="s">
        <v>1880</v>
      </c>
      <c r="B1826" s="3" t="s">
        <v>1850</v>
      </c>
      <c r="C1826">
        <v>293</v>
      </c>
      <c r="D1826">
        <v>8</v>
      </c>
      <c r="E1826">
        <v>318</v>
      </c>
      <c r="F1826">
        <v>628</v>
      </c>
      <c r="G1826">
        <v>0</v>
      </c>
      <c r="H1826">
        <v>26</v>
      </c>
      <c r="I1826">
        <v>0</v>
      </c>
      <c r="J1826">
        <v>298</v>
      </c>
      <c r="K1826">
        <v>8</v>
      </c>
      <c r="L1826">
        <v>0</v>
      </c>
      <c r="M1826">
        <v>1</v>
      </c>
      <c r="N1826">
        <v>0</v>
      </c>
      <c r="O1826">
        <v>0.93710691823899395</v>
      </c>
      <c r="P1826">
        <v>8.8737201365187701E-2</v>
      </c>
      <c r="Q1826">
        <v>0.46656050955414002</v>
      </c>
      <c r="R1826">
        <v>1.27388535031847E-2</v>
      </c>
      <c r="S1826">
        <v>0.50636942675159202</v>
      </c>
    </row>
    <row r="1827" spans="1:19" x14ac:dyDescent="0.25">
      <c r="A1827" s="3" t="s">
        <v>1881</v>
      </c>
      <c r="B1827" s="3" t="s">
        <v>1850</v>
      </c>
      <c r="C1827">
        <v>3035</v>
      </c>
      <c r="D1827">
        <v>178</v>
      </c>
      <c r="E1827">
        <v>8761</v>
      </c>
      <c r="F1827">
        <v>12685</v>
      </c>
      <c r="G1827">
        <v>0</v>
      </c>
      <c r="H1827">
        <v>131</v>
      </c>
      <c r="I1827">
        <v>0</v>
      </c>
      <c r="J1827">
        <v>8643</v>
      </c>
      <c r="K1827">
        <v>177</v>
      </c>
      <c r="L1827">
        <v>0</v>
      </c>
      <c r="M1827">
        <v>0.99438202247190999</v>
      </c>
      <c r="N1827">
        <v>0</v>
      </c>
      <c r="O1827">
        <v>0.98653121789749998</v>
      </c>
      <c r="P1827">
        <v>4.3163097199341E-2</v>
      </c>
      <c r="Q1827">
        <v>0.23925896728419399</v>
      </c>
      <c r="R1827">
        <v>1.4032321639732E-2</v>
      </c>
      <c r="S1827">
        <v>0.69065825778478496</v>
      </c>
    </row>
    <row r="1828" spans="1:19" x14ac:dyDescent="0.25">
      <c r="A1828" s="3" t="s">
        <v>1882</v>
      </c>
      <c r="B1828" s="3" t="s">
        <v>1883</v>
      </c>
      <c r="C1828">
        <v>21078</v>
      </c>
      <c r="D1828">
        <v>8218</v>
      </c>
      <c r="E1828">
        <v>2334</v>
      </c>
      <c r="F1828">
        <v>34413</v>
      </c>
      <c r="G1828">
        <v>3675</v>
      </c>
      <c r="H1828">
        <v>19400</v>
      </c>
      <c r="I1828">
        <v>501</v>
      </c>
      <c r="J1828">
        <v>1365</v>
      </c>
      <c r="K1828">
        <v>6886</v>
      </c>
      <c r="L1828">
        <v>0.44718909710391802</v>
      </c>
      <c r="M1828">
        <v>0.83791676807008997</v>
      </c>
      <c r="N1828">
        <v>0.214652956298201</v>
      </c>
      <c r="O1828">
        <v>0.58483290488431905</v>
      </c>
      <c r="P1828">
        <v>0.92039092893063901</v>
      </c>
      <c r="Q1828">
        <v>0.61250108970447203</v>
      </c>
      <c r="R1828">
        <v>0.238805102722808</v>
      </c>
      <c r="S1828">
        <v>6.7823206346438805E-2</v>
      </c>
    </row>
    <row r="1829" spans="1:19" x14ac:dyDescent="0.25">
      <c r="A1829" s="3" t="s">
        <v>1884</v>
      </c>
      <c r="B1829" s="3" t="s">
        <v>1883</v>
      </c>
      <c r="C1829">
        <v>6842</v>
      </c>
      <c r="D1829">
        <v>62</v>
      </c>
      <c r="E1829">
        <v>81</v>
      </c>
      <c r="F1829">
        <v>7112</v>
      </c>
      <c r="G1829">
        <v>0</v>
      </c>
      <c r="H1829">
        <v>6842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0.96203599550056196</v>
      </c>
      <c r="R1829">
        <v>8.7176602924634392E-3</v>
      </c>
      <c r="S1829">
        <v>1.1389201349831299E-2</v>
      </c>
    </row>
    <row r="1830" spans="1:19" x14ac:dyDescent="0.25">
      <c r="A1830" s="3" t="s">
        <v>1885</v>
      </c>
      <c r="B1830" s="3" t="s">
        <v>1883</v>
      </c>
      <c r="C1830">
        <v>8209</v>
      </c>
      <c r="D1830">
        <v>59336</v>
      </c>
      <c r="E1830">
        <v>124808</v>
      </c>
      <c r="F1830">
        <v>203176</v>
      </c>
      <c r="G1830">
        <v>56697</v>
      </c>
      <c r="H1830">
        <v>753</v>
      </c>
      <c r="I1830">
        <v>116201</v>
      </c>
      <c r="J1830">
        <v>124550</v>
      </c>
      <c r="K1830">
        <v>59238</v>
      </c>
      <c r="L1830">
        <v>0.95552447081030101</v>
      </c>
      <c r="M1830">
        <v>0.99834838883645705</v>
      </c>
      <c r="N1830">
        <v>0.93103807448240505</v>
      </c>
      <c r="O1830">
        <v>0.99793282481892198</v>
      </c>
      <c r="P1830">
        <v>9.1728590571324195E-2</v>
      </c>
      <c r="Q1830">
        <v>4.0403394101665602E-2</v>
      </c>
      <c r="R1830">
        <v>0.29204236720872501</v>
      </c>
      <c r="S1830">
        <v>0.61428515178958099</v>
      </c>
    </row>
    <row r="1831" spans="1:19" x14ac:dyDescent="0.25">
      <c r="A1831" s="3" t="s">
        <v>1886</v>
      </c>
      <c r="B1831" s="3" t="s">
        <v>1883</v>
      </c>
      <c r="C1831">
        <v>21935</v>
      </c>
      <c r="D1831">
        <v>2456</v>
      </c>
      <c r="E1831">
        <v>1265</v>
      </c>
      <c r="F1831">
        <v>27215</v>
      </c>
      <c r="G1831">
        <v>0</v>
      </c>
      <c r="H1831">
        <v>21353</v>
      </c>
      <c r="I1831">
        <v>0</v>
      </c>
      <c r="J1831">
        <v>204</v>
      </c>
      <c r="K1831">
        <v>384</v>
      </c>
      <c r="L1831">
        <v>0</v>
      </c>
      <c r="M1831">
        <v>0.156351791530945</v>
      </c>
      <c r="N1831">
        <v>0</v>
      </c>
      <c r="O1831">
        <v>0.161264822134387</v>
      </c>
      <c r="P1831">
        <v>0.97346706177342102</v>
      </c>
      <c r="Q1831">
        <v>0.80598934411170298</v>
      </c>
      <c r="R1831">
        <v>9.0244350541980503E-2</v>
      </c>
      <c r="S1831">
        <v>4.6481719639904502E-2</v>
      </c>
    </row>
    <row r="1832" spans="1:19" x14ac:dyDescent="0.25">
      <c r="A1832" s="3" t="s">
        <v>1887</v>
      </c>
      <c r="B1832" s="3" t="s">
        <v>1883</v>
      </c>
      <c r="C1832">
        <v>11082</v>
      </c>
      <c r="D1832">
        <v>282</v>
      </c>
      <c r="E1832">
        <v>258</v>
      </c>
      <c r="F1832">
        <v>12713</v>
      </c>
      <c r="G1832">
        <v>0</v>
      </c>
      <c r="H1832">
        <v>11082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0.87170612758593602</v>
      </c>
      <c r="R1832">
        <v>2.21820184063557E-2</v>
      </c>
      <c r="S1832">
        <v>2.02941870526233E-2</v>
      </c>
    </row>
    <row r="1833" spans="1:19" x14ac:dyDescent="0.25">
      <c r="A1833" s="3" t="s">
        <v>1888</v>
      </c>
      <c r="B1833" s="3" t="s">
        <v>1883</v>
      </c>
      <c r="C1833">
        <v>8741</v>
      </c>
      <c r="D1833">
        <v>442</v>
      </c>
      <c r="E1833">
        <v>234</v>
      </c>
      <c r="F1833">
        <v>9791</v>
      </c>
      <c r="G1833">
        <v>0</v>
      </c>
      <c r="H1833">
        <v>8741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0.89275865590848702</v>
      </c>
      <c r="R1833">
        <v>4.5143499131855801E-2</v>
      </c>
      <c r="S1833">
        <v>2.3899499540394199E-2</v>
      </c>
    </row>
    <row r="1834" spans="1:19" x14ac:dyDescent="0.25">
      <c r="A1834" s="3" t="s">
        <v>1889</v>
      </c>
      <c r="B1834" s="3" t="s">
        <v>1883</v>
      </c>
      <c r="C1834">
        <v>16660</v>
      </c>
      <c r="D1834">
        <v>545</v>
      </c>
      <c r="E1834">
        <v>2097</v>
      </c>
      <c r="F1834">
        <v>20328</v>
      </c>
      <c r="G1834">
        <v>0</v>
      </c>
      <c r="H1834">
        <v>16116</v>
      </c>
      <c r="I1834">
        <v>0</v>
      </c>
      <c r="J1834">
        <v>655</v>
      </c>
      <c r="K1834">
        <v>121</v>
      </c>
      <c r="L1834">
        <v>0</v>
      </c>
      <c r="M1834">
        <v>0.222018348623853</v>
      </c>
      <c r="N1834">
        <v>0</v>
      </c>
      <c r="O1834">
        <v>0.31235097758702901</v>
      </c>
      <c r="P1834">
        <v>0.96734693877551003</v>
      </c>
      <c r="Q1834">
        <v>0.81955922865013797</v>
      </c>
      <c r="R1834">
        <v>2.6810310901219998E-2</v>
      </c>
      <c r="S1834">
        <v>0.103158205430933</v>
      </c>
    </row>
    <row r="1835" spans="1:19" x14ac:dyDescent="0.25">
      <c r="A1835" s="3" t="s">
        <v>1890</v>
      </c>
      <c r="B1835" s="3" t="s">
        <v>1883</v>
      </c>
      <c r="C1835">
        <v>10499</v>
      </c>
      <c r="D1835">
        <v>1295</v>
      </c>
      <c r="E1835">
        <v>318</v>
      </c>
      <c r="F1835">
        <v>12678</v>
      </c>
      <c r="G1835">
        <v>0</v>
      </c>
      <c r="H1835">
        <v>10499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0.82812746489982603</v>
      </c>
      <c r="R1835">
        <v>0.10214544880896</v>
      </c>
      <c r="S1835">
        <v>2.50828206341694E-2</v>
      </c>
    </row>
    <row r="1836" spans="1:19" x14ac:dyDescent="0.25">
      <c r="A1836" s="3" t="s">
        <v>1891</v>
      </c>
      <c r="B1836" s="3" t="s">
        <v>1883</v>
      </c>
      <c r="C1836">
        <v>7509</v>
      </c>
      <c r="D1836">
        <v>134</v>
      </c>
      <c r="E1836">
        <v>152</v>
      </c>
      <c r="F1836">
        <v>7935</v>
      </c>
      <c r="G1836">
        <v>0</v>
      </c>
      <c r="H1836">
        <v>7509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0.94631379962192796</v>
      </c>
      <c r="R1836">
        <v>1.68872085696282E-2</v>
      </c>
      <c r="S1836">
        <v>1.9155639571518598E-2</v>
      </c>
    </row>
    <row r="1837" spans="1:19" x14ac:dyDescent="0.25">
      <c r="A1837" s="3" t="s">
        <v>1892</v>
      </c>
      <c r="B1837" s="3" t="s">
        <v>1883</v>
      </c>
      <c r="C1837">
        <v>10378</v>
      </c>
      <c r="D1837">
        <v>281</v>
      </c>
      <c r="E1837">
        <v>159</v>
      </c>
      <c r="F1837">
        <v>11013</v>
      </c>
      <c r="G1837">
        <v>0</v>
      </c>
      <c r="H1837">
        <v>10378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0.94234086988105004</v>
      </c>
      <c r="R1837">
        <v>2.5515300099882E-2</v>
      </c>
      <c r="S1837">
        <v>1.4437482974666301E-2</v>
      </c>
    </row>
    <row r="1838" spans="1:19" x14ac:dyDescent="0.25">
      <c r="A1838" s="3" t="s">
        <v>1893</v>
      </c>
      <c r="B1838" s="3" t="s">
        <v>1883</v>
      </c>
      <c r="C1838">
        <v>6104</v>
      </c>
      <c r="D1838">
        <v>607</v>
      </c>
      <c r="E1838">
        <v>508</v>
      </c>
      <c r="F1838">
        <v>7661</v>
      </c>
      <c r="G1838">
        <v>0</v>
      </c>
      <c r="H1838">
        <v>5606</v>
      </c>
      <c r="I1838">
        <v>0</v>
      </c>
      <c r="J1838">
        <v>130</v>
      </c>
      <c r="K1838">
        <v>246</v>
      </c>
      <c r="L1838">
        <v>0</v>
      </c>
      <c r="M1838">
        <v>0.40527182866556799</v>
      </c>
      <c r="N1838">
        <v>0</v>
      </c>
      <c r="O1838">
        <v>0.255905511811024</v>
      </c>
      <c r="P1838">
        <v>0.91841415465268705</v>
      </c>
      <c r="Q1838">
        <v>0.79676282469651505</v>
      </c>
      <c r="R1838">
        <v>7.9232476178044603E-2</v>
      </c>
      <c r="S1838">
        <v>6.6309881216551403E-2</v>
      </c>
    </row>
    <row r="1839" spans="1:19" x14ac:dyDescent="0.25">
      <c r="A1839" s="3" t="s">
        <v>1894</v>
      </c>
      <c r="B1839" s="3" t="s">
        <v>1883</v>
      </c>
      <c r="C1839">
        <v>6240</v>
      </c>
      <c r="D1839">
        <v>179</v>
      </c>
      <c r="E1839">
        <v>146</v>
      </c>
      <c r="F1839">
        <v>6708</v>
      </c>
      <c r="G1839">
        <v>0</v>
      </c>
      <c r="H1839">
        <v>6240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0.93023255813953498</v>
      </c>
      <c r="R1839">
        <v>2.66845557543232E-2</v>
      </c>
      <c r="S1839">
        <v>2.1765056648777599E-2</v>
      </c>
    </row>
    <row r="1840" spans="1:19" x14ac:dyDescent="0.25">
      <c r="A1840" s="3" t="s">
        <v>1895</v>
      </c>
      <c r="B1840" s="3" t="s">
        <v>1883</v>
      </c>
      <c r="C1840">
        <v>5950</v>
      </c>
      <c r="D1840">
        <v>81</v>
      </c>
      <c r="E1840">
        <v>242</v>
      </c>
      <c r="F1840">
        <v>6417</v>
      </c>
      <c r="G1840">
        <v>0</v>
      </c>
      <c r="H1840">
        <v>5950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0.92722455976312901</v>
      </c>
      <c r="R1840">
        <v>1.2622720897615699E-2</v>
      </c>
      <c r="S1840">
        <v>3.7712326632382699E-2</v>
      </c>
    </row>
    <row r="1841" spans="1:19" x14ac:dyDescent="0.25">
      <c r="A1841" s="3" t="s">
        <v>1896</v>
      </c>
      <c r="B1841" s="3" t="s">
        <v>1883</v>
      </c>
      <c r="C1841">
        <v>30388</v>
      </c>
      <c r="D1841">
        <v>5511</v>
      </c>
      <c r="E1841">
        <v>5501</v>
      </c>
      <c r="F1841">
        <v>43663</v>
      </c>
      <c r="G1841">
        <v>935</v>
      </c>
      <c r="H1841">
        <v>28711</v>
      </c>
      <c r="I1841">
        <v>536</v>
      </c>
      <c r="J1841">
        <v>1773</v>
      </c>
      <c r="K1841">
        <v>3237</v>
      </c>
      <c r="L1841">
        <v>0.169660678642715</v>
      </c>
      <c r="M1841">
        <v>0.58737071311921596</v>
      </c>
      <c r="N1841">
        <v>9.7436829667333205E-2</v>
      </c>
      <c r="O1841">
        <v>0.32230503544810002</v>
      </c>
      <c r="P1841">
        <v>0.94481374226668402</v>
      </c>
      <c r="Q1841">
        <v>0.69596683690996997</v>
      </c>
      <c r="R1841">
        <v>0.126216705219522</v>
      </c>
      <c r="S1841">
        <v>0.12598767835467101</v>
      </c>
    </row>
    <row r="1842" spans="1:19" x14ac:dyDescent="0.25">
      <c r="A1842" s="3" t="s">
        <v>1897</v>
      </c>
      <c r="B1842" s="3" t="s">
        <v>1883</v>
      </c>
      <c r="C1842">
        <v>85993</v>
      </c>
      <c r="D1842">
        <v>24178</v>
      </c>
      <c r="E1842">
        <v>8216</v>
      </c>
      <c r="F1842">
        <v>125778</v>
      </c>
      <c r="G1842">
        <v>12130</v>
      </c>
      <c r="H1842">
        <v>82130</v>
      </c>
      <c r="I1842">
        <v>2863</v>
      </c>
      <c r="J1842">
        <v>4873</v>
      </c>
      <c r="K1842">
        <v>18288</v>
      </c>
      <c r="L1842">
        <v>0.50169575647282605</v>
      </c>
      <c r="M1842">
        <v>0.75639010670857798</v>
      </c>
      <c r="N1842">
        <v>0.34846640701071102</v>
      </c>
      <c r="O1842">
        <v>0.59311100292112995</v>
      </c>
      <c r="P1842">
        <v>0.955077738885723</v>
      </c>
      <c r="Q1842">
        <v>0.68368872139801895</v>
      </c>
      <c r="R1842">
        <v>0.192227575569654</v>
      </c>
      <c r="S1842">
        <v>6.5321439361414602E-2</v>
      </c>
    </row>
    <row r="1843" spans="1:19" x14ac:dyDescent="0.25">
      <c r="A1843" s="3" t="s">
        <v>1898</v>
      </c>
      <c r="B1843" s="3" t="s">
        <v>1883</v>
      </c>
      <c r="C1843">
        <v>4146</v>
      </c>
      <c r="D1843">
        <v>28</v>
      </c>
      <c r="E1843">
        <v>27</v>
      </c>
      <c r="F1843">
        <v>4304</v>
      </c>
      <c r="G1843">
        <v>0</v>
      </c>
      <c r="H1843">
        <v>4146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0.96328996282527901</v>
      </c>
      <c r="R1843">
        <v>6.5055762081784397E-3</v>
      </c>
      <c r="S1843">
        <v>6.2732342007434903E-3</v>
      </c>
    </row>
    <row r="1844" spans="1:19" x14ac:dyDescent="0.25">
      <c r="A1844" s="3" t="s">
        <v>1899</v>
      </c>
      <c r="B1844" s="3" t="s">
        <v>1883</v>
      </c>
      <c r="C1844">
        <v>6520</v>
      </c>
      <c r="D1844">
        <v>53</v>
      </c>
      <c r="E1844">
        <v>76</v>
      </c>
      <c r="F1844">
        <v>7771</v>
      </c>
      <c r="G1844">
        <v>0</v>
      </c>
      <c r="H1844">
        <v>6269</v>
      </c>
      <c r="I1844">
        <v>1</v>
      </c>
      <c r="J1844">
        <v>11</v>
      </c>
      <c r="K1844">
        <v>3</v>
      </c>
      <c r="L1844">
        <v>0</v>
      </c>
      <c r="M1844">
        <v>5.6603773584905703E-2</v>
      </c>
      <c r="N1844">
        <v>1.3157894736842099E-2</v>
      </c>
      <c r="O1844">
        <v>0.144736842105263</v>
      </c>
      <c r="P1844">
        <v>0.96150306748466297</v>
      </c>
      <c r="Q1844">
        <v>0.83901685754729105</v>
      </c>
      <c r="R1844">
        <v>6.8202290567494503E-3</v>
      </c>
      <c r="S1844">
        <v>9.7799511002445005E-3</v>
      </c>
    </row>
    <row r="1845" spans="1:19" x14ac:dyDescent="0.25">
      <c r="A1845" s="3" t="s">
        <v>1900</v>
      </c>
      <c r="B1845" s="3" t="s">
        <v>1883</v>
      </c>
      <c r="C1845">
        <v>8158</v>
      </c>
      <c r="D1845">
        <v>241</v>
      </c>
      <c r="E1845">
        <v>196</v>
      </c>
      <c r="F1845">
        <v>8772</v>
      </c>
      <c r="G1845">
        <v>0</v>
      </c>
      <c r="H1845">
        <v>8158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0.93000455996352005</v>
      </c>
      <c r="R1845">
        <v>2.7473780209758301E-2</v>
      </c>
      <c r="S1845">
        <v>2.2343821249430001E-2</v>
      </c>
    </row>
    <row r="1846" spans="1:19" x14ac:dyDescent="0.25">
      <c r="A1846" s="3" t="s">
        <v>1901</v>
      </c>
      <c r="B1846" s="3" t="s">
        <v>1883</v>
      </c>
      <c r="C1846">
        <v>7950</v>
      </c>
      <c r="D1846">
        <v>290</v>
      </c>
      <c r="E1846">
        <v>339</v>
      </c>
      <c r="F1846">
        <v>8894</v>
      </c>
      <c r="G1846">
        <v>0</v>
      </c>
      <c r="H1846">
        <v>7950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0.89386102990780303</v>
      </c>
      <c r="R1846">
        <v>3.2606251405441898E-2</v>
      </c>
      <c r="S1846">
        <v>3.8115583539464801E-2</v>
      </c>
    </row>
    <row r="1847" spans="1:19" x14ac:dyDescent="0.25">
      <c r="A1847" s="3" t="s">
        <v>1902</v>
      </c>
      <c r="B1847" s="3" t="s">
        <v>1883</v>
      </c>
      <c r="C1847">
        <v>5686</v>
      </c>
      <c r="D1847">
        <v>310</v>
      </c>
      <c r="E1847">
        <v>391</v>
      </c>
      <c r="F1847">
        <v>6593</v>
      </c>
      <c r="G1847">
        <v>0</v>
      </c>
      <c r="H1847">
        <v>5686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0.86242984984074</v>
      </c>
      <c r="R1847">
        <v>4.7019566206582701E-2</v>
      </c>
      <c r="S1847">
        <v>5.9305323828302697E-2</v>
      </c>
    </row>
    <row r="1848" spans="1:19" x14ac:dyDescent="0.25">
      <c r="A1848" s="3" t="s">
        <v>1903</v>
      </c>
      <c r="B1848" s="3" t="s">
        <v>1883</v>
      </c>
      <c r="C1848">
        <v>529</v>
      </c>
      <c r="D1848">
        <v>3</v>
      </c>
      <c r="E1848">
        <v>3</v>
      </c>
      <c r="F1848">
        <v>543</v>
      </c>
      <c r="G1848">
        <v>0</v>
      </c>
      <c r="H1848">
        <v>529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0.974217311233886</v>
      </c>
      <c r="R1848">
        <v>5.5248618784530402E-3</v>
      </c>
      <c r="S1848">
        <v>5.5248618784530402E-3</v>
      </c>
    </row>
    <row r="1849" spans="1:19" x14ac:dyDescent="0.25">
      <c r="A1849" s="3" t="s">
        <v>1904</v>
      </c>
      <c r="B1849" s="3" t="s">
        <v>1883</v>
      </c>
      <c r="C1849">
        <v>9442</v>
      </c>
      <c r="D1849">
        <v>165</v>
      </c>
      <c r="E1849">
        <v>130</v>
      </c>
      <c r="F1849">
        <v>9895</v>
      </c>
      <c r="G1849">
        <v>0</v>
      </c>
      <c r="H1849">
        <v>9442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0.95421930267812005</v>
      </c>
      <c r="R1849">
        <v>1.6675088428499199E-2</v>
      </c>
      <c r="S1849">
        <v>1.31379484588176E-2</v>
      </c>
    </row>
    <row r="1850" spans="1:19" x14ac:dyDescent="0.25">
      <c r="A1850" s="3" t="s">
        <v>1905</v>
      </c>
      <c r="B1850" s="3" t="s">
        <v>1883</v>
      </c>
      <c r="C1850">
        <v>15536</v>
      </c>
      <c r="D1850">
        <v>1179</v>
      </c>
      <c r="E1850">
        <v>1235</v>
      </c>
      <c r="F1850">
        <v>18936</v>
      </c>
      <c r="G1850">
        <v>0</v>
      </c>
      <c r="H1850">
        <v>15536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0.82044782425010598</v>
      </c>
      <c r="R1850">
        <v>6.2262357414448702E-2</v>
      </c>
      <c r="S1850">
        <v>6.5219687367976301E-2</v>
      </c>
    </row>
    <row r="1851" spans="1:19" x14ac:dyDescent="0.25">
      <c r="A1851" s="3" t="s">
        <v>1906</v>
      </c>
      <c r="B1851" s="3" t="s">
        <v>1883</v>
      </c>
      <c r="C1851">
        <v>44559</v>
      </c>
      <c r="D1851">
        <v>122454</v>
      </c>
      <c r="E1851">
        <v>83302</v>
      </c>
      <c r="F1851">
        <v>293028</v>
      </c>
      <c r="G1851">
        <v>103627</v>
      </c>
      <c r="H1851">
        <v>12237</v>
      </c>
      <c r="I1851">
        <v>53972</v>
      </c>
      <c r="J1851">
        <v>80353</v>
      </c>
      <c r="K1851">
        <v>120938</v>
      </c>
      <c r="L1851">
        <v>0.84625247031538398</v>
      </c>
      <c r="M1851">
        <v>0.987619840919856</v>
      </c>
      <c r="N1851">
        <v>0.64790761326258695</v>
      </c>
      <c r="O1851">
        <v>0.964598689107104</v>
      </c>
      <c r="P1851">
        <v>0.274624654951862</v>
      </c>
      <c r="Q1851">
        <v>0.15206396658339799</v>
      </c>
      <c r="R1851">
        <v>0.417891805561243</v>
      </c>
      <c r="S1851">
        <v>0.28428000054602298</v>
      </c>
    </row>
    <row r="1852" spans="1:19" x14ac:dyDescent="0.25">
      <c r="A1852" s="3" t="s">
        <v>1907</v>
      </c>
      <c r="B1852" s="3" t="s">
        <v>1883</v>
      </c>
      <c r="C1852">
        <v>4335</v>
      </c>
      <c r="D1852">
        <v>57</v>
      </c>
      <c r="E1852">
        <v>44</v>
      </c>
      <c r="F1852">
        <v>4487</v>
      </c>
      <c r="G1852">
        <v>0</v>
      </c>
      <c r="H1852">
        <v>4335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0.966124359260085</v>
      </c>
      <c r="R1852">
        <v>1.2703365277468201E-2</v>
      </c>
      <c r="S1852">
        <v>9.8061065299754908E-3</v>
      </c>
    </row>
    <row r="1853" spans="1:19" x14ac:dyDescent="0.25">
      <c r="A1853" s="3" t="s">
        <v>1908</v>
      </c>
      <c r="B1853" s="3" t="s">
        <v>1883</v>
      </c>
      <c r="C1853">
        <v>8004</v>
      </c>
      <c r="D1853">
        <v>148</v>
      </c>
      <c r="E1853">
        <v>264</v>
      </c>
      <c r="F1853">
        <v>8641</v>
      </c>
      <c r="G1853">
        <v>0</v>
      </c>
      <c r="H1853">
        <v>8004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0.92628168036106895</v>
      </c>
      <c r="R1853">
        <v>1.7127647263048301E-2</v>
      </c>
      <c r="S1853">
        <v>3.0552019442194201E-2</v>
      </c>
    </row>
    <row r="1854" spans="1:19" x14ac:dyDescent="0.25">
      <c r="A1854" s="3" t="s">
        <v>1909</v>
      </c>
      <c r="B1854" s="3" t="s">
        <v>1883</v>
      </c>
      <c r="C1854">
        <v>9705</v>
      </c>
      <c r="D1854">
        <v>132</v>
      </c>
      <c r="E1854">
        <v>178</v>
      </c>
      <c r="F1854">
        <v>10311</v>
      </c>
      <c r="G1854">
        <v>0</v>
      </c>
      <c r="H1854">
        <v>9705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0.94122781495490204</v>
      </c>
      <c r="R1854">
        <v>1.2801862089031101E-2</v>
      </c>
      <c r="S1854">
        <v>1.7263117059451102E-2</v>
      </c>
    </row>
    <row r="1855" spans="1:19" x14ac:dyDescent="0.25">
      <c r="A1855" s="3" t="s">
        <v>1910</v>
      </c>
      <c r="B1855" s="3" t="s">
        <v>1883</v>
      </c>
      <c r="C1855">
        <v>65755</v>
      </c>
      <c r="D1855">
        <v>26762</v>
      </c>
      <c r="E1855">
        <v>12370</v>
      </c>
      <c r="F1855">
        <v>110975</v>
      </c>
      <c r="G1855">
        <v>13647</v>
      </c>
      <c r="H1855">
        <v>62262</v>
      </c>
      <c r="I1855">
        <v>5748</v>
      </c>
      <c r="J1855">
        <v>8038</v>
      </c>
      <c r="K1855">
        <v>20878</v>
      </c>
      <c r="L1855">
        <v>0.50993946640759302</v>
      </c>
      <c r="M1855">
        <v>0.78013601375084096</v>
      </c>
      <c r="N1855">
        <v>0.464672594987874</v>
      </c>
      <c r="O1855">
        <v>0.64979789814066302</v>
      </c>
      <c r="P1855">
        <v>0.94687856436772899</v>
      </c>
      <c r="Q1855">
        <v>0.59252083802658295</v>
      </c>
      <c r="R1855">
        <v>0.24115341293084</v>
      </c>
      <c r="S1855">
        <v>0.111466546519486</v>
      </c>
    </row>
    <row r="1856" spans="1:19" x14ac:dyDescent="0.25">
      <c r="A1856" s="3" t="s">
        <v>1911</v>
      </c>
      <c r="B1856" s="3" t="s">
        <v>1883</v>
      </c>
      <c r="C1856">
        <v>5680</v>
      </c>
      <c r="D1856">
        <v>243</v>
      </c>
      <c r="E1856">
        <v>1382</v>
      </c>
      <c r="F1856">
        <v>7437</v>
      </c>
      <c r="G1856">
        <v>0</v>
      </c>
      <c r="H1856">
        <v>5279</v>
      </c>
      <c r="I1856">
        <v>0</v>
      </c>
      <c r="J1856">
        <v>421</v>
      </c>
      <c r="K1856">
        <v>46</v>
      </c>
      <c r="L1856">
        <v>0</v>
      </c>
      <c r="M1856">
        <v>0.18930041152263399</v>
      </c>
      <c r="N1856">
        <v>0</v>
      </c>
      <c r="O1856">
        <v>0.304630969609262</v>
      </c>
      <c r="P1856">
        <v>0.92940140845070396</v>
      </c>
      <c r="Q1856">
        <v>0.76374882345031603</v>
      </c>
      <c r="R1856">
        <v>3.2674465510286403E-2</v>
      </c>
      <c r="S1856">
        <v>0.18582761866344</v>
      </c>
    </row>
    <row r="1857" spans="1:19" x14ac:dyDescent="0.25">
      <c r="A1857" s="3" t="s">
        <v>1912</v>
      </c>
      <c r="B1857" s="3" t="s">
        <v>1883</v>
      </c>
      <c r="C1857">
        <v>117224</v>
      </c>
      <c r="D1857">
        <v>26915</v>
      </c>
      <c r="E1857">
        <v>38355</v>
      </c>
      <c r="F1857">
        <v>205868</v>
      </c>
      <c r="G1857">
        <v>15320</v>
      </c>
      <c r="H1857">
        <v>101563</v>
      </c>
      <c r="I1857">
        <v>14435</v>
      </c>
      <c r="J1857">
        <v>25872</v>
      </c>
      <c r="K1857">
        <v>23913</v>
      </c>
      <c r="L1857">
        <v>0.56919933122793998</v>
      </c>
      <c r="M1857">
        <v>0.88846368196173098</v>
      </c>
      <c r="N1857">
        <v>0.37635249641507001</v>
      </c>
      <c r="O1857">
        <v>0.67454047712162701</v>
      </c>
      <c r="P1857">
        <v>0.86640107827748603</v>
      </c>
      <c r="Q1857">
        <v>0.56941341053490602</v>
      </c>
      <c r="R1857">
        <v>0.13073911438397401</v>
      </c>
      <c r="S1857">
        <v>0.186308702663843</v>
      </c>
    </row>
    <row r="1858" spans="1:19" x14ac:dyDescent="0.25">
      <c r="A1858" s="3" t="s">
        <v>1913</v>
      </c>
      <c r="B1858" s="3" t="s">
        <v>1883</v>
      </c>
      <c r="C1858">
        <v>22806</v>
      </c>
      <c r="D1858">
        <v>38386</v>
      </c>
      <c r="E1858">
        <v>73294</v>
      </c>
      <c r="F1858">
        <v>155651</v>
      </c>
      <c r="G1858">
        <v>32526</v>
      </c>
      <c r="H1858">
        <v>10363</v>
      </c>
      <c r="I1858">
        <v>61141</v>
      </c>
      <c r="J1858">
        <v>70953</v>
      </c>
      <c r="K1858">
        <v>37120</v>
      </c>
      <c r="L1858">
        <v>0.84734017610587198</v>
      </c>
      <c r="M1858">
        <v>0.96701922575939103</v>
      </c>
      <c r="N1858">
        <v>0.83418833738095899</v>
      </c>
      <c r="O1858">
        <v>0.96806014134854101</v>
      </c>
      <c r="P1858">
        <v>0.45439796544768901</v>
      </c>
      <c r="Q1858">
        <v>0.146520099453264</v>
      </c>
      <c r="R1858">
        <v>0.246615826432211</v>
      </c>
      <c r="S1858">
        <v>0.47088679160429397</v>
      </c>
    </row>
    <row r="1859" spans="1:19" x14ac:dyDescent="0.25">
      <c r="A1859" s="3" t="s">
        <v>1914</v>
      </c>
      <c r="B1859" s="3" t="s">
        <v>1883</v>
      </c>
      <c r="C1859">
        <v>24414</v>
      </c>
      <c r="D1859">
        <v>3665</v>
      </c>
      <c r="E1859">
        <v>880</v>
      </c>
      <c r="F1859">
        <v>30657</v>
      </c>
      <c r="G1859">
        <v>0</v>
      </c>
      <c r="H1859">
        <v>23327</v>
      </c>
      <c r="I1859">
        <v>0</v>
      </c>
      <c r="J1859">
        <v>140</v>
      </c>
      <c r="K1859">
        <v>1500</v>
      </c>
      <c r="L1859">
        <v>0</v>
      </c>
      <c r="M1859">
        <v>0.40927694406548398</v>
      </c>
      <c r="N1859">
        <v>0</v>
      </c>
      <c r="O1859">
        <v>0.15909090909090901</v>
      </c>
      <c r="P1859">
        <v>0.95547636601949704</v>
      </c>
      <c r="Q1859">
        <v>0.79635972208631001</v>
      </c>
      <c r="R1859">
        <v>0.119548553348338</v>
      </c>
      <c r="S1859">
        <v>2.87047003946896E-2</v>
      </c>
    </row>
    <row r="1860" spans="1:19" x14ac:dyDescent="0.25">
      <c r="A1860" s="3" t="s">
        <v>1915</v>
      </c>
      <c r="B1860" s="3" t="s">
        <v>1883</v>
      </c>
      <c r="C1860">
        <v>26455</v>
      </c>
      <c r="D1860">
        <v>3122</v>
      </c>
      <c r="E1860">
        <v>2205</v>
      </c>
      <c r="F1860">
        <v>34104</v>
      </c>
      <c r="G1860">
        <v>153</v>
      </c>
      <c r="H1860">
        <v>23742</v>
      </c>
      <c r="I1860">
        <v>79</v>
      </c>
      <c r="J1860">
        <v>1294</v>
      </c>
      <c r="K1860">
        <v>2103</v>
      </c>
      <c r="L1860">
        <v>4.9007046764894299E-2</v>
      </c>
      <c r="M1860">
        <v>0.67360666239589995</v>
      </c>
      <c r="N1860">
        <v>3.5827664399092997E-2</v>
      </c>
      <c r="O1860">
        <v>0.58684807256235805</v>
      </c>
      <c r="P1860">
        <v>0.89744849744849697</v>
      </c>
      <c r="Q1860">
        <v>0.77571545859723201</v>
      </c>
      <c r="R1860">
        <v>9.1543513957307102E-2</v>
      </c>
      <c r="S1860">
        <v>6.4655172413793094E-2</v>
      </c>
    </row>
    <row r="1861" spans="1:19" x14ac:dyDescent="0.25">
      <c r="A1861" s="3" t="s">
        <v>1916</v>
      </c>
      <c r="B1861" s="3" t="s">
        <v>1883</v>
      </c>
      <c r="C1861">
        <v>50249</v>
      </c>
      <c r="D1861">
        <v>13181</v>
      </c>
      <c r="E1861">
        <v>3925</v>
      </c>
      <c r="F1861">
        <v>72633</v>
      </c>
      <c r="G1861">
        <v>2638</v>
      </c>
      <c r="H1861">
        <v>45029</v>
      </c>
      <c r="I1861">
        <v>230</v>
      </c>
      <c r="J1861">
        <v>2728</v>
      </c>
      <c r="K1861">
        <v>10993</v>
      </c>
      <c r="L1861">
        <v>0.200136560200288</v>
      </c>
      <c r="M1861">
        <v>0.83400348987178496</v>
      </c>
      <c r="N1861">
        <v>5.8598726114649703E-2</v>
      </c>
      <c r="O1861">
        <v>0.69503184713375799</v>
      </c>
      <c r="P1861">
        <v>0.89611733566837104</v>
      </c>
      <c r="Q1861">
        <v>0.69182052235209901</v>
      </c>
      <c r="R1861">
        <v>0.18147398565390399</v>
      </c>
      <c r="S1861">
        <v>5.4038797791637401E-2</v>
      </c>
    </row>
    <row r="1862" spans="1:19" x14ac:dyDescent="0.25">
      <c r="A1862" s="3" t="s">
        <v>1917</v>
      </c>
      <c r="B1862" s="3" t="s">
        <v>1883</v>
      </c>
      <c r="C1862">
        <v>14528</v>
      </c>
      <c r="D1862">
        <v>635</v>
      </c>
      <c r="E1862">
        <v>767</v>
      </c>
      <c r="F1862">
        <v>16483</v>
      </c>
      <c r="G1862">
        <v>0</v>
      </c>
      <c r="H1862">
        <v>14272</v>
      </c>
      <c r="I1862">
        <v>0</v>
      </c>
      <c r="J1862">
        <v>151</v>
      </c>
      <c r="K1862">
        <v>87</v>
      </c>
      <c r="L1862">
        <v>0</v>
      </c>
      <c r="M1862">
        <v>0.13700787401574799</v>
      </c>
      <c r="N1862">
        <v>0</v>
      </c>
      <c r="O1862">
        <v>0.196870925684485</v>
      </c>
      <c r="P1862">
        <v>0.98237885462555097</v>
      </c>
      <c r="Q1862">
        <v>0.88139295031244302</v>
      </c>
      <c r="R1862">
        <v>3.8524540435600302E-2</v>
      </c>
      <c r="S1862">
        <v>4.6532791360796001E-2</v>
      </c>
    </row>
    <row r="1863" spans="1:19" x14ac:dyDescent="0.25">
      <c r="A1863" s="3" t="s">
        <v>1918</v>
      </c>
      <c r="B1863" s="3" t="s">
        <v>43</v>
      </c>
      <c r="C1863">
        <v>37067</v>
      </c>
      <c r="D1863">
        <v>8220</v>
      </c>
      <c r="E1863">
        <v>15154</v>
      </c>
      <c r="F1863">
        <v>63010</v>
      </c>
      <c r="G1863">
        <v>0</v>
      </c>
      <c r="H1863">
        <v>32174</v>
      </c>
      <c r="I1863">
        <v>0</v>
      </c>
      <c r="J1863">
        <v>8828</v>
      </c>
      <c r="K1863">
        <v>5186</v>
      </c>
      <c r="L1863">
        <v>0</v>
      </c>
      <c r="M1863">
        <v>0.63090024330900196</v>
      </c>
      <c r="N1863">
        <v>0</v>
      </c>
      <c r="O1863">
        <v>0.58255246139633099</v>
      </c>
      <c r="P1863">
        <v>0.86799579140475402</v>
      </c>
      <c r="Q1863">
        <v>0.58827170290430097</v>
      </c>
      <c r="R1863">
        <v>0.13045548325662601</v>
      </c>
      <c r="S1863">
        <v>0.240501507697191</v>
      </c>
    </row>
    <row r="1864" spans="1:19" x14ac:dyDescent="0.25">
      <c r="A1864" s="3" t="s">
        <v>1919</v>
      </c>
      <c r="B1864" s="3" t="s">
        <v>1883</v>
      </c>
      <c r="C1864">
        <v>5571</v>
      </c>
      <c r="D1864">
        <v>361</v>
      </c>
      <c r="E1864">
        <v>451</v>
      </c>
      <c r="F1864">
        <v>6663</v>
      </c>
      <c r="G1864">
        <v>0</v>
      </c>
      <c r="H1864">
        <v>5571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0.83610986042323299</v>
      </c>
      <c r="R1864">
        <v>5.4179798889389202E-2</v>
      </c>
      <c r="S1864">
        <v>6.7687227975386496E-2</v>
      </c>
    </row>
    <row r="1865" spans="1:19" x14ac:dyDescent="0.25">
      <c r="A1865" s="3" t="s">
        <v>1920</v>
      </c>
      <c r="B1865" s="3" t="s">
        <v>1883</v>
      </c>
      <c r="C1865">
        <v>19876</v>
      </c>
      <c r="D1865">
        <v>242</v>
      </c>
      <c r="E1865">
        <v>452</v>
      </c>
      <c r="F1865">
        <v>20963</v>
      </c>
      <c r="G1865">
        <v>0</v>
      </c>
      <c r="H1865">
        <v>19876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0.94814673472308397</v>
      </c>
      <c r="R1865">
        <v>1.15441492152841E-2</v>
      </c>
      <c r="S1865">
        <v>2.15617993607785E-2</v>
      </c>
    </row>
    <row r="1866" spans="1:19" x14ac:dyDescent="0.25">
      <c r="A1866" s="3" t="s">
        <v>1921</v>
      </c>
      <c r="B1866" s="3" t="s">
        <v>1883</v>
      </c>
      <c r="C1866">
        <v>7128</v>
      </c>
      <c r="D1866">
        <v>210</v>
      </c>
      <c r="E1866">
        <v>243</v>
      </c>
      <c r="F1866">
        <v>7756</v>
      </c>
      <c r="G1866">
        <v>0</v>
      </c>
      <c r="H1866">
        <v>7128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0.91903042805569901</v>
      </c>
      <c r="R1866">
        <v>2.7075812274368199E-2</v>
      </c>
      <c r="S1866">
        <v>3.1330582774626102E-2</v>
      </c>
    </row>
    <row r="1867" spans="1:19" x14ac:dyDescent="0.25">
      <c r="A1867" s="3" t="s">
        <v>1922</v>
      </c>
      <c r="B1867" s="3" t="s">
        <v>1883</v>
      </c>
      <c r="C1867">
        <v>12454</v>
      </c>
      <c r="D1867">
        <v>324</v>
      </c>
      <c r="E1867">
        <v>2232</v>
      </c>
      <c r="F1867">
        <v>15594</v>
      </c>
      <c r="G1867">
        <v>0</v>
      </c>
      <c r="H1867">
        <v>12454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0.798640502757471</v>
      </c>
      <c r="R1867">
        <v>2.07772220084648E-2</v>
      </c>
      <c r="S1867">
        <v>0.143131973836091</v>
      </c>
    </row>
    <row r="1868" spans="1:19" x14ac:dyDescent="0.25">
      <c r="A1868" s="3" t="s">
        <v>1923</v>
      </c>
      <c r="B1868" s="3" t="s">
        <v>1883</v>
      </c>
      <c r="C1868">
        <v>36333</v>
      </c>
      <c r="D1868">
        <v>54299</v>
      </c>
      <c r="E1868">
        <v>97256</v>
      </c>
      <c r="F1868">
        <v>265855</v>
      </c>
      <c r="G1868">
        <v>45424</v>
      </c>
      <c r="H1868">
        <v>5601</v>
      </c>
      <c r="I1868">
        <v>59444</v>
      </c>
      <c r="J1868">
        <v>95545</v>
      </c>
      <c r="K1868">
        <v>54083</v>
      </c>
      <c r="L1868">
        <v>0.83655315935836805</v>
      </c>
      <c r="M1868">
        <v>0.99602202618832802</v>
      </c>
      <c r="N1868">
        <v>0.61121164761043001</v>
      </c>
      <c r="O1868">
        <v>0.98240725507937798</v>
      </c>
      <c r="P1868">
        <v>0.15415737759062001</v>
      </c>
      <c r="Q1868">
        <v>0.136664723251396</v>
      </c>
      <c r="R1868">
        <v>0.20424291437061601</v>
      </c>
      <c r="S1868">
        <v>0.36582347520264802</v>
      </c>
    </row>
    <row r="1869" spans="1:19" x14ac:dyDescent="0.25">
      <c r="A1869" s="3" t="s">
        <v>1924</v>
      </c>
      <c r="B1869" s="3" t="s">
        <v>1883</v>
      </c>
      <c r="C1869">
        <v>16554</v>
      </c>
      <c r="D1869">
        <v>2345</v>
      </c>
      <c r="E1869">
        <v>1175</v>
      </c>
      <c r="F1869">
        <v>21006</v>
      </c>
      <c r="G1869">
        <v>0</v>
      </c>
      <c r="H1869">
        <v>15917</v>
      </c>
      <c r="I1869">
        <v>0</v>
      </c>
      <c r="J1869">
        <v>300</v>
      </c>
      <c r="K1869">
        <v>771</v>
      </c>
      <c r="L1869">
        <v>0</v>
      </c>
      <c r="M1869">
        <v>0.32878464818763298</v>
      </c>
      <c r="N1869">
        <v>0</v>
      </c>
      <c r="O1869">
        <v>0.25531914893617003</v>
      </c>
      <c r="P1869">
        <v>0.96151987435061004</v>
      </c>
      <c r="Q1869">
        <v>0.78806055412739195</v>
      </c>
      <c r="R1869">
        <v>0.111634771017804</v>
      </c>
      <c r="S1869">
        <v>5.5936399124059802E-2</v>
      </c>
    </row>
    <row r="1870" spans="1:19" x14ac:dyDescent="0.25">
      <c r="A1870" s="3" t="s">
        <v>1925</v>
      </c>
      <c r="B1870" s="3" t="s">
        <v>1883</v>
      </c>
      <c r="C1870">
        <v>30191</v>
      </c>
      <c r="D1870">
        <v>8218</v>
      </c>
      <c r="E1870">
        <v>14312</v>
      </c>
      <c r="F1870">
        <v>57651</v>
      </c>
      <c r="G1870">
        <v>1243</v>
      </c>
      <c r="H1870">
        <v>24009</v>
      </c>
      <c r="I1870">
        <v>1778</v>
      </c>
      <c r="J1870">
        <v>9262</v>
      </c>
      <c r="K1870">
        <v>6712</v>
      </c>
      <c r="L1870">
        <v>0.15125334631297199</v>
      </c>
      <c r="M1870">
        <v>0.81674373326843497</v>
      </c>
      <c r="N1870">
        <v>0.12423141419787601</v>
      </c>
      <c r="O1870">
        <v>0.64714924538848495</v>
      </c>
      <c r="P1870">
        <v>0.79523699115630497</v>
      </c>
      <c r="Q1870">
        <v>0.52368562557457798</v>
      </c>
      <c r="R1870">
        <v>0.142547397269778</v>
      </c>
      <c r="S1870">
        <v>0.24825241539609</v>
      </c>
    </row>
    <row r="1871" spans="1:19" x14ac:dyDescent="0.25">
      <c r="A1871" s="3" t="s">
        <v>1926</v>
      </c>
      <c r="B1871" s="3" t="s">
        <v>1883</v>
      </c>
      <c r="C1871">
        <v>20650</v>
      </c>
      <c r="D1871">
        <v>6287</v>
      </c>
      <c r="E1871">
        <v>9366</v>
      </c>
      <c r="F1871">
        <v>40168</v>
      </c>
      <c r="G1871">
        <v>4040</v>
      </c>
      <c r="H1871">
        <v>17227</v>
      </c>
      <c r="I1871">
        <v>3234</v>
      </c>
      <c r="J1871">
        <v>6500</v>
      </c>
      <c r="K1871">
        <v>5144</v>
      </c>
      <c r="L1871">
        <v>0.64259583267058995</v>
      </c>
      <c r="M1871">
        <v>0.81819627803403805</v>
      </c>
      <c r="N1871">
        <v>0.34529147982062802</v>
      </c>
      <c r="O1871">
        <v>0.69399957292334002</v>
      </c>
      <c r="P1871">
        <v>0.83423728813559295</v>
      </c>
      <c r="Q1871">
        <v>0.51409081856203898</v>
      </c>
      <c r="R1871">
        <v>0.156517625970922</v>
      </c>
      <c r="S1871">
        <v>0.23317068313084999</v>
      </c>
    </row>
    <row r="1872" spans="1:19" x14ac:dyDescent="0.25">
      <c r="A1872" s="3" t="s">
        <v>1927</v>
      </c>
      <c r="B1872" s="3" t="s">
        <v>1883</v>
      </c>
      <c r="C1872">
        <v>14609</v>
      </c>
      <c r="D1872">
        <v>210</v>
      </c>
      <c r="E1872">
        <v>166</v>
      </c>
      <c r="F1872">
        <v>15605</v>
      </c>
      <c r="G1872">
        <v>0</v>
      </c>
      <c r="H1872">
        <v>14609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0.936174303107978</v>
      </c>
      <c r="R1872">
        <v>1.34572252483178E-2</v>
      </c>
      <c r="S1872">
        <v>1.0637616148670301E-2</v>
      </c>
    </row>
    <row r="1873" spans="1:19" x14ac:dyDescent="0.25">
      <c r="A1873" s="3" t="s">
        <v>1928</v>
      </c>
      <c r="B1873" s="3" t="s">
        <v>1883</v>
      </c>
      <c r="C1873">
        <v>31114</v>
      </c>
      <c r="D1873">
        <v>707</v>
      </c>
      <c r="E1873">
        <v>716</v>
      </c>
      <c r="F1873">
        <v>33827</v>
      </c>
      <c r="G1873">
        <v>0</v>
      </c>
      <c r="H1873">
        <v>31114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0.91979779466107003</v>
      </c>
      <c r="R1873">
        <v>2.0900464126289601E-2</v>
      </c>
      <c r="S1873">
        <v>2.11665237827771E-2</v>
      </c>
    </row>
    <row r="1874" spans="1:19" x14ac:dyDescent="0.25">
      <c r="A1874" s="3" t="s">
        <v>1929</v>
      </c>
      <c r="B1874" s="3" t="s">
        <v>1883</v>
      </c>
      <c r="C1874">
        <v>15072</v>
      </c>
      <c r="D1874">
        <v>3772</v>
      </c>
      <c r="E1874">
        <v>1841</v>
      </c>
      <c r="F1874">
        <v>23046</v>
      </c>
      <c r="G1874">
        <v>0</v>
      </c>
      <c r="H1874">
        <v>12055</v>
      </c>
      <c r="I1874">
        <v>0</v>
      </c>
      <c r="J1874">
        <v>1478</v>
      </c>
      <c r="K1874">
        <v>3278</v>
      </c>
      <c r="L1874">
        <v>0</v>
      </c>
      <c r="M1874">
        <v>0.86903499469777301</v>
      </c>
      <c r="N1874">
        <v>0</v>
      </c>
      <c r="O1874">
        <v>0.80282455187398105</v>
      </c>
      <c r="P1874">
        <v>0.79982749469214398</v>
      </c>
      <c r="Q1874">
        <v>0.65399635511585497</v>
      </c>
      <c r="R1874">
        <v>0.16367265469061901</v>
      </c>
      <c r="S1874">
        <v>7.9883710839191199E-2</v>
      </c>
    </row>
    <row r="1875" spans="1:19" x14ac:dyDescent="0.25">
      <c r="A1875" s="3" t="s">
        <v>1930</v>
      </c>
      <c r="B1875" s="3" t="s">
        <v>1883</v>
      </c>
      <c r="C1875">
        <v>4390</v>
      </c>
      <c r="D1875">
        <v>50</v>
      </c>
      <c r="E1875">
        <v>89</v>
      </c>
      <c r="F1875">
        <v>4587</v>
      </c>
      <c r="G1875">
        <v>0</v>
      </c>
      <c r="H1875">
        <v>4390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0.95705253978635296</v>
      </c>
      <c r="R1875">
        <v>1.0900370612600799E-2</v>
      </c>
      <c r="S1875">
        <v>1.9402659690429501E-2</v>
      </c>
    </row>
    <row r="1876" spans="1:19" x14ac:dyDescent="0.25">
      <c r="A1876" s="3" t="s">
        <v>1931</v>
      </c>
      <c r="B1876" s="3" t="s">
        <v>1883</v>
      </c>
      <c r="C1876">
        <v>2132</v>
      </c>
      <c r="D1876">
        <v>33</v>
      </c>
      <c r="E1876">
        <v>46</v>
      </c>
      <c r="F1876">
        <v>2271</v>
      </c>
      <c r="G1876">
        <v>0</v>
      </c>
      <c r="H1876">
        <v>2132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0.93879348304711596</v>
      </c>
      <c r="R1876">
        <v>1.45310435931308E-2</v>
      </c>
      <c r="S1876">
        <v>2.02553940995156E-2</v>
      </c>
    </row>
    <row r="1877" spans="1:19" x14ac:dyDescent="0.25">
      <c r="A1877" s="3" t="s">
        <v>1932</v>
      </c>
      <c r="B1877" s="3" t="s">
        <v>1883</v>
      </c>
      <c r="C1877">
        <v>3819</v>
      </c>
      <c r="D1877">
        <v>110</v>
      </c>
      <c r="E1877">
        <v>136</v>
      </c>
      <c r="F1877">
        <v>4191</v>
      </c>
      <c r="G1877">
        <v>0</v>
      </c>
      <c r="H1877">
        <v>3819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0.91123836793128099</v>
      </c>
      <c r="R1877">
        <v>2.6246719160105E-2</v>
      </c>
      <c r="S1877">
        <v>3.2450489143402497E-2</v>
      </c>
    </row>
    <row r="1878" spans="1:19" x14ac:dyDescent="0.25">
      <c r="A1878" s="3" t="s">
        <v>1933</v>
      </c>
      <c r="B1878" s="3" t="s">
        <v>1883</v>
      </c>
      <c r="C1878">
        <v>14649</v>
      </c>
      <c r="D1878">
        <v>344</v>
      </c>
      <c r="E1878">
        <v>197</v>
      </c>
      <c r="F1878">
        <v>15616</v>
      </c>
      <c r="G1878">
        <v>0</v>
      </c>
      <c r="H1878">
        <v>14649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0.93807633196721296</v>
      </c>
      <c r="R1878">
        <v>2.2028688524590199E-2</v>
      </c>
      <c r="S1878">
        <v>1.26152663934426E-2</v>
      </c>
    </row>
    <row r="1879" spans="1:19" x14ac:dyDescent="0.25">
      <c r="A1879" s="3" t="s">
        <v>1934</v>
      </c>
      <c r="B1879" s="3" t="s">
        <v>1883</v>
      </c>
      <c r="C1879">
        <v>163907</v>
      </c>
      <c r="D1879">
        <v>22256</v>
      </c>
      <c r="E1879">
        <v>52222</v>
      </c>
      <c r="F1879">
        <v>251138</v>
      </c>
      <c r="G1879">
        <v>5969</v>
      </c>
      <c r="H1879">
        <v>152198</v>
      </c>
      <c r="I1879">
        <v>15973</v>
      </c>
      <c r="J1879">
        <v>29033</v>
      </c>
      <c r="K1879">
        <v>11577</v>
      </c>
      <c r="L1879">
        <v>0.268197340043134</v>
      </c>
      <c r="M1879">
        <v>0.52017433501078403</v>
      </c>
      <c r="N1879">
        <v>0.30586725900961298</v>
      </c>
      <c r="O1879">
        <v>0.55595342958906202</v>
      </c>
      <c r="P1879">
        <v>0.92856314861476297</v>
      </c>
      <c r="Q1879">
        <v>0.652657104858683</v>
      </c>
      <c r="R1879">
        <v>8.8620599033200895E-2</v>
      </c>
      <c r="S1879">
        <v>0.207941450517245</v>
      </c>
    </row>
    <row r="1880" spans="1:19" x14ac:dyDescent="0.25">
      <c r="A1880" s="3" t="s">
        <v>1935</v>
      </c>
      <c r="B1880" s="3" t="s">
        <v>1883</v>
      </c>
      <c r="C1880">
        <v>6531</v>
      </c>
      <c r="D1880">
        <v>1177</v>
      </c>
      <c r="E1880">
        <v>1982</v>
      </c>
      <c r="F1880">
        <v>9995</v>
      </c>
      <c r="G1880">
        <v>0</v>
      </c>
      <c r="H1880">
        <v>5742</v>
      </c>
      <c r="I1880">
        <v>0</v>
      </c>
      <c r="J1880">
        <v>671</v>
      </c>
      <c r="K1880">
        <v>364</v>
      </c>
      <c r="L1880">
        <v>0</v>
      </c>
      <c r="M1880">
        <v>0.309260832625319</v>
      </c>
      <c r="N1880">
        <v>0</v>
      </c>
      <c r="O1880">
        <v>0.33854692230070599</v>
      </c>
      <c r="P1880">
        <v>0.87919154800183696</v>
      </c>
      <c r="Q1880">
        <v>0.65342671335667801</v>
      </c>
      <c r="R1880">
        <v>0.11775887943971999</v>
      </c>
      <c r="S1880">
        <v>0.198299149574787</v>
      </c>
    </row>
    <row r="1881" spans="1:19" x14ac:dyDescent="0.25">
      <c r="A1881" s="3" t="s">
        <v>1936</v>
      </c>
      <c r="B1881" s="3" t="s">
        <v>1883</v>
      </c>
      <c r="C1881">
        <v>7672</v>
      </c>
      <c r="D1881">
        <v>126</v>
      </c>
      <c r="E1881">
        <v>118</v>
      </c>
      <c r="F1881">
        <v>8060</v>
      </c>
      <c r="G1881">
        <v>0</v>
      </c>
      <c r="H1881">
        <v>7672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0.951861042183623</v>
      </c>
      <c r="R1881">
        <v>1.56327543424318E-2</v>
      </c>
      <c r="S1881">
        <v>1.46401985111663E-2</v>
      </c>
    </row>
    <row r="1882" spans="1:19" x14ac:dyDescent="0.25">
      <c r="A1882" s="3" t="s">
        <v>1937</v>
      </c>
      <c r="B1882" s="3" t="s">
        <v>1883</v>
      </c>
      <c r="C1882">
        <v>8862</v>
      </c>
      <c r="D1882">
        <v>740</v>
      </c>
      <c r="E1882">
        <v>385</v>
      </c>
      <c r="F1882">
        <v>11011</v>
      </c>
      <c r="G1882">
        <v>0</v>
      </c>
      <c r="H1882">
        <v>8517</v>
      </c>
      <c r="I1882">
        <v>0</v>
      </c>
      <c r="J1882">
        <v>51</v>
      </c>
      <c r="K1882">
        <v>124</v>
      </c>
      <c r="L1882">
        <v>0</v>
      </c>
      <c r="M1882">
        <v>0.16756756756756799</v>
      </c>
      <c r="N1882">
        <v>0</v>
      </c>
      <c r="O1882">
        <v>0.13246753246753201</v>
      </c>
      <c r="P1882">
        <v>0.961069735951253</v>
      </c>
      <c r="Q1882">
        <v>0.80483153210425895</v>
      </c>
      <c r="R1882">
        <v>6.7205521750976299E-2</v>
      </c>
      <c r="S1882">
        <v>3.4965034965035002E-2</v>
      </c>
    </row>
    <row r="1883" spans="1:19" x14ac:dyDescent="0.25">
      <c r="A1883" s="3" t="s">
        <v>1938</v>
      </c>
      <c r="B1883" s="3" t="s">
        <v>1883</v>
      </c>
      <c r="C1883">
        <v>17800</v>
      </c>
      <c r="D1883">
        <v>2146</v>
      </c>
      <c r="E1883">
        <v>2888</v>
      </c>
      <c r="F1883">
        <v>23813</v>
      </c>
      <c r="G1883">
        <v>0</v>
      </c>
      <c r="H1883">
        <v>17438</v>
      </c>
      <c r="I1883">
        <v>0</v>
      </c>
      <c r="J1883">
        <v>293</v>
      </c>
      <c r="K1883">
        <v>339</v>
      </c>
      <c r="L1883">
        <v>0</v>
      </c>
      <c r="M1883">
        <v>0.15796831314072701</v>
      </c>
      <c r="N1883">
        <v>0</v>
      </c>
      <c r="O1883">
        <v>0.10145429362880901</v>
      </c>
      <c r="P1883">
        <v>0.97966292134831501</v>
      </c>
      <c r="Q1883">
        <v>0.74749086633351502</v>
      </c>
      <c r="R1883">
        <v>9.0118842648973296E-2</v>
      </c>
      <c r="S1883">
        <v>0.121278293369168</v>
      </c>
    </row>
    <row r="1884" spans="1:19" x14ac:dyDescent="0.25">
      <c r="A1884" s="3" t="s">
        <v>1939</v>
      </c>
      <c r="B1884" s="3" t="s">
        <v>1883</v>
      </c>
      <c r="C1884">
        <v>8959</v>
      </c>
      <c r="D1884">
        <v>184</v>
      </c>
      <c r="E1884">
        <v>164</v>
      </c>
      <c r="F1884">
        <v>9565</v>
      </c>
      <c r="G1884">
        <v>0</v>
      </c>
      <c r="H1884">
        <v>8959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0.936644014636696</v>
      </c>
      <c r="R1884">
        <v>1.92368008363826E-2</v>
      </c>
      <c r="S1884">
        <v>1.7145844223732401E-2</v>
      </c>
    </row>
    <row r="1885" spans="1:19" x14ac:dyDescent="0.25">
      <c r="A1885" s="3" t="s">
        <v>1940</v>
      </c>
      <c r="B1885" s="3" t="s">
        <v>1883</v>
      </c>
      <c r="C1885">
        <v>8669</v>
      </c>
      <c r="D1885">
        <v>95</v>
      </c>
      <c r="E1885">
        <v>142</v>
      </c>
      <c r="F1885">
        <v>9069</v>
      </c>
      <c r="G1885">
        <v>0</v>
      </c>
      <c r="H1885">
        <v>8669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0.95589370382622096</v>
      </c>
      <c r="R1885">
        <v>1.0475245341272499E-2</v>
      </c>
      <c r="S1885">
        <v>1.5657735141691501E-2</v>
      </c>
    </row>
    <row r="1886" spans="1:19" x14ac:dyDescent="0.25">
      <c r="A1886" s="3" t="s">
        <v>1941</v>
      </c>
      <c r="B1886" s="3" t="s">
        <v>1883</v>
      </c>
      <c r="C1886">
        <v>12761</v>
      </c>
      <c r="D1886">
        <v>640</v>
      </c>
      <c r="E1886">
        <v>910</v>
      </c>
      <c r="F1886">
        <v>14772</v>
      </c>
      <c r="G1886">
        <v>0</v>
      </c>
      <c r="H1886">
        <v>12761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0.86386406715407504</v>
      </c>
      <c r="R1886">
        <v>4.3325209856485199E-2</v>
      </c>
      <c r="S1886">
        <v>6.1603032764690001E-2</v>
      </c>
    </row>
    <row r="1887" spans="1:19" x14ac:dyDescent="0.25">
      <c r="A1887" s="3" t="s">
        <v>1942</v>
      </c>
      <c r="B1887" s="3" t="s">
        <v>1883</v>
      </c>
      <c r="C1887">
        <v>71161</v>
      </c>
      <c r="D1887">
        <v>21009</v>
      </c>
      <c r="E1887">
        <v>40075</v>
      </c>
      <c r="F1887">
        <v>142970</v>
      </c>
      <c r="G1887">
        <v>9278</v>
      </c>
      <c r="H1887">
        <v>57141</v>
      </c>
      <c r="I1887">
        <v>8903</v>
      </c>
      <c r="J1887">
        <v>32507</v>
      </c>
      <c r="K1887">
        <v>18857</v>
      </c>
      <c r="L1887">
        <v>0.44162025798467303</v>
      </c>
      <c r="M1887">
        <v>0.89756770907706196</v>
      </c>
      <c r="N1887">
        <v>0.22215845290081099</v>
      </c>
      <c r="O1887">
        <v>0.81115408608858397</v>
      </c>
      <c r="P1887">
        <v>0.802981970461348</v>
      </c>
      <c r="Q1887">
        <v>0.49773379030565901</v>
      </c>
      <c r="R1887">
        <v>0.14694691193956799</v>
      </c>
      <c r="S1887">
        <v>0.28030356018745201</v>
      </c>
    </row>
    <row r="1888" spans="1:19" x14ac:dyDescent="0.25">
      <c r="A1888" s="3" t="s">
        <v>1943</v>
      </c>
      <c r="B1888" s="3" t="s">
        <v>1883</v>
      </c>
      <c r="C1888">
        <v>4878</v>
      </c>
      <c r="D1888">
        <v>37</v>
      </c>
      <c r="E1888">
        <v>68</v>
      </c>
      <c r="F1888">
        <v>5078</v>
      </c>
      <c r="G1888">
        <v>0</v>
      </c>
      <c r="H1888">
        <v>4878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0.96061441512406498</v>
      </c>
      <c r="R1888">
        <v>7.28633320204805E-3</v>
      </c>
      <c r="S1888">
        <v>1.3391098857818E-2</v>
      </c>
    </row>
    <row r="1889" spans="1:19" x14ac:dyDescent="0.25">
      <c r="A1889" s="3" t="s">
        <v>1944</v>
      </c>
      <c r="B1889" s="3" t="s">
        <v>1883</v>
      </c>
      <c r="C1889">
        <v>2550</v>
      </c>
      <c r="D1889">
        <v>22</v>
      </c>
      <c r="E1889">
        <v>66</v>
      </c>
      <c r="F1889">
        <v>2711</v>
      </c>
      <c r="G1889">
        <v>0</v>
      </c>
      <c r="H1889">
        <v>2550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0.94061232017705598</v>
      </c>
      <c r="R1889">
        <v>8.1150866838804892E-3</v>
      </c>
      <c r="S1889">
        <v>2.4345260051641501E-2</v>
      </c>
    </row>
    <row r="1890" spans="1:19" x14ac:dyDescent="0.25">
      <c r="A1890" s="3" t="s">
        <v>1945</v>
      </c>
      <c r="B1890" s="3" t="s">
        <v>1946</v>
      </c>
      <c r="C1890">
        <v>12850</v>
      </c>
      <c r="D1890">
        <v>4965</v>
      </c>
      <c r="E1890">
        <v>4975</v>
      </c>
      <c r="F1890">
        <v>24008</v>
      </c>
      <c r="G1890">
        <v>608</v>
      </c>
      <c r="H1890">
        <v>10155</v>
      </c>
      <c r="I1890">
        <v>916</v>
      </c>
      <c r="J1890">
        <v>3630</v>
      </c>
      <c r="K1890">
        <v>3312</v>
      </c>
      <c r="L1890">
        <v>0.12245720040282</v>
      </c>
      <c r="M1890">
        <v>0.66706948640483399</v>
      </c>
      <c r="N1890">
        <v>0.18412060301507499</v>
      </c>
      <c r="O1890">
        <v>0.72964824120603</v>
      </c>
      <c r="P1890">
        <v>0.790272373540856</v>
      </c>
      <c r="Q1890">
        <v>0.53523825391536195</v>
      </c>
      <c r="R1890">
        <v>0.206806064645118</v>
      </c>
      <c r="S1890">
        <v>0.20722259246917701</v>
      </c>
    </row>
    <row r="1891" spans="1:19" x14ac:dyDescent="0.25">
      <c r="A1891" s="3" t="s">
        <v>1947</v>
      </c>
      <c r="B1891" s="3" t="s">
        <v>1946</v>
      </c>
      <c r="C1891">
        <v>4593</v>
      </c>
      <c r="D1891">
        <v>209</v>
      </c>
      <c r="E1891">
        <v>390</v>
      </c>
      <c r="F1891">
        <v>5473</v>
      </c>
      <c r="G1891">
        <v>0</v>
      </c>
      <c r="H1891">
        <v>4593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0.83921067056458998</v>
      </c>
      <c r="R1891">
        <v>3.81874657409099E-2</v>
      </c>
      <c r="S1891">
        <v>7.1258907363420401E-2</v>
      </c>
    </row>
    <row r="1892" spans="1:19" x14ac:dyDescent="0.25">
      <c r="A1892" s="3" t="s">
        <v>1948</v>
      </c>
      <c r="B1892" s="3" t="s">
        <v>1946</v>
      </c>
      <c r="C1892">
        <v>1270</v>
      </c>
      <c r="D1892">
        <v>10</v>
      </c>
      <c r="E1892">
        <v>248</v>
      </c>
      <c r="F1892">
        <v>1552</v>
      </c>
      <c r="G1892">
        <v>0</v>
      </c>
      <c r="H1892">
        <v>1270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0.81829896907216504</v>
      </c>
      <c r="R1892">
        <v>6.4432989690721603E-3</v>
      </c>
      <c r="S1892">
        <v>0.15979381443299001</v>
      </c>
    </row>
    <row r="1893" spans="1:19" x14ac:dyDescent="0.25">
      <c r="A1893" s="3" t="s">
        <v>1949</v>
      </c>
      <c r="B1893" s="3" t="s">
        <v>1946</v>
      </c>
      <c r="C1893">
        <v>1230</v>
      </c>
      <c r="D1893">
        <v>2136</v>
      </c>
      <c r="E1893">
        <v>125</v>
      </c>
      <c r="F1893">
        <v>3669</v>
      </c>
      <c r="G1893">
        <v>204</v>
      </c>
      <c r="H1893">
        <v>454</v>
      </c>
      <c r="I1893">
        <v>21</v>
      </c>
      <c r="J1893">
        <v>86</v>
      </c>
      <c r="K1893">
        <v>1857</v>
      </c>
      <c r="L1893">
        <v>9.5505617977528101E-2</v>
      </c>
      <c r="M1893">
        <v>0.86938202247190999</v>
      </c>
      <c r="N1893">
        <v>0.16800000000000001</v>
      </c>
      <c r="O1893">
        <v>0.68799999999999994</v>
      </c>
      <c r="P1893">
        <v>0.36910569105691099</v>
      </c>
      <c r="Q1893">
        <v>0.33524121013900199</v>
      </c>
      <c r="R1893">
        <v>0.58217497955846298</v>
      </c>
      <c r="S1893">
        <v>3.40692286726628E-2</v>
      </c>
    </row>
    <row r="1894" spans="1:19" x14ac:dyDescent="0.25">
      <c r="A1894" s="3" t="s">
        <v>1950</v>
      </c>
      <c r="B1894" s="3" t="s">
        <v>1946</v>
      </c>
      <c r="C1894">
        <v>2912</v>
      </c>
      <c r="D1894">
        <v>14</v>
      </c>
      <c r="E1894">
        <v>282</v>
      </c>
      <c r="F1894">
        <v>3268</v>
      </c>
      <c r="G1894">
        <v>0</v>
      </c>
      <c r="H1894">
        <v>2912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0.89106487148102798</v>
      </c>
      <c r="R1894">
        <v>4.28396572827417E-3</v>
      </c>
      <c r="S1894">
        <v>8.6291309669522601E-2</v>
      </c>
    </row>
    <row r="1895" spans="1:19" x14ac:dyDescent="0.25">
      <c r="A1895" s="3" t="s">
        <v>1951</v>
      </c>
      <c r="B1895" s="3" t="s">
        <v>1946</v>
      </c>
      <c r="C1895">
        <v>2181</v>
      </c>
      <c r="D1895">
        <v>14</v>
      </c>
      <c r="E1895">
        <v>200</v>
      </c>
      <c r="F1895">
        <v>2451</v>
      </c>
      <c r="G1895">
        <v>0</v>
      </c>
      <c r="H1895">
        <v>2168</v>
      </c>
      <c r="I1895">
        <v>0</v>
      </c>
      <c r="J1895">
        <v>5</v>
      </c>
      <c r="K1895">
        <v>3</v>
      </c>
      <c r="L1895">
        <v>0</v>
      </c>
      <c r="M1895">
        <v>0.214285714285714</v>
      </c>
      <c r="N1895">
        <v>0</v>
      </c>
      <c r="O1895">
        <v>2.5000000000000001E-2</v>
      </c>
      <c r="P1895">
        <v>0.99403943145346196</v>
      </c>
      <c r="Q1895">
        <v>0.88984088127295002</v>
      </c>
      <c r="R1895">
        <v>5.7119543043655597E-3</v>
      </c>
      <c r="S1895">
        <v>8.1599347205222397E-2</v>
      </c>
    </row>
    <row r="1896" spans="1:19" x14ac:dyDescent="0.25">
      <c r="A1896" s="3" t="s">
        <v>1952</v>
      </c>
      <c r="B1896" s="3" t="s">
        <v>1946</v>
      </c>
      <c r="C1896">
        <v>3792</v>
      </c>
      <c r="D1896">
        <v>2336</v>
      </c>
      <c r="E1896">
        <v>966</v>
      </c>
      <c r="F1896">
        <v>7406</v>
      </c>
      <c r="G1896">
        <v>0</v>
      </c>
      <c r="H1896">
        <v>2292</v>
      </c>
      <c r="I1896">
        <v>0</v>
      </c>
      <c r="J1896">
        <v>612</v>
      </c>
      <c r="K1896">
        <v>1508</v>
      </c>
      <c r="L1896">
        <v>0</v>
      </c>
      <c r="M1896">
        <v>0.64554794520547898</v>
      </c>
      <c r="N1896">
        <v>0</v>
      </c>
      <c r="O1896">
        <v>0.63354037267080698</v>
      </c>
      <c r="P1896">
        <v>0.604430379746835</v>
      </c>
      <c r="Q1896">
        <v>0.51201728328382401</v>
      </c>
      <c r="R1896">
        <v>0.315419929786659</v>
      </c>
      <c r="S1896">
        <v>0.13043478260869601</v>
      </c>
    </row>
    <row r="1897" spans="1:19" x14ac:dyDescent="0.25">
      <c r="A1897" s="3" t="s">
        <v>1953</v>
      </c>
      <c r="B1897" s="3" t="s">
        <v>1946</v>
      </c>
      <c r="C1897">
        <v>441</v>
      </c>
      <c r="D1897">
        <v>2326</v>
      </c>
      <c r="E1897">
        <v>52</v>
      </c>
      <c r="F1897">
        <v>2869</v>
      </c>
      <c r="G1897">
        <v>849</v>
      </c>
      <c r="H1897">
        <v>0</v>
      </c>
      <c r="I1897">
        <v>22</v>
      </c>
      <c r="J1897">
        <v>52</v>
      </c>
      <c r="K1897">
        <v>2326</v>
      </c>
      <c r="L1897">
        <v>0.36500429922613897</v>
      </c>
      <c r="M1897">
        <v>1</v>
      </c>
      <c r="N1897">
        <v>0.42307692307692302</v>
      </c>
      <c r="O1897">
        <v>1</v>
      </c>
      <c r="P1897">
        <v>0</v>
      </c>
      <c r="Q1897">
        <v>0.15371209480655301</v>
      </c>
      <c r="R1897">
        <v>0.81073544789125096</v>
      </c>
      <c r="S1897">
        <v>1.81247821540606E-2</v>
      </c>
    </row>
    <row r="1898" spans="1:19" x14ac:dyDescent="0.25">
      <c r="A1898" s="3" t="s">
        <v>1954</v>
      </c>
      <c r="B1898" s="3" t="s">
        <v>1946</v>
      </c>
      <c r="C1898">
        <v>2154</v>
      </c>
      <c r="D1898">
        <v>2185</v>
      </c>
      <c r="E1898">
        <v>742</v>
      </c>
      <c r="F1898">
        <v>5383</v>
      </c>
      <c r="G1898">
        <v>253</v>
      </c>
      <c r="H1898">
        <v>1196</v>
      </c>
      <c r="I1898">
        <v>64</v>
      </c>
      <c r="J1898">
        <v>584</v>
      </c>
      <c r="K1898">
        <v>1584</v>
      </c>
      <c r="L1898">
        <v>0.115789473684211</v>
      </c>
      <c r="M1898">
        <v>0.72494279176201404</v>
      </c>
      <c r="N1898">
        <v>8.6253369272237201E-2</v>
      </c>
      <c r="O1898">
        <v>0.78706199460916404</v>
      </c>
      <c r="P1898">
        <v>0.55524605385329595</v>
      </c>
      <c r="Q1898">
        <v>0.40014861601337498</v>
      </c>
      <c r="R1898">
        <v>0.40590748653167402</v>
      </c>
      <c r="S1898">
        <v>0.13784135240572201</v>
      </c>
    </row>
    <row r="1899" spans="1:19" x14ac:dyDescent="0.25">
      <c r="A1899" s="3" t="s">
        <v>1955</v>
      </c>
      <c r="B1899" s="3" t="s">
        <v>1946</v>
      </c>
      <c r="C1899">
        <v>9021</v>
      </c>
      <c r="D1899">
        <v>2071</v>
      </c>
      <c r="E1899">
        <v>1262</v>
      </c>
      <c r="F1899">
        <v>13051</v>
      </c>
      <c r="G1899">
        <v>0</v>
      </c>
      <c r="H1899">
        <v>8628</v>
      </c>
      <c r="I1899">
        <v>0</v>
      </c>
      <c r="J1899">
        <v>229</v>
      </c>
      <c r="K1899">
        <v>212</v>
      </c>
      <c r="L1899">
        <v>0</v>
      </c>
      <c r="M1899">
        <v>0.102366006760019</v>
      </c>
      <c r="N1899">
        <v>0</v>
      </c>
      <c r="O1899">
        <v>0.181458003169572</v>
      </c>
      <c r="P1899">
        <v>0.95643498503491897</v>
      </c>
      <c r="Q1899">
        <v>0.69121140142517801</v>
      </c>
      <c r="R1899">
        <v>0.15868515822542301</v>
      </c>
      <c r="S1899">
        <v>9.6697571067351204E-2</v>
      </c>
    </row>
    <row r="1900" spans="1:19" x14ac:dyDescent="0.25">
      <c r="A1900" s="3" t="s">
        <v>1956</v>
      </c>
      <c r="B1900" s="3" t="s">
        <v>1946</v>
      </c>
      <c r="C1900">
        <v>22200</v>
      </c>
      <c r="D1900">
        <v>2640</v>
      </c>
      <c r="E1900">
        <v>3333</v>
      </c>
      <c r="F1900">
        <v>30223</v>
      </c>
      <c r="G1900">
        <v>0</v>
      </c>
      <c r="H1900">
        <v>21578</v>
      </c>
      <c r="I1900">
        <v>0</v>
      </c>
      <c r="J1900">
        <v>393</v>
      </c>
      <c r="K1900">
        <v>303</v>
      </c>
      <c r="L1900">
        <v>0</v>
      </c>
      <c r="M1900">
        <v>0.114772727272727</v>
      </c>
      <c r="N1900">
        <v>0</v>
      </c>
      <c r="O1900">
        <v>0.117911791179118</v>
      </c>
      <c r="P1900">
        <v>0.97198198198198205</v>
      </c>
      <c r="Q1900">
        <v>0.73453991992853096</v>
      </c>
      <c r="R1900">
        <v>8.7350693180690206E-2</v>
      </c>
      <c r="S1900">
        <v>0.110280250140621</v>
      </c>
    </row>
    <row r="1901" spans="1:19" x14ac:dyDescent="0.25">
      <c r="A1901" s="3" t="s">
        <v>1957</v>
      </c>
      <c r="B1901" s="3" t="s">
        <v>1946</v>
      </c>
      <c r="C1901">
        <v>9905</v>
      </c>
      <c r="D1901">
        <v>750</v>
      </c>
      <c r="E1901">
        <v>1320</v>
      </c>
      <c r="F1901">
        <v>13433</v>
      </c>
      <c r="G1901">
        <v>0</v>
      </c>
      <c r="H1901">
        <v>9609</v>
      </c>
      <c r="I1901">
        <v>0</v>
      </c>
      <c r="J1901">
        <v>457</v>
      </c>
      <c r="K1901">
        <v>95</v>
      </c>
      <c r="L1901">
        <v>0</v>
      </c>
      <c r="M1901">
        <v>0.12666666666666701</v>
      </c>
      <c r="N1901">
        <v>0</v>
      </c>
      <c r="O1901">
        <v>0.34621212121212103</v>
      </c>
      <c r="P1901">
        <v>0.97011610297829398</v>
      </c>
      <c r="Q1901">
        <v>0.73736321000521099</v>
      </c>
      <c r="R1901">
        <v>5.5832650934266398E-2</v>
      </c>
      <c r="S1901">
        <v>9.8265465644308797E-2</v>
      </c>
    </row>
    <row r="1902" spans="1:19" x14ac:dyDescent="0.25">
      <c r="A1902" s="3" t="s">
        <v>1958</v>
      </c>
      <c r="B1902" s="3" t="s">
        <v>1946</v>
      </c>
      <c r="C1902">
        <v>20572</v>
      </c>
      <c r="D1902">
        <v>6671</v>
      </c>
      <c r="E1902">
        <v>4876</v>
      </c>
      <c r="F1902">
        <v>34431</v>
      </c>
      <c r="G1902">
        <v>0</v>
      </c>
      <c r="H1902">
        <v>16245</v>
      </c>
      <c r="I1902">
        <v>0</v>
      </c>
      <c r="J1902">
        <v>2262</v>
      </c>
      <c r="K1902">
        <v>2577</v>
      </c>
      <c r="L1902">
        <v>0</v>
      </c>
      <c r="M1902">
        <v>0.386298905711288</v>
      </c>
      <c r="N1902">
        <v>0</v>
      </c>
      <c r="O1902">
        <v>0.46390484003281401</v>
      </c>
      <c r="P1902">
        <v>0.78966556484542105</v>
      </c>
      <c r="Q1902">
        <v>0.597484824721908</v>
      </c>
      <c r="R1902">
        <v>0.193749818477535</v>
      </c>
      <c r="S1902">
        <v>0.141616566466266</v>
      </c>
    </row>
    <row r="1903" spans="1:19" x14ac:dyDescent="0.25">
      <c r="A1903" s="3" t="s">
        <v>1959</v>
      </c>
      <c r="B1903" s="3" t="s">
        <v>1946</v>
      </c>
      <c r="C1903">
        <v>10166</v>
      </c>
      <c r="D1903">
        <v>718</v>
      </c>
      <c r="E1903">
        <v>1018</v>
      </c>
      <c r="F1903">
        <v>12490</v>
      </c>
      <c r="G1903">
        <v>0</v>
      </c>
      <c r="H1903">
        <v>10095</v>
      </c>
      <c r="I1903">
        <v>0</v>
      </c>
      <c r="J1903">
        <v>59</v>
      </c>
      <c r="K1903">
        <v>55</v>
      </c>
      <c r="L1903">
        <v>0</v>
      </c>
      <c r="M1903">
        <v>7.6601671309192196E-2</v>
      </c>
      <c r="N1903">
        <v>0</v>
      </c>
      <c r="O1903">
        <v>5.7956777996070699E-2</v>
      </c>
      <c r="P1903">
        <v>0.99301593547117795</v>
      </c>
      <c r="Q1903">
        <v>0.81393114491593299</v>
      </c>
      <c r="R1903">
        <v>5.7485988791032797E-2</v>
      </c>
      <c r="S1903">
        <v>8.1505204163330694E-2</v>
      </c>
    </row>
    <row r="1904" spans="1:19" x14ac:dyDescent="0.25">
      <c r="A1904" s="3" t="s">
        <v>1960</v>
      </c>
      <c r="B1904" s="3" t="s">
        <v>1946</v>
      </c>
      <c r="C1904">
        <v>1535</v>
      </c>
      <c r="D1904">
        <v>246</v>
      </c>
      <c r="E1904">
        <v>50</v>
      </c>
      <c r="F1904">
        <v>1939</v>
      </c>
      <c r="G1904">
        <v>0</v>
      </c>
      <c r="H1904">
        <v>1535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0.79164517792676603</v>
      </c>
      <c r="R1904">
        <v>0.12686952037132501</v>
      </c>
      <c r="S1904">
        <v>2.5786487880350699E-2</v>
      </c>
    </row>
    <row r="1905" spans="1:19" x14ac:dyDescent="0.25">
      <c r="A1905" s="3" t="s">
        <v>1961</v>
      </c>
      <c r="B1905" s="3" t="s">
        <v>1946</v>
      </c>
      <c r="C1905">
        <v>7026</v>
      </c>
      <c r="D1905">
        <v>637</v>
      </c>
      <c r="E1905">
        <v>524</v>
      </c>
      <c r="F1905">
        <v>8860</v>
      </c>
      <c r="G1905">
        <v>0</v>
      </c>
      <c r="H1905">
        <v>7026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0.793002257336343</v>
      </c>
      <c r="R1905">
        <v>7.1896162528216706E-2</v>
      </c>
      <c r="S1905">
        <v>5.9142212189616301E-2</v>
      </c>
    </row>
    <row r="1906" spans="1:19" x14ac:dyDescent="0.25">
      <c r="A1906" s="3" t="s">
        <v>1962</v>
      </c>
      <c r="B1906" s="3" t="s">
        <v>1946</v>
      </c>
      <c r="C1906">
        <v>1526</v>
      </c>
      <c r="D1906">
        <v>1022</v>
      </c>
      <c r="E1906">
        <v>178</v>
      </c>
      <c r="F1906">
        <v>2876</v>
      </c>
      <c r="G1906">
        <v>0</v>
      </c>
      <c r="H1906">
        <v>1063</v>
      </c>
      <c r="I1906">
        <v>0</v>
      </c>
      <c r="J1906">
        <v>59</v>
      </c>
      <c r="K1906">
        <v>481</v>
      </c>
      <c r="L1906">
        <v>0</v>
      </c>
      <c r="M1906">
        <v>0.47064579256360101</v>
      </c>
      <c r="N1906">
        <v>0</v>
      </c>
      <c r="O1906">
        <v>0.33146067415730301</v>
      </c>
      <c r="P1906">
        <v>0.69659239842726095</v>
      </c>
      <c r="Q1906">
        <v>0.530598052851182</v>
      </c>
      <c r="R1906">
        <v>0.35535465924895698</v>
      </c>
      <c r="S1906">
        <v>6.1891515994436701E-2</v>
      </c>
    </row>
    <row r="1907" spans="1:19" x14ac:dyDescent="0.25">
      <c r="A1907" s="3" t="s">
        <v>1963</v>
      </c>
      <c r="B1907" s="3" t="s">
        <v>1946</v>
      </c>
      <c r="C1907">
        <v>15919</v>
      </c>
      <c r="D1907">
        <v>2306</v>
      </c>
      <c r="E1907">
        <v>3688</v>
      </c>
      <c r="F1907">
        <v>24698</v>
      </c>
      <c r="G1907">
        <v>0</v>
      </c>
      <c r="H1907">
        <v>13368</v>
      </c>
      <c r="I1907">
        <v>0</v>
      </c>
      <c r="J1907">
        <v>1496</v>
      </c>
      <c r="K1907">
        <v>1052</v>
      </c>
      <c r="L1907">
        <v>0</v>
      </c>
      <c r="M1907">
        <v>0.45620121422376397</v>
      </c>
      <c r="N1907">
        <v>0</v>
      </c>
      <c r="O1907">
        <v>0.40563991323210402</v>
      </c>
      <c r="P1907">
        <v>0.83975124065581996</v>
      </c>
      <c r="Q1907">
        <v>0.64454611709450205</v>
      </c>
      <c r="R1907">
        <v>9.3367884039193494E-2</v>
      </c>
      <c r="S1907">
        <v>0.14932383188922199</v>
      </c>
    </row>
    <row r="1908" spans="1:19" x14ac:dyDescent="0.25">
      <c r="A1908" s="3" t="s">
        <v>1964</v>
      </c>
      <c r="B1908" s="3" t="s">
        <v>1946</v>
      </c>
      <c r="C1908">
        <v>4979</v>
      </c>
      <c r="D1908">
        <v>1141</v>
      </c>
      <c r="E1908">
        <v>2341</v>
      </c>
      <c r="F1908">
        <v>8854</v>
      </c>
      <c r="G1908">
        <v>89</v>
      </c>
      <c r="H1908">
        <v>4494</v>
      </c>
      <c r="I1908">
        <v>419</v>
      </c>
      <c r="J1908">
        <v>1533</v>
      </c>
      <c r="K1908">
        <v>377</v>
      </c>
      <c r="L1908">
        <v>7.8001752848378597E-2</v>
      </c>
      <c r="M1908">
        <v>0.33041191936897502</v>
      </c>
      <c r="N1908">
        <v>0.17898334045279801</v>
      </c>
      <c r="O1908">
        <v>0.65484835540367403</v>
      </c>
      <c r="P1908">
        <v>0.90259088170315305</v>
      </c>
      <c r="Q1908">
        <v>0.56234470295911498</v>
      </c>
      <c r="R1908">
        <v>0.12886830810932901</v>
      </c>
      <c r="S1908">
        <v>0.264400271063926</v>
      </c>
    </row>
    <row r="1909" spans="1:19" x14ac:dyDescent="0.25">
      <c r="A1909" s="3" t="s">
        <v>1965</v>
      </c>
      <c r="B1909" s="3" t="s">
        <v>1946</v>
      </c>
      <c r="C1909">
        <v>3339</v>
      </c>
      <c r="D1909">
        <v>58</v>
      </c>
      <c r="E1909">
        <v>133</v>
      </c>
      <c r="F1909">
        <v>3677</v>
      </c>
      <c r="G1909">
        <v>0</v>
      </c>
      <c r="H1909">
        <v>3339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0.90807723687788999</v>
      </c>
      <c r="R1909">
        <v>1.5773728583083999E-2</v>
      </c>
      <c r="S1909">
        <v>3.6170791406037503E-2</v>
      </c>
    </row>
    <row r="1910" spans="1:19" x14ac:dyDescent="0.25">
      <c r="A1910" s="3" t="s">
        <v>1966</v>
      </c>
      <c r="B1910" s="3" t="s">
        <v>1946</v>
      </c>
      <c r="C1910">
        <v>884</v>
      </c>
      <c r="D1910">
        <v>743</v>
      </c>
      <c r="E1910">
        <v>72</v>
      </c>
      <c r="F1910">
        <v>1757</v>
      </c>
      <c r="G1910">
        <v>0</v>
      </c>
      <c r="H1910">
        <v>620</v>
      </c>
      <c r="I1910">
        <v>0</v>
      </c>
      <c r="J1910">
        <v>28</v>
      </c>
      <c r="K1910">
        <v>222</v>
      </c>
      <c r="L1910">
        <v>0</v>
      </c>
      <c r="M1910">
        <v>0.29878869448182999</v>
      </c>
      <c r="N1910">
        <v>0</v>
      </c>
      <c r="O1910">
        <v>0.38888888888888901</v>
      </c>
      <c r="P1910">
        <v>0.70135746606334803</v>
      </c>
      <c r="Q1910">
        <v>0.50313033579965805</v>
      </c>
      <c r="R1910">
        <v>0.422879908935686</v>
      </c>
      <c r="S1910">
        <v>4.0978941377347797E-2</v>
      </c>
    </row>
    <row r="1911" spans="1:19" x14ac:dyDescent="0.25">
      <c r="A1911" s="3" t="s">
        <v>1967</v>
      </c>
      <c r="B1911" s="3" t="s">
        <v>1946</v>
      </c>
      <c r="C1911">
        <v>1310</v>
      </c>
      <c r="D1911">
        <v>15</v>
      </c>
      <c r="E1911">
        <v>57</v>
      </c>
      <c r="F1911">
        <v>1411</v>
      </c>
      <c r="G1911">
        <v>0</v>
      </c>
      <c r="H1911">
        <v>1310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0.92841956059532205</v>
      </c>
      <c r="R1911">
        <v>1.06307583274274E-2</v>
      </c>
      <c r="S1911">
        <v>4.0396881644224003E-2</v>
      </c>
    </row>
    <row r="1912" spans="1:19" x14ac:dyDescent="0.25">
      <c r="A1912" s="3" t="s">
        <v>1968</v>
      </c>
      <c r="B1912" s="3" t="s">
        <v>1946</v>
      </c>
      <c r="C1912">
        <v>10146</v>
      </c>
      <c r="D1912">
        <v>4121</v>
      </c>
      <c r="E1912">
        <v>780</v>
      </c>
      <c r="F1912">
        <v>15965</v>
      </c>
      <c r="G1912">
        <v>0</v>
      </c>
      <c r="H1912">
        <v>9259</v>
      </c>
      <c r="I1912">
        <v>0</v>
      </c>
      <c r="J1912">
        <v>143</v>
      </c>
      <c r="K1912">
        <v>1389</v>
      </c>
      <c r="L1912">
        <v>0</v>
      </c>
      <c r="M1912">
        <v>0.33705411307935002</v>
      </c>
      <c r="N1912">
        <v>0</v>
      </c>
      <c r="O1912">
        <v>0.18333333333333299</v>
      </c>
      <c r="P1912">
        <v>0.91257638478217995</v>
      </c>
      <c r="Q1912">
        <v>0.63551518947698105</v>
      </c>
      <c r="R1912">
        <v>0.25812715314751</v>
      </c>
      <c r="S1912">
        <v>4.8856874412778001E-2</v>
      </c>
    </row>
    <row r="1913" spans="1:19" x14ac:dyDescent="0.25">
      <c r="A1913" s="3" t="s">
        <v>1969</v>
      </c>
      <c r="B1913" s="3" t="s">
        <v>1946</v>
      </c>
      <c r="C1913">
        <v>4990</v>
      </c>
      <c r="D1913">
        <v>3201</v>
      </c>
      <c r="E1913">
        <v>738</v>
      </c>
      <c r="F1913">
        <v>9603</v>
      </c>
      <c r="G1913">
        <v>0</v>
      </c>
      <c r="H1913">
        <v>3045</v>
      </c>
      <c r="I1913">
        <v>0</v>
      </c>
      <c r="J1913">
        <v>445</v>
      </c>
      <c r="K1913">
        <v>2210</v>
      </c>
      <c r="L1913">
        <v>0</v>
      </c>
      <c r="M1913">
        <v>0.69040924711027796</v>
      </c>
      <c r="N1913">
        <v>0</v>
      </c>
      <c r="O1913">
        <v>0.602981029810298</v>
      </c>
      <c r="P1913">
        <v>0.61022044088176397</v>
      </c>
      <c r="Q1913">
        <v>0.51962928251588003</v>
      </c>
      <c r="R1913">
        <v>0.33333333333333298</v>
      </c>
      <c r="S1913">
        <v>7.6850984067478895E-2</v>
      </c>
    </row>
    <row r="1914" spans="1:19" x14ac:dyDescent="0.25">
      <c r="A1914" s="3" t="s">
        <v>1970</v>
      </c>
      <c r="B1914" s="3" t="s">
        <v>1946</v>
      </c>
      <c r="C1914">
        <v>7784</v>
      </c>
      <c r="D1914">
        <v>4216</v>
      </c>
      <c r="E1914">
        <v>1187</v>
      </c>
      <c r="F1914">
        <v>14451</v>
      </c>
      <c r="G1914">
        <v>0</v>
      </c>
      <c r="H1914">
        <v>6553</v>
      </c>
      <c r="I1914">
        <v>0</v>
      </c>
      <c r="J1914">
        <v>401</v>
      </c>
      <c r="K1914">
        <v>1563</v>
      </c>
      <c r="L1914">
        <v>0</v>
      </c>
      <c r="M1914">
        <v>0.37073055028462998</v>
      </c>
      <c r="N1914">
        <v>0</v>
      </c>
      <c r="O1914">
        <v>0.33782645324347099</v>
      </c>
      <c r="P1914">
        <v>0.84185508735868497</v>
      </c>
      <c r="Q1914">
        <v>0.53864784443983105</v>
      </c>
      <c r="R1914">
        <v>0.29174451595045298</v>
      </c>
      <c r="S1914">
        <v>8.2139644315272306E-2</v>
      </c>
    </row>
    <row r="1915" spans="1:19" x14ac:dyDescent="0.25">
      <c r="A1915" s="3" t="s">
        <v>1971</v>
      </c>
      <c r="B1915" s="3" t="s">
        <v>43</v>
      </c>
      <c r="C1915">
        <v>17872</v>
      </c>
      <c r="D1915">
        <v>23959</v>
      </c>
      <c r="E1915">
        <v>5854</v>
      </c>
      <c r="F1915">
        <v>53222</v>
      </c>
      <c r="G1915">
        <v>1771</v>
      </c>
      <c r="H1915">
        <v>6568</v>
      </c>
      <c r="I1915">
        <v>156</v>
      </c>
      <c r="J1915">
        <v>4944</v>
      </c>
      <c r="K1915">
        <v>21353</v>
      </c>
      <c r="L1915">
        <v>7.3917943152886204E-2</v>
      </c>
      <c r="M1915">
        <v>0.89123085270670699</v>
      </c>
      <c r="N1915">
        <v>2.6648445507345402E-2</v>
      </c>
      <c r="O1915">
        <v>0.84455073454048502</v>
      </c>
      <c r="P1915">
        <v>0.36750223813786898</v>
      </c>
      <c r="Q1915">
        <v>0.33580098455525897</v>
      </c>
      <c r="R1915">
        <v>0.45017098192476801</v>
      </c>
      <c r="S1915">
        <v>0.109992108526549</v>
      </c>
    </row>
    <row r="1916" spans="1:19" x14ac:dyDescent="0.25">
      <c r="A1916" s="3" t="s">
        <v>1972</v>
      </c>
      <c r="B1916" s="3" t="s">
        <v>1946</v>
      </c>
      <c r="C1916">
        <v>3143</v>
      </c>
      <c r="D1916">
        <v>205</v>
      </c>
      <c r="E1916">
        <v>184</v>
      </c>
      <c r="F1916">
        <v>3995</v>
      </c>
      <c r="G1916">
        <v>0</v>
      </c>
      <c r="H1916">
        <v>3143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0.78673341677096398</v>
      </c>
      <c r="R1916">
        <v>5.1314142678347899E-2</v>
      </c>
      <c r="S1916">
        <v>4.6057571964956197E-2</v>
      </c>
    </row>
    <row r="1917" spans="1:19" x14ac:dyDescent="0.25">
      <c r="A1917" s="3" t="s">
        <v>1973</v>
      </c>
      <c r="B1917" s="3" t="s">
        <v>1946</v>
      </c>
      <c r="C1917">
        <v>4074</v>
      </c>
      <c r="D1917">
        <v>150</v>
      </c>
      <c r="E1917">
        <v>562</v>
      </c>
      <c r="F1917">
        <v>4979</v>
      </c>
      <c r="G1917">
        <v>0</v>
      </c>
      <c r="H1917">
        <v>4074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0.81823659369351298</v>
      </c>
      <c r="R1917">
        <v>3.0126531432014499E-2</v>
      </c>
      <c r="S1917">
        <v>0.112874071098614</v>
      </c>
    </row>
    <row r="1918" spans="1:19" x14ac:dyDescent="0.25">
      <c r="A1918" s="3" t="s">
        <v>1974</v>
      </c>
      <c r="B1918" s="3" t="s">
        <v>1946</v>
      </c>
      <c r="C1918">
        <v>19173</v>
      </c>
      <c r="D1918">
        <v>2582</v>
      </c>
      <c r="E1918">
        <v>2922</v>
      </c>
      <c r="F1918">
        <v>25795</v>
      </c>
      <c r="G1918">
        <v>0</v>
      </c>
      <c r="H1918">
        <v>17720</v>
      </c>
      <c r="I1918">
        <v>0</v>
      </c>
      <c r="J1918">
        <v>1723</v>
      </c>
      <c r="K1918">
        <v>1973</v>
      </c>
      <c r="L1918">
        <v>0</v>
      </c>
      <c r="M1918">
        <v>0.76413632842757595</v>
      </c>
      <c r="N1918">
        <v>0</v>
      </c>
      <c r="O1918">
        <v>0.589664613278576</v>
      </c>
      <c r="P1918">
        <v>0.92421634590309298</v>
      </c>
      <c r="Q1918">
        <v>0.74328358208955203</v>
      </c>
      <c r="R1918">
        <v>0.100096918007366</v>
      </c>
      <c r="S1918">
        <v>0.11327776700911001</v>
      </c>
    </row>
    <row r="1919" spans="1:19" x14ac:dyDescent="0.25">
      <c r="A1919" s="3" t="s">
        <v>1975</v>
      </c>
      <c r="B1919" s="3" t="s">
        <v>1946</v>
      </c>
      <c r="C1919">
        <v>5062</v>
      </c>
      <c r="D1919">
        <v>384</v>
      </c>
      <c r="E1919">
        <v>731</v>
      </c>
      <c r="F1919">
        <v>6435</v>
      </c>
      <c r="G1919">
        <v>0</v>
      </c>
      <c r="H1919">
        <v>5062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0.78663558663558697</v>
      </c>
      <c r="R1919">
        <v>5.9673659673659701E-2</v>
      </c>
      <c r="S1919">
        <v>0.11359751359751399</v>
      </c>
    </row>
    <row r="1920" spans="1:19" x14ac:dyDescent="0.25">
      <c r="A1920" s="3" t="s">
        <v>1976</v>
      </c>
      <c r="B1920" s="3" t="s">
        <v>1946</v>
      </c>
      <c r="C1920">
        <v>3516</v>
      </c>
      <c r="D1920">
        <v>2375</v>
      </c>
      <c r="E1920">
        <v>3281</v>
      </c>
      <c r="F1920">
        <v>9388</v>
      </c>
      <c r="G1920">
        <v>328</v>
      </c>
      <c r="H1920">
        <v>1858</v>
      </c>
      <c r="I1920">
        <v>306</v>
      </c>
      <c r="J1920">
        <v>2680</v>
      </c>
      <c r="K1920">
        <v>1951</v>
      </c>
      <c r="L1920">
        <v>0.13810526315789501</v>
      </c>
      <c r="M1920">
        <v>0.82147368421052602</v>
      </c>
      <c r="N1920">
        <v>9.3264248704663197E-2</v>
      </c>
      <c r="O1920">
        <v>0.816824138982018</v>
      </c>
      <c r="P1920">
        <v>0.52844141069396999</v>
      </c>
      <c r="Q1920">
        <v>0.37452066467831302</v>
      </c>
      <c r="R1920">
        <v>0.25298253089049799</v>
      </c>
      <c r="S1920">
        <v>0.34948870899020001</v>
      </c>
    </row>
    <row r="1921" spans="1:19" x14ac:dyDescent="0.25">
      <c r="A1921" s="3" t="s">
        <v>1977</v>
      </c>
      <c r="B1921" s="3" t="s">
        <v>1946</v>
      </c>
      <c r="C1921">
        <v>7957</v>
      </c>
      <c r="D1921">
        <v>18643</v>
      </c>
      <c r="E1921">
        <v>7809</v>
      </c>
      <c r="F1921">
        <v>36433</v>
      </c>
      <c r="G1921">
        <v>10056</v>
      </c>
      <c r="H1921">
        <v>1906</v>
      </c>
      <c r="I1921">
        <v>3829</v>
      </c>
      <c r="J1921">
        <v>7640</v>
      </c>
      <c r="K1921">
        <v>18111</v>
      </c>
      <c r="L1921">
        <v>0.53939816553129905</v>
      </c>
      <c r="M1921">
        <v>0.97146382020061195</v>
      </c>
      <c r="N1921">
        <v>0.49033166858752703</v>
      </c>
      <c r="O1921">
        <v>0.97835830452042505</v>
      </c>
      <c r="P1921">
        <v>0.239537514138494</v>
      </c>
      <c r="Q1921">
        <v>0.218400900282711</v>
      </c>
      <c r="R1921">
        <v>0.51170642000384303</v>
      </c>
      <c r="S1921">
        <v>0.21433864902698099</v>
      </c>
    </row>
    <row r="1922" spans="1:19" x14ac:dyDescent="0.25">
      <c r="A1922" s="3" t="s">
        <v>1978</v>
      </c>
      <c r="B1922" s="3" t="s">
        <v>1946</v>
      </c>
      <c r="C1922">
        <v>2509</v>
      </c>
      <c r="D1922">
        <v>5566</v>
      </c>
      <c r="E1922">
        <v>628</v>
      </c>
      <c r="F1922">
        <v>8896</v>
      </c>
      <c r="G1922">
        <v>2183</v>
      </c>
      <c r="H1922">
        <v>742</v>
      </c>
      <c r="I1922">
        <v>200</v>
      </c>
      <c r="J1922">
        <v>485</v>
      </c>
      <c r="K1922">
        <v>5072</v>
      </c>
      <c r="L1922">
        <v>0.39220265900107798</v>
      </c>
      <c r="M1922">
        <v>0.91124685591088705</v>
      </c>
      <c r="N1922">
        <v>0.31847133757961799</v>
      </c>
      <c r="O1922">
        <v>0.77229299363057302</v>
      </c>
      <c r="P1922">
        <v>0.29573535273017099</v>
      </c>
      <c r="Q1922">
        <v>0.28203687050359699</v>
      </c>
      <c r="R1922">
        <v>0.62567446043165498</v>
      </c>
      <c r="S1922">
        <v>7.0593525179856106E-2</v>
      </c>
    </row>
    <row r="1923" spans="1:19" x14ac:dyDescent="0.25">
      <c r="A1923" s="3" t="s">
        <v>1979</v>
      </c>
      <c r="B1923" s="3" t="s">
        <v>1946</v>
      </c>
      <c r="C1923">
        <v>22809</v>
      </c>
      <c r="D1923">
        <v>16351</v>
      </c>
      <c r="E1923">
        <v>11336</v>
      </c>
      <c r="F1923">
        <v>54025</v>
      </c>
      <c r="G1923">
        <v>4285</v>
      </c>
      <c r="H1923">
        <v>15547</v>
      </c>
      <c r="I1923">
        <v>3878</v>
      </c>
      <c r="J1923">
        <v>9069</v>
      </c>
      <c r="K1923">
        <v>12956</v>
      </c>
      <c r="L1923">
        <v>0.262063482355819</v>
      </c>
      <c r="M1923">
        <v>0.79236743930034903</v>
      </c>
      <c r="N1923">
        <v>0.34209597741707798</v>
      </c>
      <c r="O1923">
        <v>0.80001764290755095</v>
      </c>
      <c r="P1923">
        <v>0.68161690560743604</v>
      </c>
      <c r="Q1923">
        <v>0.42219342896806999</v>
      </c>
      <c r="R1923">
        <v>0.30265617769551101</v>
      </c>
      <c r="S1923">
        <v>0.20982878297084701</v>
      </c>
    </row>
    <row r="1924" spans="1:19" x14ac:dyDescent="0.25">
      <c r="A1924" s="3" t="s">
        <v>1980</v>
      </c>
      <c r="B1924" s="3" t="s">
        <v>1946</v>
      </c>
      <c r="C1924">
        <v>4562</v>
      </c>
      <c r="D1924">
        <v>2720</v>
      </c>
      <c r="E1924">
        <v>1194</v>
      </c>
      <c r="F1924">
        <v>8835</v>
      </c>
      <c r="G1924">
        <v>0</v>
      </c>
      <c r="H1924">
        <v>3309</v>
      </c>
      <c r="I1924">
        <v>0</v>
      </c>
      <c r="J1924">
        <v>482</v>
      </c>
      <c r="K1924">
        <v>1100</v>
      </c>
      <c r="L1924">
        <v>0</v>
      </c>
      <c r="M1924">
        <v>0.40441176470588203</v>
      </c>
      <c r="N1924">
        <v>0</v>
      </c>
      <c r="O1924">
        <v>0.40368509212730302</v>
      </c>
      <c r="P1924">
        <v>0.725339763261727</v>
      </c>
      <c r="Q1924">
        <v>0.51635540464063401</v>
      </c>
      <c r="R1924">
        <v>0.30786644029428401</v>
      </c>
      <c r="S1924">
        <v>0.13514431239388799</v>
      </c>
    </row>
    <row r="1925" spans="1:19" x14ac:dyDescent="0.25">
      <c r="A1925" s="3" t="s">
        <v>1981</v>
      </c>
      <c r="B1925" s="3" t="s">
        <v>1946</v>
      </c>
      <c r="C1925">
        <v>22075</v>
      </c>
      <c r="D1925">
        <v>6549</v>
      </c>
      <c r="E1925">
        <v>3068</v>
      </c>
      <c r="F1925">
        <v>33432</v>
      </c>
      <c r="G1925">
        <v>93</v>
      </c>
      <c r="H1925">
        <v>18945</v>
      </c>
      <c r="I1925">
        <v>10</v>
      </c>
      <c r="J1925">
        <v>1491</v>
      </c>
      <c r="K1925">
        <v>3408</v>
      </c>
      <c r="L1925">
        <v>1.42006413192854E-2</v>
      </c>
      <c r="M1925">
        <v>0.52038479157123196</v>
      </c>
      <c r="N1925">
        <v>3.2594524119947798E-3</v>
      </c>
      <c r="O1925">
        <v>0.48598435462842199</v>
      </c>
      <c r="P1925">
        <v>0.85821064552661397</v>
      </c>
      <c r="Q1925">
        <v>0.66029552524527402</v>
      </c>
      <c r="R1925">
        <v>0.195890165111271</v>
      </c>
      <c r="S1925">
        <v>9.1768365637712401E-2</v>
      </c>
    </row>
    <row r="1926" spans="1:19" x14ac:dyDescent="0.25">
      <c r="A1926" s="3" t="s">
        <v>1982</v>
      </c>
      <c r="B1926" s="3" t="s">
        <v>1946</v>
      </c>
      <c r="C1926">
        <v>1093</v>
      </c>
      <c r="D1926">
        <v>649</v>
      </c>
      <c r="E1926">
        <v>33</v>
      </c>
      <c r="F1926">
        <v>1856</v>
      </c>
      <c r="G1926">
        <v>0</v>
      </c>
      <c r="H1926">
        <v>1093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0.58890086206896597</v>
      </c>
      <c r="R1926">
        <v>0.34967672413793099</v>
      </c>
      <c r="S1926">
        <v>1.7780172413793101E-2</v>
      </c>
    </row>
    <row r="1927" spans="1:19" x14ac:dyDescent="0.25">
      <c r="A1927" s="3" t="s">
        <v>1983</v>
      </c>
      <c r="B1927" s="3" t="s">
        <v>1946</v>
      </c>
      <c r="C1927">
        <v>1011</v>
      </c>
      <c r="D1927">
        <v>1</v>
      </c>
      <c r="E1927">
        <v>26</v>
      </c>
      <c r="F1927">
        <v>1222</v>
      </c>
      <c r="G1927">
        <v>0</v>
      </c>
      <c r="H1927">
        <v>1011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0.82733224222585899</v>
      </c>
      <c r="R1927">
        <v>8.1833060556464805E-4</v>
      </c>
      <c r="S1927">
        <v>2.1276595744680899E-2</v>
      </c>
    </row>
    <row r="1928" spans="1:19" x14ac:dyDescent="0.25">
      <c r="A1928" s="3" t="s">
        <v>1984</v>
      </c>
      <c r="B1928" s="3" t="s">
        <v>1946</v>
      </c>
      <c r="C1928">
        <v>4459</v>
      </c>
      <c r="D1928">
        <v>2776</v>
      </c>
      <c r="E1928">
        <v>1033</v>
      </c>
      <c r="F1928">
        <v>8680</v>
      </c>
      <c r="G1928">
        <v>0</v>
      </c>
      <c r="H1928">
        <v>2629</v>
      </c>
      <c r="I1928">
        <v>0</v>
      </c>
      <c r="J1928">
        <v>645</v>
      </c>
      <c r="K1928">
        <v>1988</v>
      </c>
      <c r="L1928">
        <v>0</v>
      </c>
      <c r="M1928">
        <v>0.71613832853025905</v>
      </c>
      <c r="N1928">
        <v>0</v>
      </c>
      <c r="O1928">
        <v>0.62439496611810297</v>
      </c>
      <c r="P1928">
        <v>0.58959407938999797</v>
      </c>
      <c r="Q1928">
        <v>0.51370967741935503</v>
      </c>
      <c r="R1928">
        <v>0.31981566820276502</v>
      </c>
      <c r="S1928">
        <v>0.11900921658986199</v>
      </c>
    </row>
    <row r="1929" spans="1:19" x14ac:dyDescent="0.25">
      <c r="A1929" s="3" t="s">
        <v>1985</v>
      </c>
      <c r="B1929" s="3" t="s">
        <v>1946</v>
      </c>
      <c r="C1929">
        <v>1012</v>
      </c>
      <c r="D1929">
        <v>1324</v>
      </c>
      <c r="E1929">
        <v>847</v>
      </c>
      <c r="F1929">
        <v>3227</v>
      </c>
      <c r="G1929">
        <v>0</v>
      </c>
      <c r="H1929">
        <v>0</v>
      </c>
      <c r="I1929">
        <v>0</v>
      </c>
      <c r="J1929">
        <v>847</v>
      </c>
      <c r="K1929">
        <v>1324</v>
      </c>
      <c r="L1929">
        <v>0</v>
      </c>
      <c r="M1929">
        <v>1</v>
      </c>
      <c r="N1929">
        <v>0</v>
      </c>
      <c r="O1929">
        <v>1</v>
      </c>
      <c r="P1929">
        <v>0</v>
      </c>
      <c r="Q1929">
        <v>0.31360396653238298</v>
      </c>
      <c r="R1929">
        <v>0.41028819336845401</v>
      </c>
      <c r="S1929">
        <v>0.26247288503253802</v>
      </c>
    </row>
    <row r="1930" spans="1:19" x14ac:dyDescent="0.25">
      <c r="A1930" s="3" t="s">
        <v>1986</v>
      </c>
      <c r="B1930" s="3" t="s">
        <v>1946</v>
      </c>
      <c r="C1930">
        <v>28832</v>
      </c>
      <c r="D1930">
        <v>30579</v>
      </c>
      <c r="E1930">
        <v>8282</v>
      </c>
      <c r="F1930">
        <v>75330</v>
      </c>
      <c r="G1930">
        <v>10108</v>
      </c>
      <c r="H1930">
        <v>15936</v>
      </c>
      <c r="I1930">
        <v>2627</v>
      </c>
      <c r="J1930">
        <v>6900</v>
      </c>
      <c r="K1930">
        <v>26358</v>
      </c>
      <c r="L1930">
        <v>0.33055364792831698</v>
      </c>
      <c r="M1930">
        <v>0.86196409300500298</v>
      </c>
      <c r="N1930">
        <v>0.31719391451340301</v>
      </c>
      <c r="O1930">
        <v>0.833132093697175</v>
      </c>
      <c r="P1930">
        <v>0.55271920088790205</v>
      </c>
      <c r="Q1930">
        <v>0.38274259923005399</v>
      </c>
      <c r="R1930">
        <v>0.40593389088012699</v>
      </c>
      <c r="S1930">
        <v>0.10994291782822201</v>
      </c>
    </row>
    <row r="1931" spans="1:19" x14ac:dyDescent="0.25">
      <c r="A1931" s="3" t="s">
        <v>1987</v>
      </c>
      <c r="B1931" s="3" t="s">
        <v>1946</v>
      </c>
      <c r="C1931">
        <v>2343</v>
      </c>
      <c r="D1931">
        <v>5043</v>
      </c>
      <c r="E1931">
        <v>240</v>
      </c>
      <c r="F1931">
        <v>8061</v>
      </c>
      <c r="G1931">
        <v>3508</v>
      </c>
      <c r="H1931">
        <v>2122</v>
      </c>
      <c r="I1931">
        <v>96</v>
      </c>
      <c r="J1931">
        <v>115</v>
      </c>
      <c r="K1931">
        <v>4330</v>
      </c>
      <c r="L1931">
        <v>0.69561768788419598</v>
      </c>
      <c r="M1931">
        <v>0.85861590323220305</v>
      </c>
      <c r="N1931">
        <v>0.4</v>
      </c>
      <c r="O1931">
        <v>0.47916666666666702</v>
      </c>
      <c r="P1931">
        <v>0.90567648314127203</v>
      </c>
      <c r="Q1931">
        <v>0.29065872720506097</v>
      </c>
      <c r="R1931">
        <v>0.62560476367696305</v>
      </c>
      <c r="S1931">
        <v>2.9772981019724601E-2</v>
      </c>
    </row>
    <row r="1932" spans="1:19" x14ac:dyDescent="0.25">
      <c r="A1932" s="3" t="s">
        <v>1988</v>
      </c>
      <c r="B1932" s="3" t="s">
        <v>1946</v>
      </c>
      <c r="C1932">
        <v>10226</v>
      </c>
      <c r="D1932">
        <v>4939</v>
      </c>
      <c r="E1932">
        <v>3200</v>
      </c>
      <c r="F1932">
        <v>19620</v>
      </c>
      <c r="G1932">
        <v>0</v>
      </c>
      <c r="H1932">
        <v>7775</v>
      </c>
      <c r="I1932">
        <v>0</v>
      </c>
      <c r="J1932">
        <v>942</v>
      </c>
      <c r="K1932">
        <v>2007</v>
      </c>
      <c r="L1932">
        <v>0</v>
      </c>
      <c r="M1932">
        <v>0.40635756225956698</v>
      </c>
      <c r="N1932">
        <v>0</v>
      </c>
      <c r="O1932">
        <v>0.294375</v>
      </c>
      <c r="P1932">
        <v>0.76031683942890704</v>
      </c>
      <c r="Q1932">
        <v>0.52120285423037704</v>
      </c>
      <c r="R1932">
        <v>0.25173292558613702</v>
      </c>
      <c r="S1932">
        <v>0.163098878695209</v>
      </c>
    </row>
    <row r="1933" spans="1:19" x14ac:dyDescent="0.25">
      <c r="A1933" s="3" t="s">
        <v>1989</v>
      </c>
      <c r="B1933" s="3" t="s">
        <v>1946</v>
      </c>
      <c r="C1933">
        <v>6807</v>
      </c>
      <c r="D1933">
        <v>70</v>
      </c>
      <c r="E1933">
        <v>485</v>
      </c>
      <c r="F1933">
        <v>7605</v>
      </c>
      <c r="G1933">
        <v>0</v>
      </c>
      <c r="H1933">
        <v>6807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0.89506903353057199</v>
      </c>
      <c r="R1933">
        <v>9.2044707429322793E-3</v>
      </c>
      <c r="S1933">
        <v>6.3773833004602196E-2</v>
      </c>
    </row>
    <row r="1934" spans="1:19" x14ac:dyDescent="0.25">
      <c r="A1934" s="3" t="s">
        <v>1990</v>
      </c>
      <c r="B1934" s="3" t="s">
        <v>1946</v>
      </c>
      <c r="C1934">
        <v>9740</v>
      </c>
      <c r="D1934">
        <v>499</v>
      </c>
      <c r="E1934">
        <v>2530</v>
      </c>
      <c r="F1934">
        <v>13507</v>
      </c>
      <c r="G1934">
        <v>0</v>
      </c>
      <c r="H1934">
        <v>9169</v>
      </c>
      <c r="I1934">
        <v>0</v>
      </c>
      <c r="J1934">
        <v>514</v>
      </c>
      <c r="K1934">
        <v>112</v>
      </c>
      <c r="L1934">
        <v>0</v>
      </c>
      <c r="M1934">
        <v>0.22444889779559099</v>
      </c>
      <c r="N1934">
        <v>0</v>
      </c>
      <c r="O1934">
        <v>0.20316205533596801</v>
      </c>
      <c r="P1934">
        <v>0.94137577002053396</v>
      </c>
      <c r="Q1934">
        <v>0.72110757385059598</v>
      </c>
      <c r="R1934">
        <v>3.6943806914933E-2</v>
      </c>
      <c r="S1934">
        <v>0.18731028355667401</v>
      </c>
    </row>
    <row r="1935" spans="1:19" x14ac:dyDescent="0.25">
      <c r="A1935" s="3" t="s">
        <v>1991</v>
      </c>
      <c r="B1935" s="3" t="s">
        <v>1946</v>
      </c>
      <c r="C1935">
        <v>503</v>
      </c>
      <c r="D1935">
        <v>2562</v>
      </c>
      <c r="E1935">
        <v>71</v>
      </c>
      <c r="F1935">
        <v>3216</v>
      </c>
      <c r="G1935">
        <v>422</v>
      </c>
      <c r="H1935">
        <v>0</v>
      </c>
      <c r="I1935">
        <v>25</v>
      </c>
      <c r="J1935">
        <v>71</v>
      </c>
      <c r="K1935">
        <v>2562</v>
      </c>
      <c r="L1935">
        <v>0.16471506635441099</v>
      </c>
      <c r="M1935">
        <v>1</v>
      </c>
      <c r="N1935">
        <v>0.352112676056338</v>
      </c>
      <c r="O1935">
        <v>1</v>
      </c>
      <c r="P1935">
        <v>0</v>
      </c>
      <c r="Q1935">
        <v>0.15640547263681601</v>
      </c>
      <c r="R1935">
        <v>0.79664179104477595</v>
      </c>
      <c r="S1935">
        <v>2.20771144278607E-2</v>
      </c>
    </row>
    <row r="1936" spans="1:19" x14ac:dyDescent="0.25">
      <c r="A1936" s="3" t="s">
        <v>1992</v>
      </c>
      <c r="B1936" s="3" t="s">
        <v>1946</v>
      </c>
      <c r="C1936">
        <v>2332</v>
      </c>
      <c r="D1936">
        <v>3071</v>
      </c>
      <c r="E1936">
        <v>1462</v>
      </c>
      <c r="F1936">
        <v>8357</v>
      </c>
      <c r="G1936">
        <v>58</v>
      </c>
      <c r="H1936">
        <v>367</v>
      </c>
      <c r="I1936">
        <v>116</v>
      </c>
      <c r="J1936">
        <v>1332</v>
      </c>
      <c r="K1936">
        <v>2910</v>
      </c>
      <c r="L1936">
        <v>1.8886356235753798E-2</v>
      </c>
      <c r="M1936">
        <v>0.94757408010420097</v>
      </c>
      <c r="N1936">
        <v>7.9343365253078002E-2</v>
      </c>
      <c r="O1936">
        <v>0.91108071135430901</v>
      </c>
      <c r="P1936">
        <v>0.15737564322469999</v>
      </c>
      <c r="Q1936">
        <v>0.27904750508555698</v>
      </c>
      <c r="R1936">
        <v>0.36747636711738701</v>
      </c>
      <c r="S1936">
        <v>0.17494316142156299</v>
      </c>
    </row>
    <row r="1937" spans="1:19" x14ac:dyDescent="0.25">
      <c r="A1937" s="3" t="s">
        <v>1993</v>
      </c>
      <c r="B1937" s="3" t="s">
        <v>1946</v>
      </c>
      <c r="C1937">
        <v>330</v>
      </c>
      <c r="D1937">
        <v>193</v>
      </c>
      <c r="E1937">
        <v>93</v>
      </c>
      <c r="F1937">
        <v>636</v>
      </c>
      <c r="G1937">
        <v>0</v>
      </c>
      <c r="H1937">
        <v>106</v>
      </c>
      <c r="I1937">
        <v>0</v>
      </c>
      <c r="J1937">
        <v>49</v>
      </c>
      <c r="K1937">
        <v>191</v>
      </c>
      <c r="L1937">
        <v>0</v>
      </c>
      <c r="M1937">
        <v>0.98963730569948205</v>
      </c>
      <c r="N1937">
        <v>0</v>
      </c>
      <c r="O1937">
        <v>0.52688172043010795</v>
      </c>
      <c r="P1937">
        <v>0.321212121212121</v>
      </c>
      <c r="Q1937">
        <v>0.51886792452830199</v>
      </c>
      <c r="R1937">
        <v>0.303459119496855</v>
      </c>
      <c r="S1937">
        <v>0.14622641509434001</v>
      </c>
    </row>
    <row r="1938" spans="1:19" x14ac:dyDescent="0.25">
      <c r="A1938" s="3" t="s">
        <v>1994</v>
      </c>
      <c r="B1938" s="3" t="s">
        <v>1946</v>
      </c>
      <c r="C1938">
        <v>20959</v>
      </c>
      <c r="D1938">
        <v>4027</v>
      </c>
      <c r="E1938">
        <v>2743</v>
      </c>
      <c r="F1938">
        <v>29215</v>
      </c>
      <c r="G1938">
        <v>92</v>
      </c>
      <c r="H1938">
        <v>19656</v>
      </c>
      <c r="I1938">
        <v>5</v>
      </c>
      <c r="J1938">
        <v>800</v>
      </c>
      <c r="K1938">
        <v>1523</v>
      </c>
      <c r="L1938">
        <v>2.2845790911348401E-2</v>
      </c>
      <c r="M1938">
        <v>0.37819716910851803</v>
      </c>
      <c r="N1938">
        <v>1.822821728035E-3</v>
      </c>
      <c r="O1938">
        <v>0.29165147648560003</v>
      </c>
      <c r="P1938">
        <v>0.93783100338756598</v>
      </c>
      <c r="Q1938">
        <v>0.71740544240972104</v>
      </c>
      <c r="R1938">
        <v>0.13784015060756499</v>
      </c>
      <c r="S1938">
        <v>9.3890124935820607E-2</v>
      </c>
    </row>
    <row r="1939" spans="1:19" x14ac:dyDescent="0.25">
      <c r="A1939" s="3" t="s">
        <v>1995</v>
      </c>
      <c r="B1939" s="3" t="s">
        <v>1946</v>
      </c>
      <c r="C1939">
        <v>2903</v>
      </c>
      <c r="D1939">
        <v>54</v>
      </c>
      <c r="E1939">
        <v>321</v>
      </c>
      <c r="F1939">
        <v>3691</v>
      </c>
      <c r="G1939">
        <v>0</v>
      </c>
      <c r="H1939">
        <v>2720</v>
      </c>
      <c r="I1939">
        <v>0</v>
      </c>
      <c r="J1939">
        <v>29</v>
      </c>
      <c r="K1939">
        <v>8</v>
      </c>
      <c r="L1939">
        <v>0</v>
      </c>
      <c r="M1939">
        <v>0.148148148148148</v>
      </c>
      <c r="N1939">
        <v>0</v>
      </c>
      <c r="O1939">
        <v>9.0342679127725894E-2</v>
      </c>
      <c r="P1939">
        <v>0.93696176369273199</v>
      </c>
      <c r="Q1939">
        <v>0.78650772148469295</v>
      </c>
      <c r="R1939">
        <v>1.46301815226226E-2</v>
      </c>
      <c r="S1939">
        <v>8.6968301273367604E-2</v>
      </c>
    </row>
    <row r="1940" spans="1:19" x14ac:dyDescent="0.25">
      <c r="A1940" s="3" t="s">
        <v>1996</v>
      </c>
      <c r="B1940" s="3" t="s">
        <v>1946</v>
      </c>
      <c r="C1940">
        <v>20651</v>
      </c>
      <c r="D1940">
        <v>5453</v>
      </c>
      <c r="E1940">
        <v>6039</v>
      </c>
      <c r="F1940">
        <v>33626</v>
      </c>
      <c r="G1940">
        <v>0</v>
      </c>
      <c r="H1940">
        <v>18655</v>
      </c>
      <c r="I1940">
        <v>0</v>
      </c>
      <c r="J1940">
        <v>2135</v>
      </c>
      <c r="K1940">
        <v>1730</v>
      </c>
      <c r="L1940">
        <v>0</v>
      </c>
      <c r="M1940">
        <v>0.31725655602420699</v>
      </c>
      <c r="N1940">
        <v>0</v>
      </c>
      <c r="O1940">
        <v>0.35353535353535398</v>
      </c>
      <c r="P1940">
        <v>0.90334608493535395</v>
      </c>
      <c r="Q1940">
        <v>0.61413786950574001</v>
      </c>
      <c r="R1940">
        <v>0.16216618093142199</v>
      </c>
      <c r="S1940">
        <v>0.17959317195027699</v>
      </c>
    </row>
    <row r="1941" spans="1:19" x14ac:dyDescent="0.25">
      <c r="A1941" s="3" t="s">
        <v>1997</v>
      </c>
      <c r="B1941" s="3" t="s">
        <v>1946</v>
      </c>
      <c r="C1941">
        <v>511</v>
      </c>
      <c r="D1941">
        <v>564</v>
      </c>
      <c r="E1941">
        <v>87</v>
      </c>
      <c r="F1941">
        <v>1206</v>
      </c>
      <c r="G1941">
        <v>0</v>
      </c>
      <c r="H1941">
        <v>125</v>
      </c>
      <c r="I1941">
        <v>0</v>
      </c>
      <c r="J1941">
        <v>75</v>
      </c>
      <c r="K1941">
        <v>533</v>
      </c>
      <c r="L1941">
        <v>0</v>
      </c>
      <c r="M1941">
        <v>0.94503546099290803</v>
      </c>
      <c r="N1941">
        <v>0</v>
      </c>
      <c r="O1941">
        <v>0.86206896551724099</v>
      </c>
      <c r="P1941">
        <v>0.24461839530332699</v>
      </c>
      <c r="Q1941">
        <v>0.42371475953565502</v>
      </c>
      <c r="R1941">
        <v>0.46766169154228898</v>
      </c>
      <c r="S1941">
        <v>7.2139303482587097E-2</v>
      </c>
    </row>
    <row r="1942" spans="1:19" x14ac:dyDescent="0.25">
      <c r="A1942" s="3" t="s">
        <v>1998</v>
      </c>
      <c r="B1942" s="3" t="s">
        <v>1946</v>
      </c>
      <c r="C1942">
        <v>4178</v>
      </c>
      <c r="D1942">
        <v>2072</v>
      </c>
      <c r="E1942">
        <v>2923</v>
      </c>
      <c r="F1942">
        <v>9607</v>
      </c>
      <c r="G1942">
        <v>0</v>
      </c>
      <c r="H1942">
        <v>422</v>
      </c>
      <c r="I1942">
        <v>0</v>
      </c>
      <c r="J1942">
        <v>2745</v>
      </c>
      <c r="K1942">
        <v>2004</v>
      </c>
      <c r="L1942">
        <v>0</v>
      </c>
      <c r="M1942">
        <v>0.96718146718146703</v>
      </c>
      <c r="N1942">
        <v>0</v>
      </c>
      <c r="O1942">
        <v>0.93910366062264805</v>
      </c>
      <c r="P1942">
        <v>0.101005265677358</v>
      </c>
      <c r="Q1942">
        <v>0.43489122514832901</v>
      </c>
      <c r="R1942">
        <v>0.21567606953263199</v>
      </c>
      <c r="S1942">
        <v>0.30425731237639198</v>
      </c>
    </row>
    <row r="1943" spans="1:19" x14ac:dyDescent="0.25">
      <c r="A1943" s="3" t="s">
        <v>1999</v>
      </c>
      <c r="B1943" s="3" t="s">
        <v>1946</v>
      </c>
      <c r="C1943">
        <v>3714</v>
      </c>
      <c r="D1943">
        <v>4665</v>
      </c>
      <c r="E1943">
        <v>1089</v>
      </c>
      <c r="F1943">
        <v>9799</v>
      </c>
      <c r="G1943">
        <v>2436</v>
      </c>
      <c r="H1943">
        <v>2467</v>
      </c>
      <c r="I1943">
        <v>56</v>
      </c>
      <c r="J1943">
        <v>426</v>
      </c>
      <c r="K1943">
        <v>3942</v>
      </c>
      <c r="L1943">
        <v>0.52218649517684901</v>
      </c>
      <c r="M1943">
        <v>0.84501607717041805</v>
      </c>
      <c r="N1943">
        <v>5.1423324150596902E-2</v>
      </c>
      <c r="O1943">
        <v>0.391184573002755</v>
      </c>
      <c r="P1943">
        <v>0.66424340333871801</v>
      </c>
      <c r="Q1943">
        <v>0.37901826717011899</v>
      </c>
      <c r="R1943">
        <v>0.47606898663128899</v>
      </c>
      <c r="S1943">
        <v>0.11113378916215901</v>
      </c>
    </row>
    <row r="1944" spans="1:19" x14ac:dyDescent="0.25">
      <c r="A1944" s="3" t="s">
        <v>2000</v>
      </c>
      <c r="B1944" s="3" t="s">
        <v>1946</v>
      </c>
      <c r="C1944">
        <v>10804</v>
      </c>
      <c r="D1944">
        <v>776</v>
      </c>
      <c r="E1944">
        <v>1300</v>
      </c>
      <c r="F1944">
        <v>13344</v>
      </c>
      <c r="G1944">
        <v>0</v>
      </c>
      <c r="H1944">
        <v>10671</v>
      </c>
      <c r="I1944">
        <v>0</v>
      </c>
      <c r="J1944">
        <v>79</v>
      </c>
      <c r="K1944">
        <v>39</v>
      </c>
      <c r="L1944">
        <v>0</v>
      </c>
      <c r="M1944">
        <v>5.0257731958762902E-2</v>
      </c>
      <c r="N1944">
        <v>0</v>
      </c>
      <c r="O1944">
        <v>6.0769230769230798E-2</v>
      </c>
      <c r="P1944">
        <v>0.98768974453906</v>
      </c>
      <c r="Q1944">
        <v>0.809652278177458</v>
      </c>
      <c r="R1944">
        <v>5.8153477218225398E-2</v>
      </c>
      <c r="S1944">
        <v>9.7422062350119895E-2</v>
      </c>
    </row>
    <row r="1945" spans="1:19" x14ac:dyDescent="0.25">
      <c r="A1945" s="3" t="s">
        <v>2001</v>
      </c>
      <c r="B1945" s="3" t="s">
        <v>1946</v>
      </c>
      <c r="C1945">
        <v>5441</v>
      </c>
      <c r="D1945">
        <v>212</v>
      </c>
      <c r="E1945">
        <v>734</v>
      </c>
      <c r="F1945">
        <v>6760</v>
      </c>
      <c r="G1945">
        <v>0</v>
      </c>
      <c r="H1945">
        <v>5441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0.804881656804734</v>
      </c>
      <c r="R1945">
        <v>3.1360946745562099E-2</v>
      </c>
      <c r="S1945">
        <v>0.108579881656805</v>
      </c>
    </row>
    <row r="1946" spans="1:19" x14ac:dyDescent="0.25">
      <c r="A1946" s="3" t="s">
        <v>2002</v>
      </c>
      <c r="B1946" s="3" t="s">
        <v>1946</v>
      </c>
      <c r="C1946">
        <v>3643</v>
      </c>
      <c r="D1946">
        <v>38</v>
      </c>
      <c r="E1946">
        <v>590</v>
      </c>
      <c r="F1946">
        <v>4435</v>
      </c>
      <c r="G1946">
        <v>0</v>
      </c>
      <c r="H1946">
        <v>3643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0.82142051860202903</v>
      </c>
      <c r="R1946">
        <v>8.5682074408117304E-3</v>
      </c>
      <c r="S1946">
        <v>0.13303269447576099</v>
      </c>
    </row>
    <row r="1947" spans="1:19" x14ac:dyDescent="0.25">
      <c r="A1947" s="3" t="s">
        <v>2003</v>
      </c>
      <c r="B1947" s="3" t="s">
        <v>1946</v>
      </c>
      <c r="C1947">
        <v>2402</v>
      </c>
      <c r="D1947">
        <v>5</v>
      </c>
      <c r="E1947">
        <v>82</v>
      </c>
      <c r="F1947">
        <v>2532</v>
      </c>
      <c r="G1947">
        <v>0</v>
      </c>
      <c r="H1947">
        <v>2402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0.94865718799368104</v>
      </c>
      <c r="R1947">
        <v>1.9747235387045799E-3</v>
      </c>
      <c r="S1947">
        <v>3.2385466034755103E-2</v>
      </c>
    </row>
    <row r="1948" spans="1:19" x14ac:dyDescent="0.25">
      <c r="A1948" s="3" t="s">
        <v>2004</v>
      </c>
      <c r="B1948" s="3" t="s">
        <v>1946</v>
      </c>
      <c r="C1948">
        <v>1675</v>
      </c>
      <c r="D1948">
        <v>1925</v>
      </c>
      <c r="E1948">
        <v>194</v>
      </c>
      <c r="F1948">
        <v>3893</v>
      </c>
      <c r="G1948">
        <v>0</v>
      </c>
      <c r="H1948">
        <v>481</v>
      </c>
      <c r="I1948">
        <v>0</v>
      </c>
      <c r="J1948">
        <v>157</v>
      </c>
      <c r="K1948">
        <v>1781</v>
      </c>
      <c r="L1948">
        <v>0</v>
      </c>
      <c r="M1948">
        <v>0.92519480519480501</v>
      </c>
      <c r="N1948">
        <v>0</v>
      </c>
      <c r="O1948">
        <v>0.80927835051546404</v>
      </c>
      <c r="P1948">
        <v>0.287164179104478</v>
      </c>
      <c r="Q1948">
        <v>0.43025944002055</v>
      </c>
      <c r="R1948">
        <v>0.494477266889288</v>
      </c>
      <c r="S1948">
        <v>4.9833033650141301E-2</v>
      </c>
    </row>
    <row r="1949" spans="1:19" x14ac:dyDescent="0.25">
      <c r="A1949" s="3" t="s">
        <v>2005</v>
      </c>
      <c r="B1949" s="3" t="s">
        <v>1946</v>
      </c>
      <c r="C1949">
        <v>47948</v>
      </c>
      <c r="D1949">
        <v>59607</v>
      </c>
      <c r="E1949">
        <v>24237</v>
      </c>
      <c r="F1949">
        <v>143401</v>
      </c>
      <c r="G1949">
        <v>26608</v>
      </c>
      <c r="H1949">
        <v>31242</v>
      </c>
      <c r="I1949">
        <v>10508</v>
      </c>
      <c r="J1949">
        <v>20984</v>
      </c>
      <c r="K1949">
        <v>52453</v>
      </c>
      <c r="L1949">
        <v>0.44639052460281498</v>
      </c>
      <c r="M1949">
        <v>0.87998053919841601</v>
      </c>
      <c r="N1949">
        <v>0.43355200726162502</v>
      </c>
      <c r="O1949">
        <v>0.86578371910715002</v>
      </c>
      <c r="P1949">
        <v>0.65158087928589303</v>
      </c>
      <c r="Q1949">
        <v>0.334363079755371</v>
      </c>
      <c r="R1949">
        <v>0.41566655741591801</v>
      </c>
      <c r="S1949">
        <v>0.16901555777156399</v>
      </c>
    </row>
    <row r="1950" spans="1:19" x14ac:dyDescent="0.25">
      <c r="A1950" s="3" t="s">
        <v>2006</v>
      </c>
      <c r="B1950" s="3" t="s">
        <v>1946</v>
      </c>
      <c r="C1950">
        <v>1285</v>
      </c>
      <c r="D1950">
        <v>2</v>
      </c>
      <c r="E1950">
        <v>110</v>
      </c>
      <c r="F1950">
        <v>1420</v>
      </c>
      <c r="G1950">
        <v>0</v>
      </c>
      <c r="H1950">
        <v>1285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0.90492957746478897</v>
      </c>
      <c r="R1950">
        <v>1.40845070422535E-3</v>
      </c>
      <c r="S1950">
        <v>7.7464788732394402E-2</v>
      </c>
    </row>
    <row r="1951" spans="1:19" x14ac:dyDescent="0.25">
      <c r="A1951" s="3" t="s">
        <v>2007</v>
      </c>
      <c r="B1951" s="3" t="s">
        <v>1946</v>
      </c>
      <c r="C1951">
        <v>1930</v>
      </c>
      <c r="D1951">
        <v>846</v>
      </c>
      <c r="E1951">
        <v>1319</v>
      </c>
      <c r="F1951">
        <v>4245</v>
      </c>
      <c r="G1951">
        <v>0</v>
      </c>
      <c r="H1951">
        <v>1180</v>
      </c>
      <c r="I1951">
        <v>0</v>
      </c>
      <c r="J1951">
        <v>1093</v>
      </c>
      <c r="K1951">
        <v>437</v>
      </c>
      <c r="L1951">
        <v>0</v>
      </c>
      <c r="M1951">
        <v>0.51654846335697402</v>
      </c>
      <c r="N1951">
        <v>0</v>
      </c>
      <c r="O1951">
        <v>0.82865807429871097</v>
      </c>
      <c r="P1951">
        <v>0.61139896373057001</v>
      </c>
      <c r="Q1951">
        <v>0.45465253239104803</v>
      </c>
      <c r="R1951">
        <v>0.19929328621908099</v>
      </c>
      <c r="S1951">
        <v>0.31071849234393401</v>
      </c>
    </row>
    <row r="1952" spans="1:19" x14ac:dyDescent="0.25">
      <c r="A1952" s="3" t="s">
        <v>2008</v>
      </c>
      <c r="B1952" s="3" t="s">
        <v>1946</v>
      </c>
      <c r="C1952">
        <v>8623</v>
      </c>
      <c r="D1952">
        <v>2431</v>
      </c>
      <c r="E1952">
        <v>1392</v>
      </c>
      <c r="F1952">
        <v>13076</v>
      </c>
      <c r="G1952">
        <v>0</v>
      </c>
      <c r="H1952">
        <v>7355</v>
      </c>
      <c r="I1952">
        <v>0</v>
      </c>
      <c r="J1952">
        <v>595</v>
      </c>
      <c r="K1952">
        <v>988</v>
      </c>
      <c r="L1952">
        <v>0</v>
      </c>
      <c r="M1952">
        <v>0.40641711229946498</v>
      </c>
      <c r="N1952">
        <v>0</v>
      </c>
      <c r="O1952">
        <v>0.42744252873563199</v>
      </c>
      <c r="P1952">
        <v>0.85295140902238198</v>
      </c>
      <c r="Q1952">
        <v>0.65945243193637204</v>
      </c>
      <c r="R1952">
        <v>0.18591312327928999</v>
      </c>
      <c r="S1952">
        <v>0.106454573263995</v>
      </c>
    </row>
    <row r="1953" spans="1:19" x14ac:dyDescent="0.25">
      <c r="A1953" s="3" t="s">
        <v>2009</v>
      </c>
      <c r="B1953" s="3" t="s">
        <v>1946</v>
      </c>
      <c r="C1953">
        <v>6373</v>
      </c>
      <c r="D1953">
        <v>7892</v>
      </c>
      <c r="E1953">
        <v>1760</v>
      </c>
      <c r="F1953">
        <v>17030</v>
      </c>
      <c r="G1953">
        <v>524</v>
      </c>
      <c r="H1953">
        <v>1854</v>
      </c>
      <c r="I1953">
        <v>39</v>
      </c>
      <c r="J1953">
        <v>1387</v>
      </c>
      <c r="K1953">
        <v>6895</v>
      </c>
      <c r="L1953">
        <v>6.6396350734921394E-2</v>
      </c>
      <c r="M1953">
        <v>0.873669538773441</v>
      </c>
      <c r="N1953">
        <v>2.2159090909090899E-2</v>
      </c>
      <c r="O1953">
        <v>0.78806818181818195</v>
      </c>
      <c r="P1953">
        <v>0.29091479679899601</v>
      </c>
      <c r="Q1953">
        <v>0.37422196124486201</v>
      </c>
      <c r="R1953">
        <v>0.46341749853200198</v>
      </c>
      <c r="S1953">
        <v>0.103347034644745</v>
      </c>
    </row>
    <row r="1954" spans="1:19" x14ac:dyDescent="0.25">
      <c r="A1954" s="3" t="s">
        <v>2010</v>
      </c>
      <c r="B1954" s="3" t="s">
        <v>1946</v>
      </c>
      <c r="C1954">
        <v>15884</v>
      </c>
      <c r="D1954">
        <v>5485</v>
      </c>
      <c r="E1954">
        <v>1988</v>
      </c>
      <c r="F1954">
        <v>24757</v>
      </c>
      <c r="G1954">
        <v>743</v>
      </c>
      <c r="H1954">
        <v>14392</v>
      </c>
      <c r="I1954">
        <v>54</v>
      </c>
      <c r="J1954">
        <v>584</v>
      </c>
      <c r="K1954">
        <v>2491</v>
      </c>
      <c r="L1954">
        <v>0.13546034639927099</v>
      </c>
      <c r="M1954">
        <v>0.45414767547857798</v>
      </c>
      <c r="N1954">
        <v>2.7162977867203199E-2</v>
      </c>
      <c r="O1954">
        <v>0.293762575452716</v>
      </c>
      <c r="P1954">
        <v>0.90606900025182602</v>
      </c>
      <c r="Q1954">
        <v>0.64159631619339996</v>
      </c>
      <c r="R1954">
        <v>0.221553500020196</v>
      </c>
      <c r="S1954">
        <v>8.03005210647494E-2</v>
      </c>
    </row>
    <row r="1955" spans="1:19" x14ac:dyDescent="0.25">
      <c r="A1955" s="3" t="s">
        <v>2011</v>
      </c>
      <c r="B1955" s="3" t="s">
        <v>1946</v>
      </c>
      <c r="C1955">
        <v>506</v>
      </c>
      <c r="D1955">
        <v>2422</v>
      </c>
      <c r="E1955">
        <v>89</v>
      </c>
      <c r="F1955">
        <v>3081</v>
      </c>
      <c r="G1955">
        <v>797</v>
      </c>
      <c r="H1955">
        <v>0</v>
      </c>
      <c r="I1955">
        <v>11</v>
      </c>
      <c r="J1955">
        <v>89</v>
      </c>
      <c r="K1955">
        <v>2422</v>
      </c>
      <c r="L1955">
        <v>0.32906688687035501</v>
      </c>
      <c r="M1955">
        <v>1</v>
      </c>
      <c r="N1955">
        <v>0.123595505617978</v>
      </c>
      <c r="O1955">
        <v>1</v>
      </c>
      <c r="P1955">
        <v>0</v>
      </c>
      <c r="Q1955">
        <v>0.16423239208049301</v>
      </c>
      <c r="R1955">
        <v>0.78610840636157098</v>
      </c>
      <c r="S1955">
        <v>2.8886725089256701E-2</v>
      </c>
    </row>
    <row r="1956" spans="1:19" x14ac:dyDescent="0.25">
      <c r="A1956" s="3" t="s">
        <v>2012</v>
      </c>
      <c r="B1956" s="3" t="s">
        <v>43</v>
      </c>
      <c r="C1956">
        <v>15322</v>
      </c>
      <c r="D1956">
        <v>4867</v>
      </c>
      <c r="E1956">
        <v>2677</v>
      </c>
      <c r="F1956">
        <v>24973</v>
      </c>
      <c r="G1956">
        <v>0</v>
      </c>
      <c r="H1956">
        <v>13134</v>
      </c>
      <c r="I1956">
        <v>0</v>
      </c>
      <c r="J1956">
        <v>823</v>
      </c>
      <c r="K1956">
        <v>2066</v>
      </c>
      <c r="L1956">
        <v>0</v>
      </c>
      <c r="M1956">
        <v>0.424491473186768</v>
      </c>
      <c r="N1956">
        <v>0</v>
      </c>
      <c r="O1956">
        <v>0.30743369443406798</v>
      </c>
      <c r="P1956">
        <v>0.85719879911238706</v>
      </c>
      <c r="Q1956">
        <v>0.61354262603611898</v>
      </c>
      <c r="R1956">
        <v>0.194890481720258</v>
      </c>
      <c r="S1956">
        <v>0.107195771433148</v>
      </c>
    </row>
    <row r="1957" spans="1:19" x14ac:dyDescent="0.25">
      <c r="A1957" s="3" t="s">
        <v>2013</v>
      </c>
      <c r="B1957" s="3" t="s">
        <v>1946</v>
      </c>
      <c r="C1957">
        <v>11034</v>
      </c>
      <c r="D1957">
        <v>2538</v>
      </c>
      <c r="E1957">
        <v>2786</v>
      </c>
      <c r="F1957">
        <v>19754</v>
      </c>
      <c r="G1957">
        <v>0</v>
      </c>
      <c r="H1957">
        <v>8355</v>
      </c>
      <c r="I1957">
        <v>0</v>
      </c>
      <c r="J1957">
        <v>1026</v>
      </c>
      <c r="K1957">
        <v>855</v>
      </c>
      <c r="L1957">
        <v>0</v>
      </c>
      <c r="M1957">
        <v>0.33687943262411302</v>
      </c>
      <c r="N1957">
        <v>0</v>
      </c>
      <c r="O1957">
        <v>0.36826992103374001</v>
      </c>
      <c r="P1957">
        <v>0.75720500271886904</v>
      </c>
      <c r="Q1957">
        <v>0.55857041611825498</v>
      </c>
      <c r="R1957">
        <v>0.128480307785765</v>
      </c>
      <c r="S1957">
        <v>0.14103472714387</v>
      </c>
    </row>
    <row r="1958" spans="1:19" x14ac:dyDescent="0.25">
      <c r="A1958" s="3" t="s">
        <v>2014</v>
      </c>
      <c r="B1958" s="3" t="s">
        <v>1946</v>
      </c>
      <c r="C1958">
        <v>1254</v>
      </c>
      <c r="D1958">
        <v>364</v>
      </c>
      <c r="E1958">
        <v>105</v>
      </c>
      <c r="F1958">
        <v>1806</v>
      </c>
      <c r="G1958">
        <v>0</v>
      </c>
      <c r="H1958">
        <v>1254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0.69435215946843898</v>
      </c>
      <c r="R1958">
        <v>0.201550387596899</v>
      </c>
      <c r="S1958">
        <v>5.8139534883720902E-2</v>
      </c>
    </row>
    <row r="1959" spans="1:19" x14ac:dyDescent="0.25">
      <c r="A1959" s="3" t="s">
        <v>2015</v>
      </c>
      <c r="B1959" s="3" t="s">
        <v>1946</v>
      </c>
      <c r="C1959">
        <v>2825</v>
      </c>
      <c r="D1959">
        <v>2584</v>
      </c>
      <c r="E1959">
        <v>306</v>
      </c>
      <c r="F1959">
        <v>5991</v>
      </c>
      <c r="G1959">
        <v>0</v>
      </c>
      <c r="H1959">
        <v>1602</v>
      </c>
      <c r="I1959">
        <v>0</v>
      </c>
      <c r="J1959">
        <v>180</v>
      </c>
      <c r="K1959">
        <v>1623</v>
      </c>
      <c r="L1959">
        <v>0</v>
      </c>
      <c r="M1959">
        <v>0.62809597523219796</v>
      </c>
      <c r="N1959">
        <v>0</v>
      </c>
      <c r="O1959">
        <v>0.58823529411764697</v>
      </c>
      <c r="P1959">
        <v>0.567079646017699</v>
      </c>
      <c r="Q1959">
        <v>0.47154064429978299</v>
      </c>
      <c r="R1959">
        <v>0.43131363712234999</v>
      </c>
      <c r="S1959">
        <v>5.1076614922383599E-2</v>
      </c>
    </row>
    <row r="1960" spans="1:19" x14ac:dyDescent="0.25">
      <c r="A1960" s="3" t="s">
        <v>2016</v>
      </c>
      <c r="B1960" s="3" t="s">
        <v>1946</v>
      </c>
      <c r="C1960">
        <v>5702</v>
      </c>
      <c r="D1960">
        <v>1581</v>
      </c>
      <c r="E1960">
        <v>937</v>
      </c>
      <c r="F1960">
        <v>8516</v>
      </c>
      <c r="G1960">
        <v>0</v>
      </c>
      <c r="H1960">
        <v>4822</v>
      </c>
      <c r="I1960">
        <v>0</v>
      </c>
      <c r="J1960">
        <v>269</v>
      </c>
      <c r="K1960">
        <v>896</v>
      </c>
      <c r="L1960">
        <v>0</v>
      </c>
      <c r="M1960">
        <v>0.56672991777356096</v>
      </c>
      <c r="N1960">
        <v>0</v>
      </c>
      <c r="O1960">
        <v>0.287086446104589</v>
      </c>
      <c r="P1960">
        <v>0.84566818660119303</v>
      </c>
      <c r="Q1960">
        <v>0.66956317519962405</v>
      </c>
      <c r="R1960">
        <v>0.18565054015969901</v>
      </c>
      <c r="S1960">
        <v>0.110028182245186</v>
      </c>
    </row>
    <row r="1961" spans="1:19" x14ac:dyDescent="0.25">
      <c r="A1961" s="3" t="s">
        <v>2017</v>
      </c>
      <c r="B1961" s="3" t="s">
        <v>1946</v>
      </c>
      <c r="C1961">
        <v>1123</v>
      </c>
      <c r="D1961">
        <v>555</v>
      </c>
      <c r="E1961">
        <v>41</v>
      </c>
      <c r="F1961">
        <v>1772</v>
      </c>
      <c r="G1961">
        <v>0</v>
      </c>
      <c r="H1961">
        <v>1123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0.63374717832957095</v>
      </c>
      <c r="R1961">
        <v>0.31320541760722298</v>
      </c>
      <c r="S1961">
        <v>2.3137697516930001E-2</v>
      </c>
    </row>
    <row r="1962" spans="1:19" x14ac:dyDescent="0.25">
      <c r="A1962" s="3" t="s">
        <v>2018</v>
      </c>
      <c r="B1962" s="3" t="s">
        <v>1946</v>
      </c>
      <c r="C1962">
        <v>3459</v>
      </c>
      <c r="D1962">
        <v>1875</v>
      </c>
      <c r="E1962">
        <v>424</v>
      </c>
      <c r="F1962">
        <v>6054</v>
      </c>
      <c r="G1962">
        <v>0</v>
      </c>
      <c r="H1962">
        <v>2777</v>
      </c>
      <c r="I1962">
        <v>0</v>
      </c>
      <c r="J1962">
        <v>192</v>
      </c>
      <c r="K1962">
        <v>880</v>
      </c>
      <c r="L1962">
        <v>0</v>
      </c>
      <c r="M1962">
        <v>0.46933333333333299</v>
      </c>
      <c r="N1962">
        <v>0</v>
      </c>
      <c r="O1962">
        <v>0.45283018867924502</v>
      </c>
      <c r="P1962">
        <v>0.80283318878288501</v>
      </c>
      <c r="Q1962">
        <v>0.571357779980178</v>
      </c>
      <c r="R1962">
        <v>0.30971258671952401</v>
      </c>
      <c r="S1962">
        <v>7.0036339610175094E-2</v>
      </c>
    </row>
    <row r="1963" spans="1:19" x14ac:dyDescent="0.25">
      <c r="A1963" s="3" t="s">
        <v>2019</v>
      </c>
      <c r="B1963" s="3" t="s">
        <v>1946</v>
      </c>
      <c r="C1963">
        <v>9018</v>
      </c>
      <c r="D1963">
        <v>11373</v>
      </c>
      <c r="E1963">
        <v>2224</v>
      </c>
      <c r="F1963">
        <v>23630</v>
      </c>
      <c r="G1963">
        <v>0</v>
      </c>
      <c r="H1963">
        <v>3316</v>
      </c>
      <c r="I1963">
        <v>0</v>
      </c>
      <c r="J1963">
        <v>1731</v>
      </c>
      <c r="K1963">
        <v>10084</v>
      </c>
      <c r="L1963">
        <v>0</v>
      </c>
      <c r="M1963">
        <v>0.88666139101380503</v>
      </c>
      <c r="N1963">
        <v>0</v>
      </c>
      <c r="O1963">
        <v>0.77832733812949595</v>
      </c>
      <c r="P1963">
        <v>0.36770902639166098</v>
      </c>
      <c r="Q1963">
        <v>0.38163351671603901</v>
      </c>
      <c r="R1963">
        <v>0.48129496402877697</v>
      </c>
      <c r="S1963">
        <v>9.41176470588235E-2</v>
      </c>
    </row>
    <row r="1964" spans="1:19" x14ac:dyDescent="0.25">
      <c r="A1964" s="3" t="s">
        <v>2020</v>
      </c>
      <c r="B1964" s="3" t="s">
        <v>1946</v>
      </c>
      <c r="C1964">
        <v>1893</v>
      </c>
      <c r="D1964">
        <v>142</v>
      </c>
      <c r="E1964">
        <v>277</v>
      </c>
      <c r="F1964">
        <v>2409</v>
      </c>
      <c r="G1964">
        <v>0</v>
      </c>
      <c r="H1964">
        <v>1893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0.78580323785803197</v>
      </c>
      <c r="R1964">
        <v>5.8945620589456203E-2</v>
      </c>
      <c r="S1964">
        <v>0.114985471149855</v>
      </c>
    </row>
    <row r="1965" spans="1:19" x14ac:dyDescent="0.25">
      <c r="A1965" s="3" t="s">
        <v>2021</v>
      </c>
      <c r="B1965" s="3" t="s">
        <v>1946</v>
      </c>
      <c r="C1965">
        <v>16622</v>
      </c>
      <c r="D1965">
        <v>1495</v>
      </c>
      <c r="E1965">
        <v>4399</v>
      </c>
      <c r="F1965">
        <v>23626</v>
      </c>
      <c r="G1965">
        <v>0</v>
      </c>
      <c r="H1965">
        <v>14975</v>
      </c>
      <c r="I1965">
        <v>0</v>
      </c>
      <c r="J1965">
        <v>1706</v>
      </c>
      <c r="K1965">
        <v>640</v>
      </c>
      <c r="L1965">
        <v>0</v>
      </c>
      <c r="M1965">
        <v>0.42809364548494999</v>
      </c>
      <c r="N1965">
        <v>0</v>
      </c>
      <c r="O1965">
        <v>0.387815412593771</v>
      </c>
      <c r="P1965">
        <v>0.90091445072795096</v>
      </c>
      <c r="Q1965">
        <v>0.70354693981207095</v>
      </c>
      <c r="R1965">
        <v>6.3277744857360499E-2</v>
      </c>
      <c r="S1965">
        <v>0.18619317700838101</v>
      </c>
    </row>
    <row r="1966" spans="1:19" x14ac:dyDescent="0.25">
      <c r="A1966" s="3" t="s">
        <v>2022</v>
      </c>
      <c r="B1966" s="3" t="s">
        <v>1946</v>
      </c>
      <c r="C1966">
        <v>3512</v>
      </c>
      <c r="D1966">
        <v>2834</v>
      </c>
      <c r="E1966">
        <v>714</v>
      </c>
      <c r="F1966">
        <v>7666</v>
      </c>
      <c r="G1966">
        <v>0</v>
      </c>
      <c r="H1966">
        <v>918</v>
      </c>
      <c r="I1966">
        <v>0</v>
      </c>
      <c r="J1966">
        <v>550</v>
      </c>
      <c r="K1966">
        <v>2343</v>
      </c>
      <c r="L1966">
        <v>0</v>
      </c>
      <c r="M1966">
        <v>0.82674664784756502</v>
      </c>
      <c r="N1966">
        <v>0</v>
      </c>
      <c r="O1966">
        <v>0.77030812324929998</v>
      </c>
      <c r="P1966">
        <v>0.26138952164009099</v>
      </c>
      <c r="Q1966">
        <v>0.45812679363422898</v>
      </c>
      <c r="R1966">
        <v>0.36968432037568499</v>
      </c>
      <c r="S1966">
        <v>9.3138533785546596E-2</v>
      </c>
    </row>
    <row r="1967" spans="1:19" x14ac:dyDescent="0.25">
      <c r="A1967" s="3" t="s">
        <v>2023</v>
      </c>
      <c r="B1967" s="3" t="s">
        <v>1946</v>
      </c>
      <c r="C1967">
        <v>3905</v>
      </c>
      <c r="D1967">
        <v>6356</v>
      </c>
      <c r="E1967">
        <v>2854</v>
      </c>
      <c r="F1967">
        <v>25107</v>
      </c>
      <c r="G1967">
        <v>2635</v>
      </c>
      <c r="H1967">
        <v>290</v>
      </c>
      <c r="I1967">
        <v>1464</v>
      </c>
      <c r="J1967">
        <v>2828</v>
      </c>
      <c r="K1967">
        <v>6285</v>
      </c>
      <c r="L1967">
        <v>0.41456891126494599</v>
      </c>
      <c r="M1967">
        <v>0.98882945248583998</v>
      </c>
      <c r="N1967">
        <v>0.51296426068675505</v>
      </c>
      <c r="O1967">
        <v>0.99088997897687503</v>
      </c>
      <c r="P1967">
        <v>7.4263764404609495E-2</v>
      </c>
      <c r="Q1967">
        <v>0.15553431313976199</v>
      </c>
      <c r="R1967">
        <v>0.25315649022184999</v>
      </c>
      <c r="S1967">
        <v>0.113673477516231</v>
      </c>
    </row>
    <row r="1968" spans="1:19" x14ac:dyDescent="0.25">
      <c r="A1968" s="3" t="s">
        <v>2024</v>
      </c>
      <c r="B1968" s="3" t="s">
        <v>1946</v>
      </c>
      <c r="C1968">
        <v>8924</v>
      </c>
      <c r="D1968">
        <v>2824</v>
      </c>
      <c r="E1968">
        <v>1498</v>
      </c>
      <c r="F1968">
        <v>14069</v>
      </c>
      <c r="G1968">
        <v>0</v>
      </c>
      <c r="H1968">
        <v>7924</v>
      </c>
      <c r="I1968">
        <v>0</v>
      </c>
      <c r="J1968">
        <v>421</v>
      </c>
      <c r="K1968">
        <v>1207</v>
      </c>
      <c r="L1968">
        <v>0</v>
      </c>
      <c r="M1968">
        <v>0.42740793201133098</v>
      </c>
      <c r="N1968">
        <v>0</v>
      </c>
      <c r="O1968">
        <v>0.28104138851802402</v>
      </c>
      <c r="P1968">
        <v>0.88794262662483203</v>
      </c>
      <c r="Q1968">
        <v>0.63430236690596298</v>
      </c>
      <c r="R1968">
        <v>0.20072499822304399</v>
      </c>
      <c r="S1968">
        <v>0.106475229227379</v>
      </c>
    </row>
    <row r="1969" spans="1:19" x14ac:dyDescent="0.25">
      <c r="A1969" s="3" t="s">
        <v>2025</v>
      </c>
      <c r="B1969" s="3" t="s">
        <v>1946</v>
      </c>
      <c r="C1969">
        <v>13694</v>
      </c>
      <c r="D1969">
        <v>4007</v>
      </c>
      <c r="E1969">
        <v>2855</v>
      </c>
      <c r="F1969">
        <v>21468</v>
      </c>
      <c r="G1969">
        <v>0</v>
      </c>
      <c r="H1969">
        <v>11300</v>
      </c>
      <c r="I1969">
        <v>0</v>
      </c>
      <c r="J1969">
        <v>1343</v>
      </c>
      <c r="K1969">
        <v>2775</v>
      </c>
      <c r="L1969">
        <v>0</v>
      </c>
      <c r="M1969">
        <v>0.69253805839780402</v>
      </c>
      <c r="N1969">
        <v>0</v>
      </c>
      <c r="O1969">
        <v>0.47040280210157598</v>
      </c>
      <c r="P1969">
        <v>0.82517891047173897</v>
      </c>
      <c r="Q1969">
        <v>0.63787963480529197</v>
      </c>
      <c r="R1969">
        <v>0.18664989752189301</v>
      </c>
      <c r="S1969">
        <v>0.13298863424631999</v>
      </c>
    </row>
    <row r="1970" spans="1:19" x14ac:dyDescent="0.25">
      <c r="A1970" s="3" t="s">
        <v>2026</v>
      </c>
      <c r="B1970" s="3" t="s">
        <v>1946</v>
      </c>
      <c r="C1970">
        <v>7904</v>
      </c>
      <c r="D1970">
        <v>1212</v>
      </c>
      <c r="E1970">
        <v>603</v>
      </c>
      <c r="F1970">
        <v>10477</v>
      </c>
      <c r="G1970">
        <v>0</v>
      </c>
      <c r="H1970">
        <v>7742</v>
      </c>
      <c r="I1970">
        <v>0</v>
      </c>
      <c r="J1970">
        <v>79</v>
      </c>
      <c r="K1970">
        <v>186</v>
      </c>
      <c r="L1970">
        <v>0</v>
      </c>
      <c r="M1970">
        <v>0.15346534653465299</v>
      </c>
      <c r="N1970">
        <v>0</v>
      </c>
      <c r="O1970">
        <v>0.13101160862354899</v>
      </c>
      <c r="P1970">
        <v>0.979504048582996</v>
      </c>
      <c r="Q1970">
        <v>0.75441443161210298</v>
      </c>
      <c r="R1970">
        <v>0.11568197002958901</v>
      </c>
      <c r="S1970">
        <v>5.7554643504820098E-2</v>
      </c>
    </row>
    <row r="1971" spans="1:19" x14ac:dyDescent="0.25">
      <c r="A1971" s="3" t="s">
        <v>2027</v>
      </c>
      <c r="B1971" s="3" t="s">
        <v>1946</v>
      </c>
      <c r="C1971">
        <v>4666</v>
      </c>
      <c r="D1971">
        <v>3044</v>
      </c>
      <c r="E1971">
        <v>3434</v>
      </c>
      <c r="F1971">
        <v>11885</v>
      </c>
      <c r="G1971">
        <v>0</v>
      </c>
      <c r="H1971">
        <v>1114</v>
      </c>
      <c r="I1971">
        <v>0</v>
      </c>
      <c r="J1971">
        <v>3167</v>
      </c>
      <c r="K1971">
        <v>2833</v>
      </c>
      <c r="L1971">
        <v>0</v>
      </c>
      <c r="M1971">
        <v>0.93068331143232597</v>
      </c>
      <c r="N1971">
        <v>0</v>
      </c>
      <c r="O1971">
        <v>0.92224810716365802</v>
      </c>
      <c r="P1971">
        <v>0.23874839262751801</v>
      </c>
      <c r="Q1971">
        <v>0.39259570887673501</v>
      </c>
      <c r="R1971">
        <v>0.25612116112747202</v>
      </c>
      <c r="S1971">
        <v>0.28893563315103099</v>
      </c>
    </row>
    <row r="1972" spans="1:19" x14ac:dyDescent="0.25">
      <c r="A1972" s="3" t="s">
        <v>2028</v>
      </c>
      <c r="B1972" s="3" t="s">
        <v>1946</v>
      </c>
      <c r="C1972">
        <v>1933</v>
      </c>
      <c r="D1972">
        <v>2800</v>
      </c>
      <c r="E1972">
        <v>135</v>
      </c>
      <c r="F1972">
        <v>6071</v>
      </c>
      <c r="G1972">
        <v>277</v>
      </c>
      <c r="H1972">
        <v>498</v>
      </c>
      <c r="I1972">
        <v>17</v>
      </c>
      <c r="J1972">
        <v>117</v>
      </c>
      <c r="K1972">
        <v>2630</v>
      </c>
      <c r="L1972">
        <v>9.8928571428571394E-2</v>
      </c>
      <c r="M1972">
        <v>0.93928571428571395</v>
      </c>
      <c r="N1972">
        <v>0.125925925925926</v>
      </c>
      <c r="O1972">
        <v>0.86666666666666703</v>
      </c>
      <c r="P1972">
        <v>0.25763062596999498</v>
      </c>
      <c r="Q1972">
        <v>0.31839894580793898</v>
      </c>
      <c r="R1972">
        <v>0.46120902651951901</v>
      </c>
      <c r="S1972">
        <v>2.2236863778619699E-2</v>
      </c>
    </row>
    <row r="1973" spans="1:19" x14ac:dyDescent="0.25">
      <c r="A1973" s="3" t="s">
        <v>2029</v>
      </c>
      <c r="B1973" s="3" t="s">
        <v>1946</v>
      </c>
      <c r="C1973">
        <v>6957</v>
      </c>
      <c r="D1973">
        <v>1176</v>
      </c>
      <c r="E1973">
        <v>612</v>
      </c>
      <c r="F1973">
        <v>9375</v>
      </c>
      <c r="G1973">
        <v>0</v>
      </c>
      <c r="H1973">
        <v>6192</v>
      </c>
      <c r="I1973">
        <v>0</v>
      </c>
      <c r="J1973">
        <v>148</v>
      </c>
      <c r="K1973">
        <v>680</v>
      </c>
      <c r="L1973">
        <v>0</v>
      </c>
      <c r="M1973">
        <v>0.578231292517007</v>
      </c>
      <c r="N1973">
        <v>0</v>
      </c>
      <c r="O1973">
        <v>0.24183006535947699</v>
      </c>
      <c r="P1973">
        <v>0.89003880983182404</v>
      </c>
      <c r="Q1973">
        <v>0.74207999999999996</v>
      </c>
      <c r="R1973">
        <v>0.12544</v>
      </c>
      <c r="S1973">
        <v>6.5280000000000005E-2</v>
      </c>
    </row>
    <row r="1974" spans="1:19" x14ac:dyDescent="0.25">
      <c r="A1974" s="3" t="s">
        <v>2030</v>
      </c>
      <c r="B1974" s="3" t="s">
        <v>1946</v>
      </c>
      <c r="C1974">
        <v>6051</v>
      </c>
      <c r="D1974">
        <v>264</v>
      </c>
      <c r="E1974">
        <v>327</v>
      </c>
      <c r="F1974">
        <v>6955</v>
      </c>
      <c r="G1974">
        <v>0</v>
      </c>
      <c r="H1974">
        <v>6051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0.87002156721782897</v>
      </c>
      <c r="R1974">
        <v>3.7958303378864099E-2</v>
      </c>
      <c r="S1974">
        <v>4.7016534867002198E-2</v>
      </c>
    </row>
    <row r="1975" spans="1:19" x14ac:dyDescent="0.25">
      <c r="A1975" s="3" t="s">
        <v>2031</v>
      </c>
      <c r="B1975" s="3" t="s">
        <v>1946</v>
      </c>
      <c r="C1975">
        <v>8995</v>
      </c>
      <c r="D1975">
        <v>413</v>
      </c>
      <c r="E1975">
        <v>2251</v>
      </c>
      <c r="F1975">
        <v>12026</v>
      </c>
      <c r="G1975">
        <v>0</v>
      </c>
      <c r="H1975">
        <v>8800</v>
      </c>
      <c r="I1975">
        <v>0</v>
      </c>
      <c r="J1975">
        <v>193</v>
      </c>
      <c r="K1975">
        <v>5</v>
      </c>
      <c r="L1975">
        <v>0</v>
      </c>
      <c r="M1975">
        <v>1.21065375302663E-2</v>
      </c>
      <c r="N1975">
        <v>0</v>
      </c>
      <c r="O1975">
        <v>8.5739671257219E-2</v>
      </c>
      <c r="P1975">
        <v>0.97832128960533604</v>
      </c>
      <c r="Q1975">
        <v>0.74796274738067503</v>
      </c>
      <c r="R1975">
        <v>3.4342258440046597E-2</v>
      </c>
      <c r="S1975">
        <v>0.187177781473474</v>
      </c>
    </row>
    <row r="1976" spans="1:19" x14ac:dyDescent="0.25">
      <c r="A1976" s="3" t="s">
        <v>2032</v>
      </c>
      <c r="B1976" s="3" t="s">
        <v>119</v>
      </c>
      <c r="C1976">
        <v>1545</v>
      </c>
      <c r="D1976">
        <v>14</v>
      </c>
      <c r="E1976">
        <v>88</v>
      </c>
      <c r="F1976">
        <v>2237</v>
      </c>
      <c r="G1976">
        <v>0</v>
      </c>
      <c r="H1976">
        <v>1336</v>
      </c>
      <c r="I1976">
        <v>0</v>
      </c>
      <c r="J1976">
        <v>26</v>
      </c>
      <c r="K1976">
        <v>1</v>
      </c>
      <c r="L1976">
        <v>0</v>
      </c>
      <c r="M1976">
        <v>7.1428571428571397E-2</v>
      </c>
      <c r="N1976">
        <v>0</v>
      </c>
      <c r="O1976">
        <v>0.29545454545454503</v>
      </c>
      <c r="P1976">
        <v>0.86472491909385096</v>
      </c>
      <c r="Q1976">
        <v>0.69065713008493501</v>
      </c>
      <c r="R1976">
        <v>6.2583817612874397E-3</v>
      </c>
      <c r="S1976">
        <v>3.9338399642378202E-2</v>
      </c>
    </row>
    <row r="1977" spans="1:19" x14ac:dyDescent="0.25">
      <c r="A1977" s="3" t="s">
        <v>2033</v>
      </c>
      <c r="B1977" s="3" t="s">
        <v>1946</v>
      </c>
      <c r="C1977">
        <v>3012</v>
      </c>
      <c r="D1977">
        <v>191</v>
      </c>
      <c r="E1977">
        <v>183</v>
      </c>
      <c r="F1977">
        <v>3631</v>
      </c>
      <c r="G1977">
        <v>0</v>
      </c>
      <c r="H1977">
        <v>3012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0.82952354723216704</v>
      </c>
      <c r="R1977">
        <v>5.2602588818507302E-2</v>
      </c>
      <c r="S1977">
        <v>5.0399339025062002E-2</v>
      </c>
    </row>
    <row r="1978" spans="1:19" x14ac:dyDescent="0.25">
      <c r="A1978" s="3" t="s">
        <v>2034</v>
      </c>
      <c r="B1978" s="3" t="s">
        <v>1946</v>
      </c>
      <c r="C1978">
        <v>255</v>
      </c>
      <c r="D1978">
        <v>202</v>
      </c>
      <c r="E1978">
        <v>100</v>
      </c>
      <c r="F1978">
        <v>606</v>
      </c>
      <c r="G1978">
        <v>0</v>
      </c>
      <c r="H1978">
        <v>0</v>
      </c>
      <c r="I1978">
        <v>0</v>
      </c>
      <c r="J1978">
        <v>100</v>
      </c>
      <c r="K1978">
        <v>202</v>
      </c>
      <c r="L1978">
        <v>0</v>
      </c>
      <c r="M1978">
        <v>1</v>
      </c>
      <c r="N1978">
        <v>0</v>
      </c>
      <c r="O1978">
        <v>1</v>
      </c>
      <c r="P1978">
        <v>0</v>
      </c>
      <c r="Q1978">
        <v>0.420792079207921</v>
      </c>
      <c r="R1978">
        <v>0.33333333333333298</v>
      </c>
      <c r="S1978">
        <v>0.16501650165016499</v>
      </c>
    </row>
    <row r="1979" spans="1:19" x14ac:dyDescent="0.25">
      <c r="A1979" s="3" t="s">
        <v>2035</v>
      </c>
      <c r="B1979" s="3" t="s">
        <v>1946</v>
      </c>
      <c r="C1979">
        <v>28247</v>
      </c>
      <c r="D1979">
        <v>5268</v>
      </c>
      <c r="E1979">
        <v>5735</v>
      </c>
      <c r="F1979">
        <v>41174</v>
      </c>
      <c r="G1979">
        <v>391</v>
      </c>
      <c r="H1979">
        <v>26651</v>
      </c>
      <c r="I1979">
        <v>597</v>
      </c>
      <c r="J1979">
        <v>2782</v>
      </c>
      <c r="K1979">
        <v>2351</v>
      </c>
      <c r="L1979">
        <v>7.4221716021260403E-2</v>
      </c>
      <c r="M1979">
        <v>0.446279422930904</v>
      </c>
      <c r="N1979">
        <v>0.10409764603313</v>
      </c>
      <c r="O1979">
        <v>0.48509154315605901</v>
      </c>
      <c r="P1979">
        <v>0.94349842461146305</v>
      </c>
      <c r="Q1979">
        <v>0.68603973381259997</v>
      </c>
      <c r="R1979">
        <v>0.12794481954631601</v>
      </c>
      <c r="S1979">
        <v>0.13928692864428999</v>
      </c>
    </row>
    <row r="1980" spans="1:19" x14ac:dyDescent="0.25">
      <c r="A1980" s="3" t="s">
        <v>2036</v>
      </c>
      <c r="B1980" s="3" t="s">
        <v>1946</v>
      </c>
      <c r="C1980">
        <v>2041</v>
      </c>
      <c r="D1980">
        <v>4594</v>
      </c>
      <c r="E1980">
        <v>949</v>
      </c>
      <c r="F1980">
        <v>7879</v>
      </c>
      <c r="G1980">
        <v>536</v>
      </c>
      <c r="H1980">
        <v>444</v>
      </c>
      <c r="I1980">
        <v>185</v>
      </c>
      <c r="J1980">
        <v>935</v>
      </c>
      <c r="K1980">
        <v>4549</v>
      </c>
      <c r="L1980">
        <v>0.116673922507619</v>
      </c>
      <c r="M1980">
        <v>0.990204614714845</v>
      </c>
      <c r="N1980">
        <v>0.19494204425711301</v>
      </c>
      <c r="O1980">
        <v>0.98524762908324504</v>
      </c>
      <c r="P1980">
        <v>0.21754042136207699</v>
      </c>
      <c r="Q1980">
        <v>0.25904302576469102</v>
      </c>
      <c r="R1980">
        <v>0.58306891737530098</v>
      </c>
      <c r="S1980">
        <v>0.120446757202691</v>
      </c>
    </row>
    <row r="1981" spans="1:19" x14ac:dyDescent="0.25">
      <c r="A1981" s="3" t="s">
        <v>2037</v>
      </c>
      <c r="B1981" s="3" t="s">
        <v>1946</v>
      </c>
      <c r="C1981">
        <v>77711</v>
      </c>
      <c r="D1981">
        <v>37665</v>
      </c>
      <c r="E1981">
        <v>22800</v>
      </c>
      <c r="F1981">
        <v>154997</v>
      </c>
      <c r="G1981">
        <v>2442</v>
      </c>
      <c r="H1981">
        <v>57073</v>
      </c>
      <c r="I1981">
        <v>607</v>
      </c>
      <c r="J1981">
        <v>11944</v>
      </c>
      <c r="K1981">
        <v>23787</v>
      </c>
      <c r="L1981">
        <v>6.4834727200318604E-2</v>
      </c>
      <c r="M1981">
        <v>0.63154121863799295</v>
      </c>
      <c r="N1981">
        <v>2.6622807017543899E-2</v>
      </c>
      <c r="O1981">
        <v>0.52385964912280703</v>
      </c>
      <c r="P1981">
        <v>0.734426271698987</v>
      </c>
      <c r="Q1981">
        <v>0.50137099427730902</v>
      </c>
      <c r="R1981">
        <v>0.24300470331683799</v>
      </c>
      <c r="S1981">
        <v>0.147099621282993</v>
      </c>
    </row>
    <row r="1982" spans="1:19" x14ac:dyDescent="0.25">
      <c r="A1982" s="3" t="s">
        <v>2038</v>
      </c>
      <c r="B1982" s="3" t="s">
        <v>1946</v>
      </c>
      <c r="C1982">
        <v>480</v>
      </c>
      <c r="D1982">
        <v>1724</v>
      </c>
      <c r="E1982">
        <v>155</v>
      </c>
      <c r="F1982">
        <v>2720</v>
      </c>
      <c r="G1982">
        <v>11</v>
      </c>
      <c r="H1982">
        <v>0</v>
      </c>
      <c r="I1982">
        <v>0</v>
      </c>
      <c r="J1982">
        <v>155</v>
      </c>
      <c r="K1982">
        <v>1724</v>
      </c>
      <c r="L1982">
        <v>6.38051044083527E-3</v>
      </c>
      <c r="M1982">
        <v>1</v>
      </c>
      <c r="N1982">
        <v>0</v>
      </c>
      <c r="O1982">
        <v>1</v>
      </c>
      <c r="P1982">
        <v>0</v>
      </c>
      <c r="Q1982">
        <v>0.17647058823529399</v>
      </c>
      <c r="R1982">
        <v>0.63382352941176501</v>
      </c>
      <c r="S1982">
        <v>5.6985294117647099E-2</v>
      </c>
    </row>
    <row r="1983" spans="1:19" x14ac:dyDescent="0.25">
      <c r="A1983" s="3" t="s">
        <v>2039</v>
      </c>
      <c r="B1983" s="3" t="s">
        <v>1946</v>
      </c>
      <c r="C1983">
        <v>384</v>
      </c>
      <c r="D1983">
        <v>1298</v>
      </c>
      <c r="E1983">
        <v>129</v>
      </c>
      <c r="F1983">
        <v>1845</v>
      </c>
      <c r="G1983">
        <v>0</v>
      </c>
      <c r="H1983">
        <v>0</v>
      </c>
      <c r="I1983">
        <v>0</v>
      </c>
      <c r="J1983">
        <v>129</v>
      </c>
      <c r="K1983">
        <v>1298</v>
      </c>
      <c r="L1983">
        <v>0</v>
      </c>
      <c r="M1983">
        <v>1</v>
      </c>
      <c r="N1983">
        <v>0</v>
      </c>
      <c r="O1983">
        <v>1</v>
      </c>
      <c r="P1983">
        <v>0</v>
      </c>
      <c r="Q1983">
        <v>0.20813008130081301</v>
      </c>
      <c r="R1983">
        <v>0.70352303523035198</v>
      </c>
      <c r="S1983">
        <v>6.9918699186991895E-2</v>
      </c>
    </row>
    <row r="1984" spans="1:19" x14ac:dyDescent="0.25">
      <c r="A1984" s="3" t="s">
        <v>2040</v>
      </c>
      <c r="B1984" s="3" t="s">
        <v>1946</v>
      </c>
      <c r="C1984">
        <v>3922</v>
      </c>
      <c r="D1984">
        <v>43</v>
      </c>
      <c r="E1984">
        <v>341</v>
      </c>
      <c r="F1984">
        <v>4583</v>
      </c>
      <c r="G1984">
        <v>0</v>
      </c>
      <c r="H1984">
        <v>3922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0.85577132882391405</v>
      </c>
      <c r="R1984">
        <v>9.3825005454942195E-3</v>
      </c>
      <c r="S1984">
        <v>7.4405411302640195E-2</v>
      </c>
    </row>
    <row r="1985" spans="1:19" x14ac:dyDescent="0.25">
      <c r="A1985" s="3" t="s">
        <v>2041</v>
      </c>
      <c r="B1985" s="3" t="s">
        <v>1946</v>
      </c>
      <c r="C1985">
        <v>8127</v>
      </c>
      <c r="D1985">
        <v>6881</v>
      </c>
      <c r="E1985">
        <v>3336</v>
      </c>
      <c r="F1985">
        <v>19736</v>
      </c>
      <c r="G1985">
        <v>2169</v>
      </c>
      <c r="H1985">
        <v>4678</v>
      </c>
      <c r="I1985">
        <v>122</v>
      </c>
      <c r="J1985">
        <v>2619</v>
      </c>
      <c r="K1985">
        <v>5681</v>
      </c>
      <c r="L1985">
        <v>0.31521581165528301</v>
      </c>
      <c r="M1985">
        <v>0.82560674320592897</v>
      </c>
      <c r="N1985">
        <v>3.6570743405275802E-2</v>
      </c>
      <c r="O1985">
        <v>0.78507194244604295</v>
      </c>
      <c r="P1985">
        <v>0.57561215700750601</v>
      </c>
      <c r="Q1985">
        <v>0.41178556951763301</v>
      </c>
      <c r="R1985">
        <v>0.34865220916092399</v>
      </c>
      <c r="S1985">
        <v>0.16903121199837901</v>
      </c>
    </row>
    <row r="1986" spans="1:19" x14ac:dyDescent="0.25">
      <c r="A1986" s="3" t="s">
        <v>2042</v>
      </c>
      <c r="B1986" s="3" t="s">
        <v>1946</v>
      </c>
      <c r="C1986">
        <v>8591</v>
      </c>
      <c r="D1986">
        <v>437</v>
      </c>
      <c r="E1986">
        <v>1234</v>
      </c>
      <c r="F1986">
        <v>10632</v>
      </c>
      <c r="G1986">
        <v>0</v>
      </c>
      <c r="H1986">
        <v>8382</v>
      </c>
      <c r="I1986">
        <v>0</v>
      </c>
      <c r="J1986">
        <v>215</v>
      </c>
      <c r="K1986">
        <v>62</v>
      </c>
      <c r="L1986">
        <v>0</v>
      </c>
      <c r="M1986">
        <v>0.14187643020595</v>
      </c>
      <c r="N1986">
        <v>0</v>
      </c>
      <c r="O1986">
        <v>0.17423014586709901</v>
      </c>
      <c r="P1986">
        <v>0.97567221510883495</v>
      </c>
      <c r="Q1986">
        <v>0.80803235515425098</v>
      </c>
      <c r="R1986">
        <v>4.1102332580887899E-2</v>
      </c>
      <c r="S1986">
        <v>0.116064710308503</v>
      </c>
    </row>
    <row r="1987" spans="1:19" x14ac:dyDescent="0.25">
      <c r="A1987" s="3" t="s">
        <v>2043</v>
      </c>
      <c r="B1987" s="3" t="s">
        <v>1946</v>
      </c>
      <c r="C1987">
        <v>4234</v>
      </c>
      <c r="D1987">
        <v>5900</v>
      </c>
      <c r="E1987">
        <v>1975</v>
      </c>
      <c r="F1987">
        <v>12587</v>
      </c>
      <c r="G1987">
        <v>2124</v>
      </c>
      <c r="H1987">
        <v>1465</v>
      </c>
      <c r="I1987">
        <v>690</v>
      </c>
      <c r="J1987">
        <v>1510</v>
      </c>
      <c r="K1987">
        <v>5357</v>
      </c>
      <c r="L1987">
        <v>0.36</v>
      </c>
      <c r="M1987">
        <v>0.90796610169491498</v>
      </c>
      <c r="N1987">
        <v>0.34936708860759502</v>
      </c>
      <c r="O1987">
        <v>0.76455696202531598</v>
      </c>
      <c r="P1987">
        <v>0.34600850259801602</v>
      </c>
      <c r="Q1987">
        <v>0.33637880352744898</v>
      </c>
      <c r="R1987">
        <v>0.46873758639866497</v>
      </c>
      <c r="S1987">
        <v>0.15690792087073999</v>
      </c>
    </row>
    <row r="1988" spans="1:19" x14ac:dyDescent="0.25">
      <c r="A1988" s="3" t="s">
        <v>2044</v>
      </c>
      <c r="B1988" s="3" t="s">
        <v>1946</v>
      </c>
      <c r="C1988">
        <v>4390</v>
      </c>
      <c r="D1988">
        <v>184</v>
      </c>
      <c r="E1988">
        <v>1181</v>
      </c>
      <c r="F1988">
        <v>5891</v>
      </c>
      <c r="G1988">
        <v>0</v>
      </c>
      <c r="H1988">
        <v>4390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0.74520454931251101</v>
      </c>
      <c r="R1988">
        <v>3.1234085893736201E-2</v>
      </c>
      <c r="S1988">
        <v>0.200475301307079</v>
      </c>
    </row>
    <row r="1989" spans="1:19" x14ac:dyDescent="0.25">
      <c r="A1989" s="3" t="s">
        <v>2045</v>
      </c>
      <c r="B1989" s="3" t="s">
        <v>1946</v>
      </c>
      <c r="C1989">
        <v>2063</v>
      </c>
      <c r="D1989">
        <v>24</v>
      </c>
      <c r="E1989">
        <v>228</v>
      </c>
      <c r="F1989">
        <v>2361</v>
      </c>
      <c r="G1989">
        <v>0</v>
      </c>
      <c r="H1989">
        <v>2063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0.87378229563744203</v>
      </c>
      <c r="R1989">
        <v>1.01651842439644E-2</v>
      </c>
      <c r="S1989">
        <v>9.6569250317662003E-2</v>
      </c>
    </row>
    <row r="1990" spans="1:19" x14ac:dyDescent="0.25">
      <c r="A1990" s="3" t="s">
        <v>2046</v>
      </c>
      <c r="B1990" s="3" t="s">
        <v>2047</v>
      </c>
      <c r="C1990">
        <v>235</v>
      </c>
      <c r="D1990">
        <v>8</v>
      </c>
      <c r="E1990">
        <v>4</v>
      </c>
      <c r="F1990">
        <v>257</v>
      </c>
      <c r="G1990">
        <v>0</v>
      </c>
      <c r="H1990">
        <v>235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0.91439688715953304</v>
      </c>
      <c r="R1990">
        <v>3.1128404669260701E-2</v>
      </c>
      <c r="S1990">
        <v>1.5564202334630401E-2</v>
      </c>
    </row>
    <row r="1991" spans="1:19" x14ac:dyDescent="0.25">
      <c r="A1991" s="3" t="s">
        <v>2048</v>
      </c>
      <c r="B1991" s="3" t="s">
        <v>2047</v>
      </c>
      <c r="C1991">
        <v>1410</v>
      </c>
      <c r="D1991">
        <v>32</v>
      </c>
      <c r="E1991">
        <v>11</v>
      </c>
      <c r="F1991">
        <v>1488</v>
      </c>
      <c r="G1991">
        <v>0</v>
      </c>
      <c r="H1991">
        <v>1410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0.94758064516129004</v>
      </c>
      <c r="R1991">
        <v>2.1505376344085999E-2</v>
      </c>
      <c r="S1991">
        <v>7.3924731182795703E-3</v>
      </c>
    </row>
    <row r="1992" spans="1:19" x14ac:dyDescent="0.25">
      <c r="A1992" s="3" t="s">
        <v>2049</v>
      </c>
      <c r="B1992" s="3" t="s">
        <v>119</v>
      </c>
      <c r="C1992">
        <v>328</v>
      </c>
      <c r="D1992">
        <v>0</v>
      </c>
      <c r="E1992">
        <v>7</v>
      </c>
      <c r="F1992">
        <v>1065</v>
      </c>
      <c r="G1992">
        <v>0</v>
      </c>
      <c r="H1992">
        <v>304</v>
      </c>
      <c r="I1992">
        <v>5</v>
      </c>
      <c r="J1992">
        <v>6</v>
      </c>
      <c r="K1992">
        <v>0</v>
      </c>
      <c r="N1992">
        <v>0.71428571428571397</v>
      </c>
      <c r="O1992">
        <v>0.85714285714285698</v>
      </c>
      <c r="P1992">
        <v>0.92682926829268297</v>
      </c>
      <c r="Q1992">
        <v>0.30798122065727701</v>
      </c>
      <c r="R1992">
        <v>0</v>
      </c>
      <c r="S1992">
        <v>6.5727699530516402E-3</v>
      </c>
    </row>
    <row r="1993" spans="1:19" x14ac:dyDescent="0.25">
      <c r="A1993" s="3" t="s">
        <v>2050</v>
      </c>
      <c r="B1993" s="3" t="s">
        <v>2047</v>
      </c>
      <c r="C1993">
        <v>66</v>
      </c>
      <c r="D1993">
        <v>0</v>
      </c>
      <c r="E1993">
        <v>0</v>
      </c>
      <c r="F1993">
        <v>69</v>
      </c>
      <c r="G1993">
        <v>0</v>
      </c>
      <c r="H1993">
        <v>66</v>
      </c>
      <c r="I1993">
        <v>0</v>
      </c>
      <c r="J1993">
        <v>0</v>
      </c>
      <c r="K1993">
        <v>0</v>
      </c>
      <c r="P1993">
        <v>1</v>
      </c>
      <c r="Q1993">
        <v>0.95652173913043503</v>
      </c>
      <c r="R1993">
        <v>0</v>
      </c>
      <c r="S1993">
        <v>0</v>
      </c>
    </row>
    <row r="1994" spans="1:19" x14ac:dyDescent="0.25">
      <c r="A1994" s="3" t="s">
        <v>2051</v>
      </c>
      <c r="B1994" s="3" t="s">
        <v>2047</v>
      </c>
      <c r="C1994">
        <v>709</v>
      </c>
      <c r="D1994">
        <v>7</v>
      </c>
      <c r="E1994">
        <v>18</v>
      </c>
      <c r="F1994">
        <v>1111</v>
      </c>
      <c r="G1994">
        <v>2</v>
      </c>
      <c r="H1994">
        <v>700</v>
      </c>
      <c r="I1994">
        <v>0</v>
      </c>
      <c r="J1994">
        <v>0</v>
      </c>
      <c r="K1994">
        <v>2</v>
      </c>
      <c r="L1994">
        <v>0.28571428571428598</v>
      </c>
      <c r="M1994">
        <v>0.28571428571428598</v>
      </c>
      <c r="N1994">
        <v>0</v>
      </c>
      <c r="O1994">
        <v>0</v>
      </c>
      <c r="P1994">
        <v>0.98730606488011297</v>
      </c>
      <c r="Q1994">
        <v>0.63816381638163799</v>
      </c>
      <c r="R1994">
        <v>6.3006300630062996E-3</v>
      </c>
      <c r="S1994">
        <v>1.6201620162016199E-2</v>
      </c>
    </row>
    <row r="1995" spans="1:19" x14ac:dyDescent="0.25">
      <c r="A1995" s="3" t="s">
        <v>2052</v>
      </c>
      <c r="B1995" s="3" t="s">
        <v>2047</v>
      </c>
      <c r="C1995">
        <v>505</v>
      </c>
      <c r="D1995">
        <v>5</v>
      </c>
      <c r="E1995">
        <v>33</v>
      </c>
      <c r="F1995">
        <v>558</v>
      </c>
      <c r="G1995">
        <v>0</v>
      </c>
      <c r="H1995">
        <v>505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0.90501792114695301</v>
      </c>
      <c r="R1995">
        <v>8.9605734767025103E-3</v>
      </c>
      <c r="S1995">
        <v>5.9139784946236597E-2</v>
      </c>
    </row>
    <row r="1996" spans="1:19" x14ac:dyDescent="0.25">
      <c r="A1996" s="3" t="s">
        <v>2053</v>
      </c>
      <c r="B1996" s="3" t="s">
        <v>2047</v>
      </c>
      <c r="C1996">
        <v>253</v>
      </c>
      <c r="D1996">
        <v>3</v>
      </c>
      <c r="E1996">
        <v>5</v>
      </c>
      <c r="F1996">
        <v>269</v>
      </c>
      <c r="G1996">
        <v>0</v>
      </c>
      <c r="H1996">
        <v>253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0.94052044609665397</v>
      </c>
      <c r="R1996">
        <v>1.11524163568773E-2</v>
      </c>
      <c r="S1996">
        <v>1.8587360594795502E-2</v>
      </c>
    </row>
    <row r="1997" spans="1:19" x14ac:dyDescent="0.25">
      <c r="A1997" s="3" t="s">
        <v>2054</v>
      </c>
      <c r="B1997" s="3" t="s">
        <v>119</v>
      </c>
      <c r="C1997">
        <v>10061</v>
      </c>
      <c r="D1997">
        <v>161</v>
      </c>
      <c r="E1997">
        <v>199</v>
      </c>
      <c r="F1997">
        <v>11557</v>
      </c>
      <c r="G1997">
        <v>0</v>
      </c>
      <c r="H1997">
        <v>10019</v>
      </c>
      <c r="I1997">
        <v>0</v>
      </c>
      <c r="J1997">
        <v>7</v>
      </c>
      <c r="K1997">
        <v>11</v>
      </c>
      <c r="L1997">
        <v>0</v>
      </c>
      <c r="M1997">
        <v>6.8322981366459604E-2</v>
      </c>
      <c r="N1997">
        <v>0</v>
      </c>
      <c r="O1997">
        <v>3.5175879396984903E-2</v>
      </c>
      <c r="P1997">
        <v>0.99582546466554001</v>
      </c>
      <c r="Q1997">
        <v>0.87055464220818601</v>
      </c>
      <c r="R1997">
        <v>1.3930950938825E-2</v>
      </c>
      <c r="S1997">
        <v>1.721900147097E-2</v>
      </c>
    </row>
    <row r="1998" spans="1:19" x14ac:dyDescent="0.25">
      <c r="A1998" s="3" t="s">
        <v>2055</v>
      </c>
      <c r="B1998" s="3" t="s">
        <v>2047</v>
      </c>
      <c r="C1998">
        <v>17481</v>
      </c>
      <c r="D1998">
        <v>1256</v>
      </c>
      <c r="E1998">
        <v>603</v>
      </c>
      <c r="F1998">
        <v>20621</v>
      </c>
      <c r="G1998">
        <v>0</v>
      </c>
      <c r="H1998">
        <v>17481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0.84772804422675896</v>
      </c>
      <c r="R1998">
        <v>6.0908782309296298E-2</v>
      </c>
      <c r="S1998">
        <v>2.9242034818874E-2</v>
      </c>
    </row>
    <row r="1999" spans="1:19" x14ac:dyDescent="0.25">
      <c r="A1999" s="3" t="s">
        <v>2056</v>
      </c>
      <c r="B1999" s="3" t="s">
        <v>2047</v>
      </c>
      <c r="C1999">
        <v>436</v>
      </c>
      <c r="D1999">
        <v>2</v>
      </c>
      <c r="E1999">
        <v>12</v>
      </c>
      <c r="F1999">
        <v>458</v>
      </c>
      <c r="G1999">
        <v>0</v>
      </c>
      <c r="H1999">
        <v>436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0.95196506550218296</v>
      </c>
      <c r="R1999">
        <v>4.3668122270742399E-3</v>
      </c>
      <c r="S1999">
        <v>2.62008733624454E-2</v>
      </c>
    </row>
    <row r="2000" spans="1:19" x14ac:dyDescent="0.25">
      <c r="A2000" s="3" t="s">
        <v>2057</v>
      </c>
      <c r="B2000" s="3" t="s">
        <v>2047</v>
      </c>
      <c r="C2000">
        <v>761</v>
      </c>
      <c r="D2000">
        <v>13</v>
      </c>
      <c r="E2000">
        <v>43</v>
      </c>
      <c r="F2000">
        <v>833</v>
      </c>
      <c r="G2000">
        <v>0</v>
      </c>
      <c r="H2000">
        <v>761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0.91356542617046799</v>
      </c>
      <c r="R2000">
        <v>1.5606242496998801E-2</v>
      </c>
      <c r="S2000">
        <v>5.1620648259303702E-2</v>
      </c>
    </row>
    <row r="2001" spans="1:19" x14ac:dyDescent="0.25">
      <c r="A2001" s="3" t="s">
        <v>2058</v>
      </c>
      <c r="B2001" s="3" t="s">
        <v>2047</v>
      </c>
      <c r="C2001">
        <v>272</v>
      </c>
      <c r="D2001">
        <v>1</v>
      </c>
      <c r="E2001">
        <v>3</v>
      </c>
      <c r="F2001">
        <v>280</v>
      </c>
      <c r="G2001">
        <v>0</v>
      </c>
      <c r="H2001">
        <v>272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0.97142857142857097</v>
      </c>
      <c r="R2001">
        <v>3.57142857142857E-3</v>
      </c>
      <c r="S2001">
        <v>1.0714285714285701E-2</v>
      </c>
    </row>
    <row r="2002" spans="1:19" x14ac:dyDescent="0.25">
      <c r="A2002" s="3" t="s">
        <v>2059</v>
      </c>
      <c r="B2002" s="3" t="s">
        <v>119</v>
      </c>
      <c r="C2002">
        <v>346</v>
      </c>
      <c r="D2002">
        <v>2</v>
      </c>
      <c r="E2002">
        <v>14</v>
      </c>
      <c r="F2002">
        <v>454</v>
      </c>
      <c r="G2002">
        <v>0</v>
      </c>
      <c r="H2002">
        <v>332</v>
      </c>
      <c r="I2002">
        <v>0</v>
      </c>
      <c r="J2002">
        <v>6</v>
      </c>
      <c r="K2002">
        <v>1</v>
      </c>
      <c r="L2002">
        <v>0</v>
      </c>
      <c r="M2002">
        <v>0.5</v>
      </c>
      <c r="N2002">
        <v>0</v>
      </c>
      <c r="O2002">
        <v>0.42857142857142899</v>
      </c>
      <c r="P2002">
        <v>0.959537572254335</v>
      </c>
      <c r="Q2002">
        <v>0.76211453744493396</v>
      </c>
      <c r="R2002">
        <v>4.4052863436123404E-3</v>
      </c>
      <c r="S2002">
        <v>3.0837004405286299E-2</v>
      </c>
    </row>
    <row r="2003" spans="1:19" x14ac:dyDescent="0.25">
      <c r="A2003" s="3" t="s">
        <v>2060</v>
      </c>
      <c r="B2003" s="3" t="s">
        <v>2047</v>
      </c>
      <c r="C2003">
        <v>298</v>
      </c>
      <c r="D2003">
        <v>1</v>
      </c>
      <c r="E2003">
        <v>14</v>
      </c>
      <c r="F2003">
        <v>338</v>
      </c>
      <c r="G2003">
        <v>0</v>
      </c>
      <c r="H2003">
        <v>298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0.88165680473372798</v>
      </c>
      <c r="R2003">
        <v>2.9585798816567999E-3</v>
      </c>
      <c r="S2003">
        <v>4.1420118343195297E-2</v>
      </c>
    </row>
    <row r="2004" spans="1:19" x14ac:dyDescent="0.25">
      <c r="A2004" s="3" t="s">
        <v>2061</v>
      </c>
      <c r="B2004" s="3" t="s">
        <v>2047</v>
      </c>
      <c r="C2004">
        <v>538</v>
      </c>
      <c r="D2004">
        <v>1</v>
      </c>
      <c r="E2004">
        <v>1</v>
      </c>
      <c r="F2004">
        <v>551</v>
      </c>
      <c r="G2004">
        <v>0</v>
      </c>
      <c r="H2004">
        <v>538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0.97640653357531804</v>
      </c>
      <c r="R2004">
        <v>1.81488203266788E-3</v>
      </c>
      <c r="S2004">
        <v>1.81488203266788E-3</v>
      </c>
    </row>
    <row r="2005" spans="1:19" x14ac:dyDescent="0.25">
      <c r="A2005" s="3" t="s">
        <v>2062</v>
      </c>
      <c r="B2005" s="3" t="s">
        <v>2047</v>
      </c>
      <c r="C2005">
        <v>586</v>
      </c>
      <c r="D2005">
        <v>8</v>
      </c>
      <c r="E2005">
        <v>6</v>
      </c>
      <c r="F2005">
        <v>604</v>
      </c>
      <c r="G2005">
        <v>0</v>
      </c>
      <c r="H2005">
        <v>586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0.97019867549668903</v>
      </c>
      <c r="R2005">
        <v>1.3245033112582801E-2</v>
      </c>
      <c r="S2005">
        <v>9.93377483443709E-3</v>
      </c>
    </row>
    <row r="2006" spans="1:19" x14ac:dyDescent="0.25">
      <c r="A2006" s="3" t="s">
        <v>2063</v>
      </c>
      <c r="B2006" s="3" t="s">
        <v>2047</v>
      </c>
      <c r="C2006">
        <v>295</v>
      </c>
      <c r="D2006">
        <v>3</v>
      </c>
      <c r="E2006">
        <v>7</v>
      </c>
      <c r="F2006">
        <v>321</v>
      </c>
      <c r="G2006">
        <v>0</v>
      </c>
      <c r="H2006">
        <v>295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0.91900311526479705</v>
      </c>
      <c r="R2006">
        <v>9.3457943925233603E-3</v>
      </c>
      <c r="S2006">
        <v>2.1806853582554499E-2</v>
      </c>
    </row>
    <row r="2007" spans="1:19" x14ac:dyDescent="0.25">
      <c r="A2007" s="3" t="s">
        <v>2064</v>
      </c>
      <c r="B2007" s="3" t="s">
        <v>2047</v>
      </c>
      <c r="C2007">
        <v>7045</v>
      </c>
      <c r="D2007">
        <v>304</v>
      </c>
      <c r="E2007">
        <v>369</v>
      </c>
      <c r="F2007">
        <v>8450</v>
      </c>
      <c r="G2007">
        <v>0</v>
      </c>
      <c r="H2007">
        <v>7045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0.83372781065088797</v>
      </c>
      <c r="R2007">
        <v>3.5976331360946703E-2</v>
      </c>
      <c r="S2007">
        <v>4.3668639053254403E-2</v>
      </c>
    </row>
    <row r="2008" spans="1:19" x14ac:dyDescent="0.25">
      <c r="A2008" s="3" t="s">
        <v>2065</v>
      </c>
      <c r="B2008" s="3" t="s">
        <v>2047</v>
      </c>
      <c r="C2008">
        <v>215</v>
      </c>
      <c r="D2008">
        <v>3</v>
      </c>
      <c r="E2008">
        <v>3</v>
      </c>
      <c r="F2008">
        <v>243</v>
      </c>
      <c r="G2008">
        <v>0</v>
      </c>
      <c r="H2008">
        <v>215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0.88477366255143997</v>
      </c>
      <c r="R2008">
        <v>1.2345679012345699E-2</v>
      </c>
      <c r="S2008">
        <v>1.2345679012345699E-2</v>
      </c>
    </row>
    <row r="2009" spans="1:19" x14ac:dyDescent="0.25">
      <c r="A2009" s="3" t="s">
        <v>2066</v>
      </c>
      <c r="B2009" s="3" t="s">
        <v>2047</v>
      </c>
      <c r="C2009">
        <v>300</v>
      </c>
      <c r="D2009">
        <v>3</v>
      </c>
      <c r="E2009">
        <v>4</v>
      </c>
      <c r="F2009">
        <v>315</v>
      </c>
      <c r="G2009">
        <v>0</v>
      </c>
      <c r="H2009">
        <v>300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0.952380952380952</v>
      </c>
      <c r="R2009">
        <v>9.5238095238095195E-3</v>
      </c>
      <c r="S2009">
        <v>1.26984126984127E-2</v>
      </c>
    </row>
    <row r="2010" spans="1:19" x14ac:dyDescent="0.25">
      <c r="A2010" s="3" t="s">
        <v>2067</v>
      </c>
      <c r="B2010" s="3" t="s">
        <v>2047</v>
      </c>
      <c r="C2010">
        <v>394</v>
      </c>
      <c r="D2010">
        <v>4</v>
      </c>
      <c r="E2010">
        <v>4</v>
      </c>
      <c r="F2010">
        <v>425</v>
      </c>
      <c r="G2010">
        <v>0</v>
      </c>
      <c r="H2010">
        <v>394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0.92705882352941205</v>
      </c>
      <c r="R2010">
        <v>9.4117647058823504E-3</v>
      </c>
      <c r="S2010">
        <v>9.4117647058823504E-3</v>
      </c>
    </row>
    <row r="2011" spans="1:19" x14ac:dyDescent="0.25">
      <c r="A2011" s="3" t="s">
        <v>2068</v>
      </c>
      <c r="B2011" s="3" t="s">
        <v>2047</v>
      </c>
      <c r="C2011">
        <v>368</v>
      </c>
      <c r="D2011">
        <v>3</v>
      </c>
      <c r="E2011">
        <v>22</v>
      </c>
      <c r="F2011">
        <v>401</v>
      </c>
      <c r="G2011">
        <v>0</v>
      </c>
      <c r="H2011">
        <v>368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0.91770573566084801</v>
      </c>
      <c r="R2011">
        <v>7.4812967581047397E-3</v>
      </c>
      <c r="S2011">
        <v>5.4862842892768098E-2</v>
      </c>
    </row>
    <row r="2012" spans="1:19" x14ac:dyDescent="0.25">
      <c r="A2012" s="3" t="s">
        <v>2069</v>
      </c>
      <c r="B2012" s="3" t="s">
        <v>2047</v>
      </c>
      <c r="C2012">
        <v>686</v>
      </c>
      <c r="D2012">
        <v>9</v>
      </c>
      <c r="E2012">
        <v>9</v>
      </c>
      <c r="F2012">
        <v>730</v>
      </c>
      <c r="G2012">
        <v>0</v>
      </c>
      <c r="H2012">
        <v>686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0.93972602739725997</v>
      </c>
      <c r="R2012">
        <v>1.23287671232877E-2</v>
      </c>
      <c r="S2012">
        <v>1.23287671232877E-2</v>
      </c>
    </row>
    <row r="2013" spans="1:19" x14ac:dyDescent="0.25">
      <c r="A2013" s="3" t="s">
        <v>2070</v>
      </c>
      <c r="B2013" s="3" t="s">
        <v>2047</v>
      </c>
      <c r="C2013">
        <v>341</v>
      </c>
      <c r="D2013">
        <v>4</v>
      </c>
      <c r="E2013">
        <v>0</v>
      </c>
      <c r="F2013">
        <v>350</v>
      </c>
      <c r="G2013">
        <v>0</v>
      </c>
      <c r="H2013">
        <v>341</v>
      </c>
      <c r="I2013">
        <v>0</v>
      </c>
      <c r="J2013">
        <v>0</v>
      </c>
      <c r="K2013">
        <v>0</v>
      </c>
      <c r="L2013">
        <v>0</v>
      </c>
      <c r="M2013">
        <v>0</v>
      </c>
      <c r="P2013">
        <v>1</v>
      </c>
      <c r="Q2013">
        <v>0.97428571428571398</v>
      </c>
      <c r="R2013">
        <v>1.1428571428571401E-2</v>
      </c>
      <c r="S2013">
        <v>0</v>
      </c>
    </row>
    <row r="2014" spans="1:19" x14ac:dyDescent="0.25">
      <c r="A2014" s="3" t="s">
        <v>2071</v>
      </c>
      <c r="B2014" s="3" t="s">
        <v>2047</v>
      </c>
      <c r="C2014">
        <v>843</v>
      </c>
      <c r="D2014">
        <v>5</v>
      </c>
      <c r="E2014">
        <v>20</v>
      </c>
      <c r="F2014">
        <v>880</v>
      </c>
      <c r="G2014">
        <v>0</v>
      </c>
      <c r="H2014">
        <v>843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0.95795454545454595</v>
      </c>
      <c r="R2014">
        <v>5.6818181818181802E-3</v>
      </c>
      <c r="S2014">
        <v>2.27272727272727E-2</v>
      </c>
    </row>
    <row r="2015" spans="1:19" x14ac:dyDescent="0.25">
      <c r="A2015" s="3" t="s">
        <v>2072</v>
      </c>
      <c r="B2015" s="3" t="s">
        <v>2047</v>
      </c>
      <c r="C2015">
        <v>377</v>
      </c>
      <c r="D2015">
        <v>5</v>
      </c>
      <c r="E2015">
        <v>11</v>
      </c>
      <c r="F2015">
        <v>398</v>
      </c>
      <c r="G2015">
        <v>0</v>
      </c>
      <c r="H2015">
        <v>377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0.947236180904523</v>
      </c>
      <c r="R2015">
        <v>1.2562814070351799E-2</v>
      </c>
      <c r="S2015">
        <v>2.7638190954773899E-2</v>
      </c>
    </row>
    <row r="2016" spans="1:19" x14ac:dyDescent="0.25">
      <c r="A2016" s="3" t="s">
        <v>2073</v>
      </c>
      <c r="B2016" s="3" t="s">
        <v>119</v>
      </c>
      <c r="C2016">
        <v>819</v>
      </c>
      <c r="D2016">
        <v>5</v>
      </c>
      <c r="E2016">
        <v>15</v>
      </c>
      <c r="F2016">
        <v>1047</v>
      </c>
      <c r="G2016">
        <v>1</v>
      </c>
      <c r="H2016">
        <v>813</v>
      </c>
      <c r="I2016">
        <v>2</v>
      </c>
      <c r="J2016">
        <v>2</v>
      </c>
      <c r="K2016">
        <v>1</v>
      </c>
      <c r="L2016">
        <v>0.2</v>
      </c>
      <c r="M2016">
        <v>0.2</v>
      </c>
      <c r="N2016">
        <v>0.133333333333333</v>
      </c>
      <c r="O2016">
        <v>0.133333333333333</v>
      </c>
      <c r="P2016">
        <v>0.99267399267399303</v>
      </c>
      <c r="Q2016">
        <v>0.78223495702005696</v>
      </c>
      <c r="R2016">
        <v>4.77554918815664E-3</v>
      </c>
      <c r="S2016">
        <v>1.4326647564469899E-2</v>
      </c>
    </row>
    <row r="2017" spans="1:19" x14ac:dyDescent="0.25">
      <c r="A2017" s="3" t="s">
        <v>2074</v>
      </c>
      <c r="B2017" s="3" t="s">
        <v>119</v>
      </c>
      <c r="C2017">
        <v>1299</v>
      </c>
      <c r="D2017">
        <v>10</v>
      </c>
      <c r="E2017">
        <v>21</v>
      </c>
      <c r="F2017">
        <v>1532</v>
      </c>
      <c r="G2017">
        <v>0</v>
      </c>
      <c r="H2017">
        <v>1299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0.84791122715404699</v>
      </c>
      <c r="R2017">
        <v>6.5274151436031302E-3</v>
      </c>
      <c r="S2017">
        <v>1.37075718015666E-2</v>
      </c>
    </row>
    <row r="2018" spans="1:19" x14ac:dyDescent="0.25">
      <c r="A2018" s="3" t="s">
        <v>2075</v>
      </c>
      <c r="B2018" s="3" t="s">
        <v>2047</v>
      </c>
      <c r="C2018">
        <v>1180</v>
      </c>
      <c r="D2018">
        <v>8</v>
      </c>
      <c r="E2018">
        <v>15</v>
      </c>
      <c r="F2018">
        <v>1254</v>
      </c>
      <c r="G2018">
        <v>0</v>
      </c>
      <c r="H2018">
        <v>1180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0.94098883572567804</v>
      </c>
      <c r="R2018">
        <v>6.3795853269537498E-3</v>
      </c>
      <c r="S2018">
        <v>1.19617224880383E-2</v>
      </c>
    </row>
    <row r="2019" spans="1:19" x14ac:dyDescent="0.25">
      <c r="A2019" s="3" t="s">
        <v>2076</v>
      </c>
      <c r="B2019" s="3" t="s">
        <v>2047</v>
      </c>
      <c r="C2019">
        <v>3739</v>
      </c>
      <c r="D2019">
        <v>60</v>
      </c>
      <c r="E2019">
        <v>63</v>
      </c>
      <c r="F2019">
        <v>4238</v>
      </c>
      <c r="G2019">
        <v>0</v>
      </c>
      <c r="H2019">
        <v>3739</v>
      </c>
      <c r="I2019">
        <v>0</v>
      </c>
      <c r="J2019">
        <v>2</v>
      </c>
      <c r="K2019">
        <v>1</v>
      </c>
      <c r="L2019">
        <v>0</v>
      </c>
      <c r="M2019">
        <v>1.6666666666666701E-2</v>
      </c>
      <c r="N2019">
        <v>0</v>
      </c>
      <c r="O2019">
        <v>3.1746031746031703E-2</v>
      </c>
      <c r="P2019">
        <v>1</v>
      </c>
      <c r="Q2019">
        <v>0.88225578102878699</v>
      </c>
      <c r="R2019">
        <v>1.41576215195847E-2</v>
      </c>
      <c r="S2019">
        <v>1.4865502595563899E-2</v>
      </c>
    </row>
    <row r="2020" spans="1:19" x14ac:dyDescent="0.25">
      <c r="A2020" s="3" t="s">
        <v>2077</v>
      </c>
      <c r="B2020" s="3" t="s">
        <v>2047</v>
      </c>
      <c r="C2020">
        <v>632</v>
      </c>
      <c r="D2020">
        <v>11</v>
      </c>
      <c r="E2020">
        <v>42</v>
      </c>
      <c r="F2020">
        <v>1617</v>
      </c>
      <c r="G2020">
        <v>3</v>
      </c>
      <c r="H2020">
        <v>529</v>
      </c>
      <c r="I2020">
        <v>2</v>
      </c>
      <c r="J2020">
        <v>12</v>
      </c>
      <c r="K2020">
        <v>3</v>
      </c>
      <c r="L2020">
        <v>0.27272727272727298</v>
      </c>
      <c r="M2020">
        <v>0.27272727272727298</v>
      </c>
      <c r="N2020">
        <v>4.7619047619047603E-2</v>
      </c>
      <c r="O2020">
        <v>0.28571428571428598</v>
      </c>
      <c r="P2020">
        <v>0.837025316455696</v>
      </c>
      <c r="Q2020">
        <v>0.39084724799010501</v>
      </c>
      <c r="R2020">
        <v>6.8027210884353704E-3</v>
      </c>
      <c r="S2020">
        <v>2.5974025974026E-2</v>
      </c>
    </row>
    <row r="2021" spans="1:19" x14ac:dyDescent="0.25">
      <c r="A2021" s="3" t="s">
        <v>2078</v>
      </c>
      <c r="B2021" s="3" t="s">
        <v>2047</v>
      </c>
      <c r="C2021">
        <v>426</v>
      </c>
      <c r="D2021">
        <v>4</v>
      </c>
      <c r="E2021">
        <v>7</v>
      </c>
      <c r="F2021">
        <v>451</v>
      </c>
      <c r="G2021">
        <v>0</v>
      </c>
      <c r="H2021">
        <v>426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0.944567627494457</v>
      </c>
      <c r="R2021">
        <v>8.8691796008869197E-3</v>
      </c>
      <c r="S2021">
        <v>1.55210643015521E-2</v>
      </c>
    </row>
    <row r="2022" spans="1:19" x14ac:dyDescent="0.25">
      <c r="A2022" s="3" t="s">
        <v>2079</v>
      </c>
      <c r="B2022" s="3" t="s">
        <v>2047</v>
      </c>
      <c r="C2022">
        <v>187</v>
      </c>
      <c r="D2022">
        <v>1</v>
      </c>
      <c r="E2022">
        <v>10</v>
      </c>
      <c r="F2022">
        <v>210</v>
      </c>
      <c r="G2022">
        <v>0</v>
      </c>
      <c r="H2022">
        <v>187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0.89047619047618998</v>
      </c>
      <c r="R2022">
        <v>4.7619047619047597E-3</v>
      </c>
      <c r="S2022">
        <v>4.7619047619047603E-2</v>
      </c>
    </row>
    <row r="2023" spans="1:19" x14ac:dyDescent="0.25">
      <c r="A2023" s="3" t="s">
        <v>2080</v>
      </c>
      <c r="B2023" s="3" t="s">
        <v>2047</v>
      </c>
      <c r="C2023">
        <v>996</v>
      </c>
      <c r="D2023">
        <v>12</v>
      </c>
      <c r="E2023">
        <v>86</v>
      </c>
      <c r="F2023">
        <v>1154</v>
      </c>
      <c r="G2023">
        <v>0</v>
      </c>
      <c r="H2023">
        <v>982</v>
      </c>
      <c r="I2023">
        <v>0</v>
      </c>
      <c r="J2023">
        <v>15</v>
      </c>
      <c r="K2023">
        <v>0</v>
      </c>
      <c r="L2023">
        <v>0</v>
      </c>
      <c r="M2023">
        <v>0</v>
      </c>
      <c r="N2023">
        <v>0</v>
      </c>
      <c r="O2023">
        <v>0.17441860465116299</v>
      </c>
      <c r="P2023">
        <v>0.98594377510040199</v>
      </c>
      <c r="Q2023">
        <v>0.86308492201039899</v>
      </c>
      <c r="R2023">
        <v>1.03986135181976E-2</v>
      </c>
      <c r="S2023">
        <v>7.4523396880415899E-2</v>
      </c>
    </row>
    <row r="2024" spans="1:19" x14ac:dyDescent="0.25">
      <c r="A2024" s="3" t="s">
        <v>2081</v>
      </c>
      <c r="B2024" s="3" t="s">
        <v>2047</v>
      </c>
      <c r="C2024">
        <v>579</v>
      </c>
      <c r="D2024">
        <v>2</v>
      </c>
      <c r="E2024">
        <v>1</v>
      </c>
      <c r="F2024">
        <v>611</v>
      </c>
      <c r="G2024">
        <v>0</v>
      </c>
      <c r="H2024">
        <v>579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0.94762684124386298</v>
      </c>
      <c r="R2024">
        <v>3.27332242225859E-3</v>
      </c>
      <c r="S2024">
        <v>1.6366612111293E-3</v>
      </c>
    </row>
    <row r="2025" spans="1:19" x14ac:dyDescent="0.25">
      <c r="A2025" s="3" t="s">
        <v>2082</v>
      </c>
      <c r="B2025" s="3" t="s">
        <v>2047</v>
      </c>
      <c r="C2025">
        <v>1303</v>
      </c>
      <c r="D2025">
        <v>17</v>
      </c>
      <c r="E2025">
        <v>16</v>
      </c>
      <c r="F2025">
        <v>1787</v>
      </c>
      <c r="G2025">
        <v>0</v>
      </c>
      <c r="H2025">
        <v>1303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0.72915500839395597</v>
      </c>
      <c r="R2025">
        <v>9.5131505316172395E-3</v>
      </c>
      <c r="S2025">
        <v>8.9535534415220996E-3</v>
      </c>
    </row>
    <row r="2026" spans="1:19" x14ac:dyDescent="0.25">
      <c r="A2026" s="3" t="s">
        <v>2083</v>
      </c>
      <c r="B2026" s="3" t="s">
        <v>2047</v>
      </c>
      <c r="C2026">
        <v>960</v>
      </c>
      <c r="D2026">
        <v>15</v>
      </c>
      <c r="E2026">
        <v>11</v>
      </c>
      <c r="F2026">
        <v>1000</v>
      </c>
      <c r="G2026">
        <v>0</v>
      </c>
      <c r="H2026">
        <v>960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0.96</v>
      </c>
      <c r="R2026">
        <v>1.4999999999999999E-2</v>
      </c>
      <c r="S2026">
        <v>1.0999999999999999E-2</v>
      </c>
    </row>
    <row r="2027" spans="1:19" x14ac:dyDescent="0.25">
      <c r="A2027" s="3" t="s">
        <v>2084</v>
      </c>
      <c r="B2027" s="3" t="s">
        <v>2047</v>
      </c>
      <c r="C2027">
        <v>566</v>
      </c>
      <c r="D2027">
        <v>9</v>
      </c>
      <c r="E2027">
        <v>10</v>
      </c>
      <c r="F2027">
        <v>611</v>
      </c>
      <c r="G2027">
        <v>0</v>
      </c>
      <c r="H2027">
        <v>566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0.92635024549918199</v>
      </c>
      <c r="R2027">
        <v>1.4729950900163701E-2</v>
      </c>
      <c r="S2027">
        <v>1.6366612111293002E-2</v>
      </c>
    </row>
    <row r="2028" spans="1:19" x14ac:dyDescent="0.25">
      <c r="A2028" s="3" t="s">
        <v>2085</v>
      </c>
      <c r="B2028" s="3" t="s">
        <v>119</v>
      </c>
      <c r="C2028">
        <v>2070</v>
      </c>
      <c r="D2028">
        <v>31</v>
      </c>
      <c r="E2028">
        <v>96</v>
      </c>
      <c r="F2028">
        <v>2333</v>
      </c>
      <c r="G2028">
        <v>0</v>
      </c>
      <c r="H2028">
        <v>2070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0.88726960994427795</v>
      </c>
      <c r="R2028">
        <v>1.32876125160737E-2</v>
      </c>
      <c r="S2028">
        <v>4.1148735533647701E-2</v>
      </c>
    </row>
    <row r="2029" spans="1:19" x14ac:dyDescent="0.25">
      <c r="A2029" s="3" t="s">
        <v>2086</v>
      </c>
      <c r="B2029" s="3" t="s">
        <v>119</v>
      </c>
      <c r="C2029">
        <v>350</v>
      </c>
      <c r="D2029">
        <v>3</v>
      </c>
      <c r="E2029">
        <v>6</v>
      </c>
      <c r="F2029">
        <v>2553</v>
      </c>
      <c r="G2029">
        <v>3</v>
      </c>
      <c r="H2029">
        <v>277</v>
      </c>
      <c r="I2029">
        <v>3</v>
      </c>
      <c r="J2029">
        <v>3</v>
      </c>
      <c r="K2029">
        <v>3</v>
      </c>
      <c r="L2029">
        <v>1</v>
      </c>
      <c r="M2029">
        <v>1</v>
      </c>
      <c r="N2029">
        <v>0.5</v>
      </c>
      <c r="O2029">
        <v>0.5</v>
      </c>
      <c r="P2029">
        <v>0.79142857142857104</v>
      </c>
      <c r="Q2029">
        <v>0.137093615354485</v>
      </c>
      <c r="R2029">
        <v>1.1750881316098701E-3</v>
      </c>
      <c r="S2029">
        <v>2.3501762632197401E-3</v>
      </c>
    </row>
    <row r="2030" spans="1:19" x14ac:dyDescent="0.25">
      <c r="A2030" s="3" t="s">
        <v>2087</v>
      </c>
      <c r="B2030" s="3" t="s">
        <v>2047</v>
      </c>
      <c r="C2030">
        <v>597</v>
      </c>
      <c r="D2030">
        <v>5</v>
      </c>
      <c r="E2030">
        <v>13</v>
      </c>
      <c r="F2030">
        <v>627</v>
      </c>
      <c r="G2030">
        <v>0</v>
      </c>
      <c r="H2030">
        <v>597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0.95215311004784697</v>
      </c>
      <c r="R2030">
        <v>7.9744816586921792E-3</v>
      </c>
      <c r="S2030">
        <v>2.0733652312599701E-2</v>
      </c>
    </row>
    <row r="2031" spans="1:19" x14ac:dyDescent="0.25">
      <c r="A2031" s="3" t="s">
        <v>2088</v>
      </c>
      <c r="B2031" s="3" t="s">
        <v>2047</v>
      </c>
      <c r="C2031">
        <v>95</v>
      </c>
      <c r="D2031">
        <v>0</v>
      </c>
      <c r="E2031">
        <v>0</v>
      </c>
      <c r="F2031">
        <v>101</v>
      </c>
      <c r="G2031">
        <v>0</v>
      </c>
      <c r="H2031">
        <v>95</v>
      </c>
      <c r="I2031">
        <v>0</v>
      </c>
      <c r="J2031">
        <v>0</v>
      </c>
      <c r="K2031">
        <v>0</v>
      </c>
      <c r="P2031">
        <v>1</v>
      </c>
      <c r="Q2031">
        <v>0.94059405940594099</v>
      </c>
      <c r="R2031">
        <v>0</v>
      </c>
      <c r="S2031">
        <v>0</v>
      </c>
    </row>
    <row r="2032" spans="1:19" x14ac:dyDescent="0.25">
      <c r="A2032" s="3" t="s">
        <v>2089</v>
      </c>
      <c r="B2032" s="3" t="s">
        <v>119</v>
      </c>
      <c r="C2032">
        <v>10</v>
      </c>
      <c r="D2032">
        <v>0</v>
      </c>
      <c r="E2032">
        <v>0</v>
      </c>
      <c r="F2032">
        <v>419</v>
      </c>
      <c r="G2032">
        <v>0</v>
      </c>
      <c r="H2032">
        <v>0</v>
      </c>
      <c r="I2032">
        <v>0</v>
      </c>
      <c r="J2032">
        <v>0</v>
      </c>
      <c r="K2032">
        <v>0</v>
      </c>
      <c r="P2032">
        <v>0</v>
      </c>
      <c r="Q2032">
        <v>2.3866348448687399E-2</v>
      </c>
      <c r="R2032">
        <v>0</v>
      </c>
      <c r="S2032">
        <v>0</v>
      </c>
    </row>
    <row r="2033" spans="1:19" x14ac:dyDescent="0.25">
      <c r="A2033" s="3" t="s">
        <v>2090</v>
      </c>
      <c r="B2033" s="3" t="s">
        <v>2047</v>
      </c>
      <c r="C2033">
        <v>16</v>
      </c>
      <c r="D2033">
        <v>0</v>
      </c>
      <c r="E2033">
        <v>0</v>
      </c>
      <c r="F2033">
        <v>16</v>
      </c>
      <c r="G2033">
        <v>0</v>
      </c>
      <c r="H2033">
        <v>16</v>
      </c>
      <c r="I2033">
        <v>0</v>
      </c>
      <c r="J2033">
        <v>0</v>
      </c>
      <c r="K2033">
        <v>0</v>
      </c>
      <c r="P2033">
        <v>1</v>
      </c>
      <c r="Q2033">
        <v>1</v>
      </c>
      <c r="R2033">
        <v>0</v>
      </c>
      <c r="S2033">
        <v>0</v>
      </c>
    </row>
    <row r="2034" spans="1:19" x14ac:dyDescent="0.25">
      <c r="A2034" s="3" t="s">
        <v>2091</v>
      </c>
      <c r="B2034" s="3" t="s">
        <v>2047</v>
      </c>
      <c r="C2034">
        <v>3187</v>
      </c>
      <c r="D2034">
        <v>40</v>
      </c>
      <c r="E2034">
        <v>109</v>
      </c>
      <c r="F2034">
        <v>3463</v>
      </c>
      <c r="G2034">
        <v>0</v>
      </c>
      <c r="H2034">
        <v>3187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0.92030031764366205</v>
      </c>
      <c r="R2034">
        <v>1.15506786023679E-2</v>
      </c>
      <c r="S2034">
        <v>3.14755991914525E-2</v>
      </c>
    </row>
    <row r="2035" spans="1:19" x14ac:dyDescent="0.25">
      <c r="A2035" s="3" t="s">
        <v>2092</v>
      </c>
      <c r="B2035" s="3" t="s">
        <v>2047</v>
      </c>
      <c r="C2035">
        <v>228</v>
      </c>
      <c r="D2035">
        <v>0</v>
      </c>
      <c r="E2035">
        <v>4</v>
      </c>
      <c r="F2035">
        <v>233</v>
      </c>
      <c r="G2035">
        <v>0</v>
      </c>
      <c r="H2035">
        <v>228</v>
      </c>
      <c r="I2035">
        <v>0</v>
      </c>
      <c r="J2035">
        <v>0</v>
      </c>
      <c r="K2035">
        <v>0</v>
      </c>
      <c r="N2035">
        <v>0</v>
      </c>
      <c r="O2035">
        <v>0</v>
      </c>
      <c r="P2035">
        <v>1</v>
      </c>
      <c r="Q2035">
        <v>0.97854077253218896</v>
      </c>
      <c r="R2035">
        <v>0</v>
      </c>
      <c r="S2035">
        <v>1.7167381974248899E-2</v>
      </c>
    </row>
    <row r="2036" spans="1:19" x14ac:dyDescent="0.25">
      <c r="A2036" s="3" t="s">
        <v>2093</v>
      </c>
      <c r="B2036" s="3" t="s">
        <v>2047</v>
      </c>
      <c r="C2036">
        <v>2413</v>
      </c>
      <c r="D2036">
        <v>34</v>
      </c>
      <c r="E2036">
        <v>57</v>
      </c>
      <c r="F2036">
        <v>2613</v>
      </c>
      <c r="G2036">
        <v>0</v>
      </c>
      <c r="H2036">
        <v>2413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0.92345962495216205</v>
      </c>
      <c r="R2036">
        <v>1.3011863758132401E-2</v>
      </c>
      <c r="S2036">
        <v>2.1814006888633799E-2</v>
      </c>
    </row>
    <row r="2037" spans="1:19" x14ac:dyDescent="0.25">
      <c r="A2037" s="3" t="s">
        <v>2094</v>
      </c>
      <c r="B2037" s="3" t="s">
        <v>2047</v>
      </c>
      <c r="C2037">
        <v>254</v>
      </c>
      <c r="D2037">
        <v>3</v>
      </c>
      <c r="E2037">
        <v>12</v>
      </c>
      <c r="F2037">
        <v>288</v>
      </c>
      <c r="G2037">
        <v>0</v>
      </c>
      <c r="H2037">
        <v>254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0.88194444444444398</v>
      </c>
      <c r="R2037">
        <v>1.0416666666666701E-2</v>
      </c>
      <c r="S2037">
        <v>4.1666666666666699E-2</v>
      </c>
    </row>
    <row r="2038" spans="1:19" x14ac:dyDescent="0.25">
      <c r="A2038" s="3" t="s">
        <v>2095</v>
      </c>
      <c r="B2038" s="3" t="s">
        <v>2047</v>
      </c>
      <c r="C2038">
        <v>1188</v>
      </c>
      <c r="D2038">
        <v>9</v>
      </c>
      <c r="E2038">
        <v>66</v>
      </c>
      <c r="F2038">
        <v>1294</v>
      </c>
      <c r="G2038">
        <v>0</v>
      </c>
      <c r="H2038">
        <v>1188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0.91808346213292102</v>
      </c>
      <c r="R2038">
        <v>6.9551777434312201E-3</v>
      </c>
      <c r="S2038">
        <v>5.1004636785162302E-2</v>
      </c>
    </row>
    <row r="2039" spans="1:19" x14ac:dyDescent="0.25">
      <c r="A2039" s="3" t="s">
        <v>2096</v>
      </c>
      <c r="B2039" s="3" t="s">
        <v>2047</v>
      </c>
      <c r="C2039">
        <v>1328</v>
      </c>
      <c r="D2039">
        <v>12</v>
      </c>
      <c r="E2039">
        <v>357</v>
      </c>
      <c r="F2039">
        <v>1735</v>
      </c>
      <c r="G2039">
        <v>0</v>
      </c>
      <c r="H2039">
        <v>1328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0.76541786743515805</v>
      </c>
      <c r="R2039">
        <v>6.9164265129682996E-3</v>
      </c>
      <c r="S2039">
        <v>0.205763688760807</v>
      </c>
    </row>
    <row r="2040" spans="1:19" x14ac:dyDescent="0.25">
      <c r="A2040" s="3" t="s">
        <v>2097</v>
      </c>
      <c r="B2040" s="3" t="s">
        <v>2047</v>
      </c>
      <c r="C2040">
        <v>7891</v>
      </c>
      <c r="D2040">
        <v>379</v>
      </c>
      <c r="E2040">
        <v>241</v>
      </c>
      <c r="F2040">
        <v>9074</v>
      </c>
      <c r="G2040">
        <v>0</v>
      </c>
      <c r="H2040">
        <v>7891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0.86962750716332404</v>
      </c>
      <c r="R2040">
        <v>4.1767687899493103E-2</v>
      </c>
      <c r="S2040">
        <v>2.65594004849019E-2</v>
      </c>
    </row>
    <row r="2041" spans="1:19" x14ac:dyDescent="0.25">
      <c r="A2041" s="3" t="s">
        <v>2098</v>
      </c>
      <c r="B2041" s="3" t="s">
        <v>2047</v>
      </c>
      <c r="C2041">
        <v>524</v>
      </c>
      <c r="D2041">
        <v>3</v>
      </c>
      <c r="E2041">
        <v>6</v>
      </c>
      <c r="F2041">
        <v>552</v>
      </c>
      <c r="G2041">
        <v>0</v>
      </c>
      <c r="H2041">
        <v>524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0.94927536231884102</v>
      </c>
      <c r="R2041">
        <v>5.4347826086956503E-3</v>
      </c>
      <c r="S2041">
        <v>1.0869565217391301E-2</v>
      </c>
    </row>
    <row r="2042" spans="1:19" x14ac:dyDescent="0.25">
      <c r="A2042" s="3" t="s">
        <v>2099</v>
      </c>
      <c r="B2042" s="3" t="s">
        <v>2047</v>
      </c>
      <c r="C2042">
        <v>3176</v>
      </c>
      <c r="D2042">
        <v>28</v>
      </c>
      <c r="E2042">
        <v>92</v>
      </c>
      <c r="F2042">
        <v>3702</v>
      </c>
      <c r="G2042">
        <v>0</v>
      </c>
      <c r="H2042">
        <v>3125</v>
      </c>
      <c r="I2042">
        <v>0</v>
      </c>
      <c r="J2042">
        <v>1</v>
      </c>
      <c r="K2042">
        <v>2</v>
      </c>
      <c r="L2042">
        <v>0</v>
      </c>
      <c r="M2042">
        <v>7.1428571428571397E-2</v>
      </c>
      <c r="N2042">
        <v>0</v>
      </c>
      <c r="O2042">
        <v>1.0869565217391301E-2</v>
      </c>
      <c r="P2042">
        <v>0.98394206549118401</v>
      </c>
      <c r="Q2042">
        <v>0.857914640734738</v>
      </c>
      <c r="R2042">
        <v>7.5634792004322E-3</v>
      </c>
      <c r="S2042">
        <v>2.4851431658562899E-2</v>
      </c>
    </row>
    <row r="2043" spans="1:19" x14ac:dyDescent="0.25">
      <c r="A2043" s="3" t="s">
        <v>2100</v>
      </c>
      <c r="B2043" s="3" t="s">
        <v>813</v>
      </c>
      <c r="C2043">
        <v>4426</v>
      </c>
      <c r="D2043">
        <v>20</v>
      </c>
      <c r="E2043">
        <v>34</v>
      </c>
      <c r="F2043">
        <v>4534</v>
      </c>
      <c r="G2043">
        <v>0</v>
      </c>
      <c r="H2043">
        <v>4426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0.97617997353330399</v>
      </c>
      <c r="R2043">
        <v>4.4111160123511198E-3</v>
      </c>
      <c r="S2043">
        <v>7.49889722099691E-3</v>
      </c>
    </row>
    <row r="2044" spans="1:19" x14ac:dyDescent="0.25">
      <c r="A2044" s="3" t="s">
        <v>2101</v>
      </c>
      <c r="B2044" s="3" t="s">
        <v>813</v>
      </c>
      <c r="C2044">
        <v>11440</v>
      </c>
      <c r="D2044">
        <v>2473</v>
      </c>
      <c r="E2044">
        <v>422</v>
      </c>
      <c r="F2044">
        <v>15698</v>
      </c>
      <c r="G2044">
        <v>88</v>
      </c>
      <c r="H2044">
        <v>10140</v>
      </c>
      <c r="I2044">
        <v>0</v>
      </c>
      <c r="J2044">
        <v>100</v>
      </c>
      <c r="K2044">
        <v>1597</v>
      </c>
      <c r="L2044">
        <v>3.5584310553982999E-2</v>
      </c>
      <c r="M2044">
        <v>0.64577436312171499</v>
      </c>
      <c r="N2044">
        <v>0</v>
      </c>
      <c r="O2044">
        <v>0.23696682464454999</v>
      </c>
      <c r="P2044">
        <v>0.88636363636363602</v>
      </c>
      <c r="Q2044">
        <v>0.72875525544655395</v>
      </c>
      <c r="R2044">
        <v>0.15753599184609501</v>
      </c>
      <c r="S2044">
        <v>2.6882405401962E-2</v>
      </c>
    </row>
    <row r="2045" spans="1:19" x14ac:dyDescent="0.25">
      <c r="A2045" s="3" t="s">
        <v>2102</v>
      </c>
      <c r="B2045" s="3" t="s">
        <v>813</v>
      </c>
      <c r="C2045">
        <v>8527</v>
      </c>
      <c r="D2045">
        <v>51</v>
      </c>
      <c r="E2045">
        <v>114</v>
      </c>
      <c r="F2045">
        <v>8921</v>
      </c>
      <c r="G2045">
        <v>0</v>
      </c>
      <c r="H2045">
        <v>8527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0.95583454769644705</v>
      </c>
      <c r="R2045">
        <v>5.7168478870081802E-3</v>
      </c>
      <c r="S2045">
        <v>1.27788364533124E-2</v>
      </c>
    </row>
    <row r="2046" spans="1:19" x14ac:dyDescent="0.25">
      <c r="A2046" s="3" t="s">
        <v>2103</v>
      </c>
      <c r="B2046" s="3" t="s">
        <v>813</v>
      </c>
      <c r="C2046">
        <v>12700</v>
      </c>
      <c r="D2046">
        <v>457</v>
      </c>
      <c r="E2046">
        <v>731</v>
      </c>
      <c r="F2046">
        <v>14718</v>
      </c>
      <c r="G2046">
        <v>0</v>
      </c>
      <c r="H2046">
        <v>12700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0.86288897948090804</v>
      </c>
      <c r="R2046">
        <v>3.1050414458486199E-2</v>
      </c>
      <c r="S2046">
        <v>4.9667074330751501E-2</v>
      </c>
    </row>
    <row r="2047" spans="1:19" x14ac:dyDescent="0.25">
      <c r="A2047" s="3" t="s">
        <v>2104</v>
      </c>
      <c r="B2047" s="3" t="s">
        <v>813</v>
      </c>
      <c r="C2047">
        <v>6825</v>
      </c>
      <c r="D2047">
        <v>112</v>
      </c>
      <c r="E2047">
        <v>78</v>
      </c>
      <c r="F2047">
        <v>7384</v>
      </c>
      <c r="G2047">
        <v>0</v>
      </c>
      <c r="H2047">
        <v>6825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0.92429577464788704</v>
      </c>
      <c r="R2047">
        <v>1.5167930660888399E-2</v>
      </c>
      <c r="S2047">
        <v>1.0563380281690101E-2</v>
      </c>
    </row>
    <row r="2048" spans="1:19" x14ac:dyDescent="0.25">
      <c r="A2048" s="3" t="s">
        <v>2105</v>
      </c>
      <c r="B2048" s="3" t="s">
        <v>813</v>
      </c>
      <c r="C2048">
        <v>7557</v>
      </c>
      <c r="D2048">
        <v>24</v>
      </c>
      <c r="E2048">
        <v>95</v>
      </c>
      <c r="F2048">
        <v>7884</v>
      </c>
      <c r="G2048">
        <v>0</v>
      </c>
      <c r="H2048">
        <v>7557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0.95852359208523596</v>
      </c>
      <c r="R2048">
        <v>3.0441400304414001E-3</v>
      </c>
      <c r="S2048">
        <v>1.2049720953830501E-2</v>
      </c>
    </row>
    <row r="2049" spans="1:19" x14ac:dyDescent="0.25">
      <c r="A2049" s="3" t="s">
        <v>2106</v>
      </c>
      <c r="B2049" s="3" t="s">
        <v>813</v>
      </c>
      <c r="C2049">
        <v>8329</v>
      </c>
      <c r="D2049">
        <v>219</v>
      </c>
      <c r="E2049">
        <v>56</v>
      </c>
      <c r="F2049">
        <v>8966</v>
      </c>
      <c r="G2049">
        <v>0</v>
      </c>
      <c r="H2049">
        <v>8329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0.92895382556323902</v>
      </c>
      <c r="R2049">
        <v>2.4425607851884901E-2</v>
      </c>
      <c r="S2049">
        <v>6.2458175329020704E-3</v>
      </c>
    </row>
    <row r="2050" spans="1:19" x14ac:dyDescent="0.25">
      <c r="A2050" s="3" t="s">
        <v>2107</v>
      </c>
      <c r="B2050" s="3" t="s">
        <v>813</v>
      </c>
      <c r="C2050">
        <v>7318</v>
      </c>
      <c r="D2050">
        <v>54</v>
      </c>
      <c r="E2050">
        <v>60</v>
      </c>
      <c r="F2050">
        <v>7567</v>
      </c>
      <c r="G2050">
        <v>0</v>
      </c>
      <c r="H2050">
        <v>7318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0.96709396061847497</v>
      </c>
      <c r="R2050">
        <v>7.1362495044271198E-3</v>
      </c>
      <c r="S2050">
        <v>7.9291661160301296E-3</v>
      </c>
    </row>
    <row r="2051" spans="1:19" x14ac:dyDescent="0.25">
      <c r="A2051" s="3" t="s">
        <v>2108</v>
      </c>
      <c r="B2051" s="3" t="s">
        <v>813</v>
      </c>
      <c r="C2051">
        <v>44957</v>
      </c>
      <c r="D2051">
        <v>5698</v>
      </c>
      <c r="E2051">
        <v>3000</v>
      </c>
      <c r="F2051">
        <v>58047</v>
      </c>
      <c r="G2051">
        <v>95</v>
      </c>
      <c r="H2051">
        <v>44081</v>
      </c>
      <c r="I2051">
        <v>36</v>
      </c>
      <c r="J2051">
        <v>480</v>
      </c>
      <c r="K2051">
        <v>797</v>
      </c>
      <c r="L2051">
        <v>1.66725166725167E-2</v>
      </c>
      <c r="M2051">
        <v>0.13987363987363999</v>
      </c>
      <c r="N2051">
        <v>1.2E-2</v>
      </c>
      <c r="O2051">
        <v>0.16</v>
      </c>
      <c r="P2051">
        <v>0.98051471406010204</v>
      </c>
      <c r="Q2051">
        <v>0.77449308319120702</v>
      </c>
      <c r="R2051">
        <v>9.81618343755922E-2</v>
      </c>
      <c r="S2051">
        <v>5.1682257481006799E-2</v>
      </c>
    </row>
    <row r="2052" spans="1:19" x14ac:dyDescent="0.25">
      <c r="A2052" s="3" t="s">
        <v>2109</v>
      </c>
      <c r="B2052" s="3" t="s">
        <v>813</v>
      </c>
      <c r="C2052">
        <v>3260</v>
      </c>
      <c r="D2052">
        <v>28</v>
      </c>
      <c r="E2052">
        <v>16</v>
      </c>
      <c r="F2052">
        <v>3360</v>
      </c>
      <c r="G2052">
        <v>0</v>
      </c>
      <c r="H2052">
        <v>3260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0.97023809523809501</v>
      </c>
      <c r="R2052">
        <v>8.3333333333333297E-3</v>
      </c>
      <c r="S2052">
        <v>4.7619047619047597E-3</v>
      </c>
    </row>
    <row r="2053" spans="1:19" x14ac:dyDescent="0.25">
      <c r="A2053" s="3" t="s">
        <v>2110</v>
      </c>
      <c r="B2053" s="3" t="s">
        <v>813</v>
      </c>
      <c r="C2053">
        <v>6993</v>
      </c>
      <c r="D2053">
        <v>159</v>
      </c>
      <c r="E2053">
        <v>82</v>
      </c>
      <c r="F2053">
        <v>7569</v>
      </c>
      <c r="G2053">
        <v>0</v>
      </c>
      <c r="H2053">
        <v>6993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0.92390011890606405</v>
      </c>
      <c r="R2053">
        <v>2.1006738010305202E-2</v>
      </c>
      <c r="S2053">
        <v>1.0833663627956101E-2</v>
      </c>
    </row>
    <row r="2054" spans="1:19" x14ac:dyDescent="0.25">
      <c r="A2054" s="3" t="s">
        <v>2111</v>
      </c>
      <c r="B2054" s="3" t="s">
        <v>813</v>
      </c>
      <c r="C2054">
        <v>16486</v>
      </c>
      <c r="D2054">
        <v>2115</v>
      </c>
      <c r="E2054">
        <v>804</v>
      </c>
      <c r="F2054">
        <v>20774</v>
      </c>
      <c r="G2054">
        <v>0</v>
      </c>
      <c r="H2054">
        <v>15986</v>
      </c>
      <c r="I2054">
        <v>0</v>
      </c>
      <c r="J2054">
        <v>86</v>
      </c>
      <c r="K2054">
        <v>808</v>
      </c>
      <c r="L2054">
        <v>0</v>
      </c>
      <c r="M2054">
        <v>0.382033096926714</v>
      </c>
      <c r="N2054">
        <v>0</v>
      </c>
      <c r="O2054">
        <v>0.106965174129353</v>
      </c>
      <c r="P2054">
        <v>0.96967123620041296</v>
      </c>
      <c r="Q2054">
        <v>0.79358813901992897</v>
      </c>
      <c r="R2054">
        <v>0.101809954751131</v>
      </c>
      <c r="S2054">
        <v>3.8702223933763401E-2</v>
      </c>
    </row>
    <row r="2055" spans="1:19" x14ac:dyDescent="0.25">
      <c r="A2055" s="3" t="s">
        <v>2112</v>
      </c>
      <c r="B2055" s="3" t="s">
        <v>813</v>
      </c>
      <c r="C2055">
        <v>26001</v>
      </c>
      <c r="D2055">
        <v>350</v>
      </c>
      <c r="E2055">
        <v>506</v>
      </c>
      <c r="F2055">
        <v>27911</v>
      </c>
      <c r="G2055">
        <v>0</v>
      </c>
      <c r="H2055">
        <v>26001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0.93156819891798903</v>
      </c>
      <c r="R2055">
        <v>1.2539858837017699E-2</v>
      </c>
      <c r="S2055">
        <v>1.8129053061516999E-2</v>
      </c>
    </row>
    <row r="2056" spans="1:19" x14ac:dyDescent="0.25">
      <c r="A2056" s="3" t="s">
        <v>2113</v>
      </c>
      <c r="B2056" s="3" t="s">
        <v>813</v>
      </c>
      <c r="C2056">
        <v>7363</v>
      </c>
      <c r="D2056">
        <v>152</v>
      </c>
      <c r="E2056">
        <v>203</v>
      </c>
      <c r="F2056">
        <v>8056</v>
      </c>
      <c r="G2056">
        <v>0</v>
      </c>
      <c r="H2056">
        <v>7363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0.91397715988083394</v>
      </c>
      <c r="R2056">
        <v>1.88679245283019E-2</v>
      </c>
      <c r="S2056">
        <v>2.51986097318769E-2</v>
      </c>
    </row>
    <row r="2057" spans="1:19" x14ac:dyDescent="0.25">
      <c r="A2057" s="3" t="s">
        <v>2114</v>
      </c>
      <c r="B2057" s="3" t="s">
        <v>813</v>
      </c>
      <c r="C2057">
        <v>15342</v>
      </c>
      <c r="D2057">
        <v>290</v>
      </c>
      <c r="E2057">
        <v>134</v>
      </c>
      <c r="F2057">
        <v>16272</v>
      </c>
      <c r="G2057">
        <v>0</v>
      </c>
      <c r="H2057">
        <v>15342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0.94284660766961603</v>
      </c>
      <c r="R2057">
        <v>1.7822025565388401E-2</v>
      </c>
      <c r="S2057">
        <v>8.2350049164208496E-3</v>
      </c>
    </row>
    <row r="2058" spans="1:19" x14ac:dyDescent="0.25">
      <c r="A2058" s="3" t="s">
        <v>2115</v>
      </c>
      <c r="B2058" s="3" t="s">
        <v>813</v>
      </c>
      <c r="C2058">
        <v>4777</v>
      </c>
      <c r="D2058">
        <v>50</v>
      </c>
      <c r="E2058">
        <v>41</v>
      </c>
      <c r="F2058">
        <v>5028</v>
      </c>
      <c r="G2058">
        <v>0</v>
      </c>
      <c r="H2058">
        <v>4777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0.95007955449482895</v>
      </c>
      <c r="R2058">
        <v>9.9443118536197295E-3</v>
      </c>
      <c r="S2058">
        <v>8.1543357199681792E-3</v>
      </c>
    </row>
    <row r="2059" spans="1:19" x14ac:dyDescent="0.25">
      <c r="A2059" s="3" t="s">
        <v>2116</v>
      </c>
      <c r="B2059" s="3" t="s">
        <v>813</v>
      </c>
      <c r="C2059">
        <v>6387</v>
      </c>
      <c r="D2059">
        <v>54</v>
      </c>
      <c r="E2059">
        <v>100</v>
      </c>
      <c r="F2059">
        <v>6741</v>
      </c>
      <c r="G2059">
        <v>0</v>
      </c>
      <c r="H2059">
        <v>6387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0.94748553627058296</v>
      </c>
      <c r="R2059">
        <v>8.0106809078771702E-3</v>
      </c>
      <c r="S2059">
        <v>1.4834594273846599E-2</v>
      </c>
    </row>
    <row r="2060" spans="1:19" x14ac:dyDescent="0.25">
      <c r="A2060" s="3" t="s">
        <v>2117</v>
      </c>
      <c r="B2060" s="3" t="s">
        <v>813</v>
      </c>
      <c r="C2060">
        <v>84283</v>
      </c>
      <c r="D2060">
        <v>72873</v>
      </c>
      <c r="E2060">
        <v>10686</v>
      </c>
      <c r="F2060">
        <v>179018</v>
      </c>
      <c r="G2060">
        <v>41714</v>
      </c>
      <c r="H2060">
        <v>71247</v>
      </c>
      <c r="I2060">
        <v>837</v>
      </c>
      <c r="J2060">
        <v>7337</v>
      </c>
      <c r="K2060">
        <v>67400</v>
      </c>
      <c r="L2060">
        <v>0.57242051239828196</v>
      </c>
      <c r="M2060">
        <v>0.92489673816091</v>
      </c>
      <c r="N2060">
        <v>7.8326782706344703E-2</v>
      </c>
      <c r="O2060">
        <v>0.68659928878906995</v>
      </c>
      <c r="P2060">
        <v>0.845330612341753</v>
      </c>
      <c r="Q2060">
        <v>0.47080740484197098</v>
      </c>
      <c r="R2060">
        <v>0.40707079734998702</v>
      </c>
      <c r="S2060">
        <v>5.96923214425365E-2</v>
      </c>
    </row>
    <row r="2061" spans="1:19" x14ac:dyDescent="0.25">
      <c r="A2061" s="3" t="s">
        <v>2118</v>
      </c>
      <c r="B2061" s="3" t="s">
        <v>813</v>
      </c>
      <c r="C2061">
        <v>7640</v>
      </c>
      <c r="D2061">
        <v>19</v>
      </c>
      <c r="E2061">
        <v>107</v>
      </c>
      <c r="F2061">
        <v>7987</v>
      </c>
      <c r="G2061">
        <v>0</v>
      </c>
      <c r="H2061">
        <v>7640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0.95655440090146504</v>
      </c>
      <c r="R2061">
        <v>2.3788656566921199E-3</v>
      </c>
      <c r="S2061">
        <v>1.3396769750845101E-2</v>
      </c>
    </row>
    <row r="2062" spans="1:19" x14ac:dyDescent="0.25">
      <c r="A2062" s="3" t="s">
        <v>2119</v>
      </c>
      <c r="B2062" s="3" t="s">
        <v>813</v>
      </c>
      <c r="C2062">
        <v>5272</v>
      </c>
      <c r="D2062">
        <v>177</v>
      </c>
      <c r="E2062">
        <v>727</v>
      </c>
      <c r="F2062">
        <v>6398</v>
      </c>
      <c r="G2062">
        <v>0</v>
      </c>
      <c r="H2062">
        <v>5272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0.82400750234448294</v>
      </c>
      <c r="R2062">
        <v>2.76648952797749E-2</v>
      </c>
      <c r="S2062">
        <v>0.113629259143482</v>
      </c>
    </row>
    <row r="2063" spans="1:19" x14ac:dyDescent="0.25">
      <c r="A2063" s="3" t="s">
        <v>2120</v>
      </c>
      <c r="B2063" s="3" t="s">
        <v>813</v>
      </c>
      <c r="C2063">
        <v>29226</v>
      </c>
      <c r="D2063">
        <v>2281</v>
      </c>
      <c r="E2063">
        <v>1021</v>
      </c>
      <c r="F2063">
        <v>35840</v>
      </c>
      <c r="G2063">
        <v>0</v>
      </c>
      <c r="H2063">
        <v>29198</v>
      </c>
      <c r="I2063">
        <v>0</v>
      </c>
      <c r="J2063">
        <v>3</v>
      </c>
      <c r="K2063">
        <v>52</v>
      </c>
      <c r="L2063">
        <v>0</v>
      </c>
      <c r="M2063">
        <v>2.2797018851380999E-2</v>
      </c>
      <c r="N2063">
        <v>0</v>
      </c>
      <c r="O2063">
        <v>2.9382957884427001E-3</v>
      </c>
      <c r="P2063">
        <v>0.999041948949565</v>
      </c>
      <c r="Q2063">
        <v>0.81545758928571399</v>
      </c>
      <c r="R2063">
        <v>6.3643973214285707E-2</v>
      </c>
      <c r="S2063">
        <v>2.84877232142857E-2</v>
      </c>
    </row>
    <row r="2064" spans="1:19" x14ac:dyDescent="0.25">
      <c r="A2064" s="3" t="s">
        <v>2121</v>
      </c>
      <c r="B2064" s="3" t="s">
        <v>813</v>
      </c>
      <c r="C2064">
        <v>9371</v>
      </c>
      <c r="D2064">
        <v>1323</v>
      </c>
      <c r="E2064">
        <v>348</v>
      </c>
      <c r="F2064">
        <v>11977</v>
      </c>
      <c r="G2064">
        <v>0</v>
      </c>
      <c r="H2064">
        <v>7989</v>
      </c>
      <c r="I2064">
        <v>0</v>
      </c>
      <c r="J2064">
        <v>146</v>
      </c>
      <c r="K2064">
        <v>1132</v>
      </c>
      <c r="L2064">
        <v>0</v>
      </c>
      <c r="M2064">
        <v>0.85563114134542695</v>
      </c>
      <c r="N2064">
        <v>0</v>
      </c>
      <c r="O2064">
        <v>0.41954022988505701</v>
      </c>
      <c r="P2064">
        <v>0.85252374346387805</v>
      </c>
      <c r="Q2064">
        <v>0.78241629790431699</v>
      </c>
      <c r="R2064">
        <v>0.110461718293396</v>
      </c>
      <c r="S2064">
        <v>2.9055690072639199E-2</v>
      </c>
    </row>
    <row r="2065" spans="1:19" x14ac:dyDescent="0.25">
      <c r="A2065" s="3" t="s">
        <v>2122</v>
      </c>
      <c r="B2065" s="3" t="s">
        <v>813</v>
      </c>
      <c r="C2065">
        <v>20554</v>
      </c>
      <c r="D2065">
        <v>2009</v>
      </c>
      <c r="E2065">
        <v>549</v>
      </c>
      <c r="F2065">
        <v>24566</v>
      </c>
      <c r="G2065">
        <v>0</v>
      </c>
      <c r="H2065">
        <v>20340</v>
      </c>
      <c r="I2065">
        <v>0</v>
      </c>
      <c r="J2065">
        <v>26</v>
      </c>
      <c r="K2065">
        <v>272</v>
      </c>
      <c r="L2065">
        <v>0</v>
      </c>
      <c r="M2065">
        <v>0.13539074166251899</v>
      </c>
      <c r="N2065">
        <v>0</v>
      </c>
      <c r="O2065">
        <v>4.7358834244080099E-2</v>
      </c>
      <c r="P2065">
        <v>0.98958840128442105</v>
      </c>
      <c r="Q2065">
        <v>0.83668484897826301</v>
      </c>
      <c r="R2065">
        <v>8.17796955141252E-2</v>
      </c>
      <c r="S2065">
        <v>2.2347960595945598E-2</v>
      </c>
    </row>
    <row r="2066" spans="1:19" x14ac:dyDescent="0.25">
      <c r="A2066" s="3" t="s">
        <v>2123</v>
      </c>
      <c r="B2066" s="3" t="s">
        <v>813</v>
      </c>
      <c r="C2066">
        <v>4390</v>
      </c>
      <c r="D2066">
        <v>92</v>
      </c>
      <c r="E2066">
        <v>84</v>
      </c>
      <c r="F2066">
        <v>4783</v>
      </c>
      <c r="G2066">
        <v>0</v>
      </c>
      <c r="H2066">
        <v>4390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0.91783399540037602</v>
      </c>
      <c r="R2066">
        <v>1.9234789880827899E-2</v>
      </c>
      <c r="S2066">
        <v>1.7562199456408099E-2</v>
      </c>
    </row>
    <row r="2067" spans="1:19" x14ac:dyDescent="0.25">
      <c r="A2067" s="3" t="s">
        <v>2124</v>
      </c>
      <c r="B2067" s="3" t="s">
        <v>813</v>
      </c>
      <c r="C2067">
        <v>98814</v>
      </c>
      <c r="D2067">
        <v>55186</v>
      </c>
      <c r="E2067">
        <v>11255</v>
      </c>
      <c r="F2067">
        <v>182943</v>
      </c>
      <c r="G2067">
        <v>18460</v>
      </c>
      <c r="H2067">
        <v>86288</v>
      </c>
      <c r="I2067">
        <v>1207</v>
      </c>
      <c r="J2067">
        <v>5076</v>
      </c>
      <c r="K2067">
        <v>39653</v>
      </c>
      <c r="L2067">
        <v>0.33450512811220201</v>
      </c>
      <c r="M2067">
        <v>0.71853368607980295</v>
      </c>
      <c r="N2067">
        <v>0.107241226121724</v>
      </c>
      <c r="O2067">
        <v>0.45099955575299899</v>
      </c>
      <c r="P2067">
        <v>0.87323658590887898</v>
      </c>
      <c r="Q2067">
        <v>0.54013545202604096</v>
      </c>
      <c r="R2067">
        <v>0.30165680020552799</v>
      </c>
      <c r="S2067">
        <v>6.1521894797833203E-2</v>
      </c>
    </row>
    <row r="2068" spans="1:19" x14ac:dyDescent="0.25">
      <c r="A2068" s="3" t="s">
        <v>2125</v>
      </c>
      <c r="B2068" s="3" t="s">
        <v>813</v>
      </c>
      <c r="C2068">
        <v>6656</v>
      </c>
      <c r="D2068">
        <v>58</v>
      </c>
      <c r="E2068">
        <v>809</v>
      </c>
      <c r="F2068">
        <v>7797</v>
      </c>
      <c r="G2068">
        <v>0</v>
      </c>
      <c r="H2068">
        <v>6656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0.85366166474284999</v>
      </c>
      <c r="R2068">
        <v>7.4387584968577704E-3</v>
      </c>
      <c r="S2068">
        <v>0.10375785558548201</v>
      </c>
    </row>
    <row r="2069" spans="1:19" x14ac:dyDescent="0.25">
      <c r="A2069" s="3" t="s">
        <v>2126</v>
      </c>
      <c r="B2069" s="3" t="s">
        <v>813</v>
      </c>
      <c r="C2069">
        <v>4136</v>
      </c>
      <c r="D2069">
        <v>155</v>
      </c>
      <c r="E2069">
        <v>29</v>
      </c>
      <c r="F2069">
        <v>4424</v>
      </c>
      <c r="G2069">
        <v>0</v>
      </c>
      <c r="H2069">
        <v>4136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0.93490054249547905</v>
      </c>
      <c r="R2069">
        <v>3.50361663652803E-2</v>
      </c>
      <c r="S2069">
        <v>6.5551537070524402E-3</v>
      </c>
    </row>
    <row r="2070" spans="1:19" x14ac:dyDescent="0.25">
      <c r="A2070" s="3" t="s">
        <v>2127</v>
      </c>
      <c r="B2070" s="3" t="s">
        <v>813</v>
      </c>
      <c r="C2070">
        <v>11652</v>
      </c>
      <c r="D2070">
        <v>222</v>
      </c>
      <c r="E2070">
        <v>147</v>
      </c>
      <c r="F2070">
        <v>12340</v>
      </c>
      <c r="G2070">
        <v>0</v>
      </c>
      <c r="H2070">
        <v>11652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0.94424635332252804</v>
      </c>
      <c r="R2070">
        <v>1.7990275526742299E-2</v>
      </c>
      <c r="S2070">
        <v>1.1912479740680699E-2</v>
      </c>
    </row>
    <row r="2071" spans="1:19" x14ac:dyDescent="0.25">
      <c r="A2071" s="3" t="s">
        <v>2128</v>
      </c>
      <c r="B2071" s="3" t="s">
        <v>813</v>
      </c>
      <c r="C2071">
        <v>18049</v>
      </c>
      <c r="D2071">
        <v>1544</v>
      </c>
      <c r="E2071">
        <v>623</v>
      </c>
      <c r="F2071">
        <v>22214</v>
      </c>
      <c r="G2071">
        <v>0</v>
      </c>
      <c r="H2071">
        <v>18049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0.81250562708202001</v>
      </c>
      <c r="R2071">
        <v>6.9505717115332696E-2</v>
      </c>
      <c r="S2071">
        <v>2.8045376789412099E-2</v>
      </c>
    </row>
    <row r="2072" spans="1:19" x14ac:dyDescent="0.25">
      <c r="A2072" s="3" t="s">
        <v>2129</v>
      </c>
      <c r="B2072" s="3" t="s">
        <v>813</v>
      </c>
      <c r="C2072">
        <v>4799</v>
      </c>
      <c r="D2072">
        <v>104</v>
      </c>
      <c r="E2072">
        <v>50</v>
      </c>
      <c r="F2072">
        <v>5145</v>
      </c>
      <c r="G2072">
        <v>0</v>
      </c>
      <c r="H2072">
        <v>4799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0.93275024295432496</v>
      </c>
      <c r="R2072">
        <v>2.02137998056365E-2</v>
      </c>
      <c r="S2072">
        <v>9.7181729834791095E-3</v>
      </c>
    </row>
    <row r="2073" spans="1:19" x14ac:dyDescent="0.25">
      <c r="A2073" s="3" t="s">
        <v>2130</v>
      </c>
      <c r="B2073" s="3" t="s">
        <v>813</v>
      </c>
      <c r="C2073">
        <v>55667</v>
      </c>
      <c r="D2073">
        <v>41036</v>
      </c>
      <c r="E2073">
        <v>3365</v>
      </c>
      <c r="F2073">
        <v>107680</v>
      </c>
      <c r="G2073">
        <v>20115</v>
      </c>
      <c r="H2073">
        <v>48149</v>
      </c>
      <c r="I2073">
        <v>645</v>
      </c>
      <c r="J2073">
        <v>1945</v>
      </c>
      <c r="K2073">
        <v>35014</v>
      </c>
      <c r="L2073">
        <v>0.490179354712935</v>
      </c>
      <c r="M2073">
        <v>0.85325080417194699</v>
      </c>
      <c r="N2073">
        <v>0.19167904903417499</v>
      </c>
      <c r="O2073">
        <v>0.57800891530460596</v>
      </c>
      <c r="P2073">
        <v>0.86494691648553002</v>
      </c>
      <c r="Q2073">
        <v>0.51696693907875202</v>
      </c>
      <c r="R2073">
        <v>0.38109212481426402</v>
      </c>
      <c r="S2073">
        <v>3.125E-2</v>
      </c>
    </row>
    <row r="2074" spans="1:19" x14ac:dyDescent="0.25">
      <c r="A2074" s="3" t="s">
        <v>2131</v>
      </c>
      <c r="B2074" s="3" t="s">
        <v>813</v>
      </c>
      <c r="C2074">
        <v>10607</v>
      </c>
      <c r="D2074">
        <v>187</v>
      </c>
      <c r="E2074">
        <v>533</v>
      </c>
      <c r="F2074">
        <v>12055</v>
      </c>
      <c r="G2074">
        <v>0</v>
      </c>
      <c r="H2074">
        <v>10607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0.87988386561592702</v>
      </c>
      <c r="R2074">
        <v>1.5512235586893399E-2</v>
      </c>
      <c r="S2074">
        <v>4.42140190792202E-2</v>
      </c>
    </row>
    <row r="2075" spans="1:19" x14ac:dyDescent="0.25">
      <c r="A2075" s="3" t="s">
        <v>2132</v>
      </c>
      <c r="B2075" s="3" t="s">
        <v>813</v>
      </c>
      <c r="C2075">
        <v>4170</v>
      </c>
      <c r="D2075">
        <v>25</v>
      </c>
      <c r="E2075">
        <v>51</v>
      </c>
      <c r="F2075">
        <v>4367</v>
      </c>
      <c r="G2075">
        <v>0</v>
      </c>
      <c r="H2075">
        <v>4170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0.95488893977558997</v>
      </c>
      <c r="R2075">
        <v>5.7247538355850698E-3</v>
      </c>
      <c r="S2075">
        <v>1.1678497824593501E-2</v>
      </c>
    </row>
    <row r="2076" spans="1:19" x14ac:dyDescent="0.25">
      <c r="A2076" s="3" t="s">
        <v>2133</v>
      </c>
      <c r="B2076" s="3" t="s">
        <v>813</v>
      </c>
      <c r="C2076">
        <v>1567</v>
      </c>
      <c r="D2076">
        <v>26</v>
      </c>
      <c r="E2076">
        <v>5</v>
      </c>
      <c r="F2076">
        <v>1655</v>
      </c>
      <c r="G2076">
        <v>0</v>
      </c>
      <c r="H2076">
        <v>1567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0.946827794561934</v>
      </c>
      <c r="R2076">
        <v>1.5709969788519601E-2</v>
      </c>
      <c r="S2076">
        <v>3.0211480362537799E-3</v>
      </c>
    </row>
    <row r="2077" spans="1:19" x14ac:dyDescent="0.25">
      <c r="A2077" s="3" t="s">
        <v>2134</v>
      </c>
      <c r="B2077" s="3" t="s">
        <v>813</v>
      </c>
      <c r="C2077">
        <v>3988</v>
      </c>
      <c r="D2077">
        <v>24</v>
      </c>
      <c r="E2077">
        <v>304</v>
      </c>
      <c r="F2077">
        <v>4419</v>
      </c>
      <c r="G2077">
        <v>0</v>
      </c>
      <c r="H2077">
        <v>3988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0.90246662140755796</v>
      </c>
      <c r="R2077">
        <v>5.4310930074677501E-3</v>
      </c>
      <c r="S2077">
        <v>6.8793844761258202E-2</v>
      </c>
    </row>
    <row r="2078" spans="1:19" x14ac:dyDescent="0.25">
      <c r="A2078" s="3" t="s">
        <v>2135</v>
      </c>
      <c r="B2078" s="3" t="s">
        <v>813</v>
      </c>
      <c r="C2078">
        <v>6872</v>
      </c>
      <c r="D2078">
        <v>87</v>
      </c>
      <c r="E2078">
        <v>64</v>
      </c>
      <c r="F2078">
        <v>7311</v>
      </c>
      <c r="G2078">
        <v>0</v>
      </c>
      <c r="H2078">
        <v>6872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0.93995349473396295</v>
      </c>
      <c r="R2078">
        <v>1.18998768978252E-2</v>
      </c>
      <c r="S2078">
        <v>8.75393243058405E-3</v>
      </c>
    </row>
    <row r="2079" spans="1:19" x14ac:dyDescent="0.25">
      <c r="A2079" s="3" t="s">
        <v>2136</v>
      </c>
      <c r="B2079" s="3" t="s">
        <v>813</v>
      </c>
      <c r="C2079">
        <v>4202</v>
      </c>
      <c r="D2079">
        <v>27</v>
      </c>
      <c r="E2079">
        <v>19</v>
      </c>
      <c r="F2079">
        <v>4331</v>
      </c>
      <c r="G2079">
        <v>0</v>
      </c>
      <c r="H2079">
        <v>4202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0.97021473100900502</v>
      </c>
      <c r="R2079">
        <v>6.2341260678827103E-3</v>
      </c>
      <c r="S2079">
        <v>4.3869776033248703E-3</v>
      </c>
    </row>
    <row r="2080" spans="1:19" x14ac:dyDescent="0.25">
      <c r="A2080" s="3" t="s">
        <v>2137</v>
      </c>
      <c r="B2080" s="3" t="s">
        <v>813</v>
      </c>
      <c r="C2080">
        <v>4323</v>
      </c>
      <c r="D2080">
        <v>7</v>
      </c>
      <c r="E2080">
        <v>28</v>
      </c>
      <c r="F2080">
        <v>4406</v>
      </c>
      <c r="G2080">
        <v>0</v>
      </c>
      <c r="H2080">
        <v>4323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0.98116205174761695</v>
      </c>
      <c r="R2080">
        <v>1.58874262369496E-3</v>
      </c>
      <c r="S2080">
        <v>6.3549704947798496E-3</v>
      </c>
    </row>
    <row r="2081" spans="1:19" x14ac:dyDescent="0.25">
      <c r="A2081" s="3" t="s">
        <v>2138</v>
      </c>
      <c r="B2081" s="3" t="s">
        <v>813</v>
      </c>
      <c r="C2081">
        <v>8091</v>
      </c>
      <c r="D2081">
        <v>71</v>
      </c>
      <c r="E2081">
        <v>773</v>
      </c>
      <c r="F2081">
        <v>9182</v>
      </c>
      <c r="G2081">
        <v>0</v>
      </c>
      <c r="H2081">
        <v>8091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0.88118057068176903</v>
      </c>
      <c r="R2081">
        <v>7.7325201481158803E-3</v>
      </c>
      <c r="S2081">
        <v>8.4186451753430605E-2</v>
      </c>
    </row>
    <row r="2082" spans="1:19" x14ac:dyDescent="0.25">
      <c r="A2082" s="3" t="s">
        <v>2139</v>
      </c>
      <c r="B2082" s="3" t="s">
        <v>813</v>
      </c>
      <c r="C2082">
        <v>5160</v>
      </c>
      <c r="D2082">
        <v>36</v>
      </c>
      <c r="E2082">
        <v>28</v>
      </c>
      <c r="F2082">
        <v>5317</v>
      </c>
      <c r="G2082">
        <v>0</v>
      </c>
      <c r="H2082">
        <v>5160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0.97047207071656905</v>
      </c>
      <c r="R2082">
        <v>6.7707353770923503E-3</v>
      </c>
      <c r="S2082">
        <v>5.2661275155162701E-3</v>
      </c>
    </row>
    <row r="2083" spans="1:19" x14ac:dyDescent="0.25">
      <c r="A2083" s="3" t="s">
        <v>2140</v>
      </c>
      <c r="B2083" s="3" t="s">
        <v>813</v>
      </c>
      <c r="C2083">
        <v>8129</v>
      </c>
      <c r="D2083">
        <v>750</v>
      </c>
      <c r="E2083">
        <v>69</v>
      </c>
      <c r="F2083">
        <v>9475</v>
      </c>
      <c r="G2083">
        <v>0</v>
      </c>
      <c r="H2083">
        <v>7970</v>
      </c>
      <c r="I2083">
        <v>0</v>
      </c>
      <c r="J2083">
        <v>5</v>
      </c>
      <c r="K2083">
        <v>151</v>
      </c>
      <c r="L2083">
        <v>0</v>
      </c>
      <c r="M2083">
        <v>0.201333333333333</v>
      </c>
      <c r="N2083">
        <v>0</v>
      </c>
      <c r="O2083">
        <v>7.2463768115942004E-2</v>
      </c>
      <c r="P2083">
        <v>0.98044039857301002</v>
      </c>
      <c r="Q2083">
        <v>0.857941952506596</v>
      </c>
      <c r="R2083">
        <v>7.9155672823219003E-2</v>
      </c>
      <c r="S2083">
        <v>7.2823218997361498E-3</v>
      </c>
    </row>
    <row r="2084" spans="1:19" x14ac:dyDescent="0.25">
      <c r="A2084" s="3" t="s">
        <v>2141</v>
      </c>
      <c r="B2084" s="3" t="s">
        <v>813</v>
      </c>
      <c r="C2084">
        <v>7377</v>
      </c>
      <c r="D2084">
        <v>54</v>
      </c>
      <c r="E2084">
        <v>160</v>
      </c>
      <c r="F2084">
        <v>7891</v>
      </c>
      <c r="G2084">
        <v>0</v>
      </c>
      <c r="H2084">
        <v>7377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0.93486250158408302</v>
      </c>
      <c r="R2084">
        <v>6.8432391331897102E-3</v>
      </c>
      <c r="S2084">
        <v>2.0276264098339901E-2</v>
      </c>
    </row>
    <row r="2085" spans="1:19" x14ac:dyDescent="0.25">
      <c r="A2085" s="3" t="s">
        <v>2142</v>
      </c>
      <c r="B2085" s="3" t="s">
        <v>813</v>
      </c>
      <c r="C2085">
        <v>27786</v>
      </c>
      <c r="D2085">
        <v>1483</v>
      </c>
      <c r="E2085">
        <v>1923</v>
      </c>
      <c r="F2085">
        <v>32834</v>
      </c>
      <c r="G2085">
        <v>0</v>
      </c>
      <c r="H2085">
        <v>26901</v>
      </c>
      <c r="I2085">
        <v>0</v>
      </c>
      <c r="J2085">
        <v>1307</v>
      </c>
      <c r="K2085">
        <v>508</v>
      </c>
      <c r="L2085">
        <v>0</v>
      </c>
      <c r="M2085">
        <v>0.34254888739042499</v>
      </c>
      <c r="N2085">
        <v>0</v>
      </c>
      <c r="O2085">
        <v>0.67966718668746795</v>
      </c>
      <c r="P2085">
        <v>0.96814942776937996</v>
      </c>
      <c r="Q2085">
        <v>0.84625692879332404</v>
      </c>
      <c r="R2085">
        <v>4.5166595602119802E-2</v>
      </c>
      <c r="S2085">
        <v>5.8567338734238902E-2</v>
      </c>
    </row>
    <row r="2086" spans="1:19" x14ac:dyDescent="0.25">
      <c r="A2086" s="3" t="s">
        <v>2143</v>
      </c>
      <c r="B2086" s="3" t="s">
        <v>813</v>
      </c>
      <c r="C2086">
        <v>9266</v>
      </c>
      <c r="D2086">
        <v>224</v>
      </c>
      <c r="E2086">
        <v>64</v>
      </c>
      <c r="F2086">
        <v>9852</v>
      </c>
      <c r="G2086">
        <v>0</v>
      </c>
      <c r="H2086">
        <v>9266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0.94051969143321201</v>
      </c>
      <c r="R2086">
        <v>2.2736500203004498E-2</v>
      </c>
      <c r="S2086">
        <v>6.4961429151441296E-3</v>
      </c>
    </row>
    <row r="2087" spans="1:19" x14ac:dyDescent="0.25">
      <c r="A2087" s="3" t="s">
        <v>2144</v>
      </c>
      <c r="B2087" s="3" t="s">
        <v>813</v>
      </c>
      <c r="C2087">
        <v>23847</v>
      </c>
      <c r="D2087">
        <v>1624</v>
      </c>
      <c r="E2087">
        <v>405</v>
      </c>
      <c r="F2087">
        <v>27509</v>
      </c>
      <c r="G2087">
        <v>0</v>
      </c>
      <c r="H2087">
        <v>23847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0.86687993020466003</v>
      </c>
      <c r="R2087">
        <v>5.9035224835508403E-2</v>
      </c>
      <c r="S2087">
        <v>1.47224544694464E-2</v>
      </c>
    </row>
    <row r="2088" spans="1:19" x14ac:dyDescent="0.25">
      <c r="A2088" s="3" t="s">
        <v>2145</v>
      </c>
      <c r="B2088" s="3" t="s">
        <v>813</v>
      </c>
      <c r="C2088">
        <v>6030</v>
      </c>
      <c r="D2088">
        <v>118</v>
      </c>
      <c r="E2088">
        <v>97</v>
      </c>
      <c r="F2088">
        <v>6746</v>
      </c>
      <c r="G2088">
        <v>0</v>
      </c>
      <c r="H2088">
        <v>6030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0.89386302994366995</v>
      </c>
      <c r="R2088">
        <v>1.74918470204566E-2</v>
      </c>
      <c r="S2088">
        <v>1.43788911947821E-2</v>
      </c>
    </row>
    <row r="2089" spans="1:19" x14ac:dyDescent="0.25">
      <c r="A2089" s="3" t="s">
        <v>2146</v>
      </c>
      <c r="B2089" s="3" t="s">
        <v>813</v>
      </c>
      <c r="C2089">
        <v>30201</v>
      </c>
      <c r="D2089">
        <v>4724</v>
      </c>
      <c r="E2089">
        <v>4901</v>
      </c>
      <c r="F2089">
        <v>43349</v>
      </c>
      <c r="G2089">
        <v>0</v>
      </c>
      <c r="H2089">
        <v>26232</v>
      </c>
      <c r="I2089">
        <v>0</v>
      </c>
      <c r="J2089">
        <v>3326</v>
      </c>
      <c r="K2089">
        <v>3160</v>
      </c>
      <c r="L2089">
        <v>0</v>
      </c>
      <c r="M2089">
        <v>0.66892464013547803</v>
      </c>
      <c r="N2089">
        <v>0</v>
      </c>
      <c r="O2089">
        <v>0.67863701285451905</v>
      </c>
      <c r="P2089">
        <v>0.86858051057912</v>
      </c>
      <c r="Q2089">
        <v>0.69669427207086698</v>
      </c>
      <c r="R2089">
        <v>0.108975985605204</v>
      </c>
      <c r="S2089">
        <v>0.11305912477796499</v>
      </c>
    </row>
    <row r="2090" spans="1:19" x14ac:dyDescent="0.25">
      <c r="A2090" s="3" t="s">
        <v>2147</v>
      </c>
      <c r="B2090" s="3" t="s">
        <v>813</v>
      </c>
      <c r="C2090">
        <v>46471</v>
      </c>
      <c r="D2090">
        <v>17615</v>
      </c>
      <c r="E2090">
        <v>4722</v>
      </c>
      <c r="F2090">
        <v>74151</v>
      </c>
      <c r="G2090">
        <v>4731</v>
      </c>
      <c r="H2090">
        <v>41195</v>
      </c>
      <c r="I2090">
        <v>232</v>
      </c>
      <c r="J2090">
        <v>1759</v>
      </c>
      <c r="K2090">
        <v>12194</v>
      </c>
      <c r="L2090">
        <v>0.26857791654839602</v>
      </c>
      <c r="M2090">
        <v>0.69225092250922504</v>
      </c>
      <c r="N2090">
        <v>4.9131723845828E-2</v>
      </c>
      <c r="O2090">
        <v>0.37251164760694599</v>
      </c>
      <c r="P2090">
        <v>0.88646682877493499</v>
      </c>
      <c r="Q2090">
        <v>0.626707664090842</v>
      </c>
      <c r="R2090">
        <v>0.23755579830346199</v>
      </c>
      <c r="S2090">
        <v>6.3680867419185203E-2</v>
      </c>
    </row>
    <row r="2091" spans="1:19" x14ac:dyDescent="0.25">
      <c r="A2091" s="3" t="s">
        <v>2148</v>
      </c>
      <c r="B2091" s="3" t="s">
        <v>813</v>
      </c>
      <c r="C2091">
        <v>6526</v>
      </c>
      <c r="D2091">
        <v>112</v>
      </c>
      <c r="E2091">
        <v>111</v>
      </c>
      <c r="F2091">
        <v>7001</v>
      </c>
      <c r="G2091">
        <v>0</v>
      </c>
      <c r="H2091">
        <v>6526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0.93215254963576599</v>
      </c>
      <c r="R2091">
        <v>1.5997714612198299E-2</v>
      </c>
      <c r="S2091">
        <v>1.58548778745893E-2</v>
      </c>
    </row>
    <row r="2092" spans="1:19" x14ac:dyDescent="0.25">
      <c r="A2092" s="3" t="s">
        <v>2149</v>
      </c>
      <c r="B2092" s="3" t="s">
        <v>813</v>
      </c>
      <c r="C2092">
        <v>22728</v>
      </c>
      <c r="D2092">
        <v>6896</v>
      </c>
      <c r="E2092">
        <v>1705</v>
      </c>
      <c r="F2092">
        <v>32994</v>
      </c>
      <c r="G2092">
        <v>2459</v>
      </c>
      <c r="H2092">
        <v>21043</v>
      </c>
      <c r="I2092">
        <v>390</v>
      </c>
      <c r="J2092">
        <v>1079</v>
      </c>
      <c r="K2092">
        <v>5759</v>
      </c>
      <c r="L2092">
        <v>0.356583526682135</v>
      </c>
      <c r="M2092">
        <v>0.83512180974478001</v>
      </c>
      <c r="N2092">
        <v>0.22873900293255101</v>
      </c>
      <c r="O2092">
        <v>0.63284457478005895</v>
      </c>
      <c r="P2092">
        <v>0.92586237240408298</v>
      </c>
      <c r="Q2092">
        <v>0.68885251863975305</v>
      </c>
      <c r="R2092">
        <v>0.209007698369401</v>
      </c>
      <c r="S2092">
        <v>5.1676062314360199E-2</v>
      </c>
    </row>
    <row r="2093" spans="1:19" x14ac:dyDescent="0.25">
      <c r="A2093" s="3" t="s">
        <v>2150</v>
      </c>
      <c r="B2093" s="3" t="s">
        <v>813</v>
      </c>
      <c r="C2093">
        <v>10034</v>
      </c>
      <c r="D2093">
        <v>497</v>
      </c>
      <c r="E2093">
        <v>442</v>
      </c>
      <c r="F2093">
        <v>11576</v>
      </c>
      <c r="G2093">
        <v>0</v>
      </c>
      <c r="H2093">
        <v>10034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0.86679336558396702</v>
      </c>
      <c r="R2093">
        <v>4.2933655839668301E-2</v>
      </c>
      <c r="S2093">
        <v>3.8182446440912197E-2</v>
      </c>
    </row>
    <row r="2094" spans="1:19" x14ac:dyDescent="0.25">
      <c r="A2094" s="3" t="s">
        <v>2151</v>
      </c>
      <c r="B2094" s="3" t="s">
        <v>813</v>
      </c>
      <c r="C2094">
        <v>26007</v>
      </c>
      <c r="D2094">
        <v>406</v>
      </c>
      <c r="E2094">
        <v>375</v>
      </c>
      <c r="F2094">
        <v>27750</v>
      </c>
      <c r="G2094">
        <v>0</v>
      </c>
      <c r="H2094">
        <v>26007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0.93718918918918903</v>
      </c>
      <c r="R2094">
        <v>1.46306306306306E-2</v>
      </c>
      <c r="S2094">
        <v>1.35135135135135E-2</v>
      </c>
    </row>
    <row r="2095" spans="1:19" x14ac:dyDescent="0.25">
      <c r="A2095" s="3" t="s">
        <v>2152</v>
      </c>
      <c r="B2095" s="3" t="s">
        <v>813</v>
      </c>
      <c r="C2095">
        <v>3318</v>
      </c>
      <c r="D2095">
        <v>25</v>
      </c>
      <c r="E2095">
        <v>18</v>
      </c>
      <c r="F2095">
        <v>3422</v>
      </c>
      <c r="G2095">
        <v>0</v>
      </c>
      <c r="H2095">
        <v>3318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0.96960841613091797</v>
      </c>
      <c r="R2095">
        <v>7.3056691992986599E-3</v>
      </c>
      <c r="S2095">
        <v>5.2600818234950298E-3</v>
      </c>
    </row>
    <row r="2096" spans="1:19" x14ac:dyDescent="0.25">
      <c r="A2096" s="3" t="s">
        <v>2153</v>
      </c>
      <c r="B2096" s="3" t="s">
        <v>813</v>
      </c>
      <c r="C2096">
        <v>7916</v>
      </c>
      <c r="D2096">
        <v>24</v>
      </c>
      <c r="E2096">
        <v>119</v>
      </c>
      <c r="F2096">
        <v>8223</v>
      </c>
      <c r="G2096">
        <v>0</v>
      </c>
      <c r="H2096">
        <v>7916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0.96266569378572298</v>
      </c>
      <c r="R2096">
        <v>2.91864283108355E-3</v>
      </c>
      <c r="S2096">
        <v>1.44716040374559E-2</v>
      </c>
    </row>
    <row r="2097" spans="1:19" x14ac:dyDescent="0.25">
      <c r="A2097" s="3" t="s">
        <v>2154</v>
      </c>
      <c r="B2097" s="3" t="s">
        <v>813</v>
      </c>
      <c r="C2097">
        <v>14357</v>
      </c>
      <c r="D2097">
        <v>382</v>
      </c>
      <c r="E2097">
        <v>258</v>
      </c>
      <c r="F2097">
        <v>15918</v>
      </c>
      <c r="G2097">
        <v>0</v>
      </c>
      <c r="H2097">
        <v>14357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0.90193491644679002</v>
      </c>
      <c r="R2097">
        <v>2.3997989697198099E-2</v>
      </c>
      <c r="S2097">
        <v>1.62080663399925E-2</v>
      </c>
    </row>
    <row r="2098" spans="1:19" x14ac:dyDescent="0.25">
      <c r="A2098" s="3" t="s">
        <v>2155</v>
      </c>
      <c r="B2098" s="3" t="s">
        <v>813</v>
      </c>
      <c r="C2098">
        <v>1950</v>
      </c>
      <c r="D2098">
        <v>7</v>
      </c>
      <c r="E2098">
        <v>9</v>
      </c>
      <c r="F2098">
        <v>1991</v>
      </c>
      <c r="G2098">
        <v>0</v>
      </c>
      <c r="H2098">
        <v>1950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0.97940733299849303</v>
      </c>
      <c r="R2098">
        <v>3.5158211953792099E-3</v>
      </c>
      <c r="S2098">
        <v>4.5203415369161198E-3</v>
      </c>
    </row>
    <row r="2099" spans="1:19" x14ac:dyDescent="0.25">
      <c r="A2099" s="3" t="s">
        <v>2156</v>
      </c>
      <c r="B2099" s="3" t="s">
        <v>813</v>
      </c>
      <c r="C2099">
        <v>48250</v>
      </c>
      <c r="D2099">
        <v>21853</v>
      </c>
      <c r="E2099">
        <v>2100</v>
      </c>
      <c r="F2099">
        <v>77792</v>
      </c>
      <c r="G2099">
        <v>12269</v>
      </c>
      <c r="H2099">
        <v>45738</v>
      </c>
      <c r="I2099">
        <v>116</v>
      </c>
      <c r="J2099">
        <v>362</v>
      </c>
      <c r="K2099">
        <v>16121</v>
      </c>
      <c r="L2099">
        <v>0.56143321283118997</v>
      </c>
      <c r="M2099">
        <v>0.73770191735688495</v>
      </c>
      <c r="N2099">
        <v>5.5238095238095197E-2</v>
      </c>
      <c r="O2099">
        <v>0.172380952380952</v>
      </c>
      <c r="P2099">
        <v>0.947937823834197</v>
      </c>
      <c r="Q2099">
        <v>0.62024372686137397</v>
      </c>
      <c r="R2099">
        <v>0.28091577540106999</v>
      </c>
      <c r="S2099">
        <v>2.6995063759769601E-2</v>
      </c>
    </row>
    <row r="2100" spans="1:19" x14ac:dyDescent="0.25">
      <c r="A2100" s="3" t="s">
        <v>2157</v>
      </c>
      <c r="B2100" s="3" t="s">
        <v>813</v>
      </c>
      <c r="C2100">
        <v>1841</v>
      </c>
      <c r="D2100">
        <v>69</v>
      </c>
      <c r="E2100">
        <v>9</v>
      </c>
      <c r="F2100">
        <v>2081</v>
      </c>
      <c r="G2100">
        <v>0</v>
      </c>
      <c r="H2100">
        <v>1841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0.88467083133109103</v>
      </c>
      <c r="R2100">
        <v>3.3157135992311397E-2</v>
      </c>
      <c r="S2100">
        <v>4.3248438250840897E-3</v>
      </c>
    </row>
    <row r="2101" spans="1:19" x14ac:dyDescent="0.25">
      <c r="A2101" s="3" t="s">
        <v>2158</v>
      </c>
      <c r="B2101" s="3" t="s">
        <v>813</v>
      </c>
      <c r="C2101">
        <v>5068</v>
      </c>
      <c r="D2101">
        <v>28</v>
      </c>
      <c r="E2101">
        <v>84</v>
      </c>
      <c r="F2101">
        <v>5297</v>
      </c>
      <c r="G2101">
        <v>0</v>
      </c>
      <c r="H2101">
        <v>5068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0.956767981876534</v>
      </c>
      <c r="R2101">
        <v>5.2860109495941098E-3</v>
      </c>
      <c r="S2101">
        <v>1.5858032848782299E-2</v>
      </c>
    </row>
    <row r="2102" spans="1:19" x14ac:dyDescent="0.25">
      <c r="A2102" s="3" t="s">
        <v>2159</v>
      </c>
      <c r="B2102" s="3" t="s">
        <v>813</v>
      </c>
      <c r="C2102">
        <v>12929</v>
      </c>
      <c r="D2102">
        <v>576</v>
      </c>
      <c r="E2102">
        <v>118</v>
      </c>
      <c r="F2102">
        <v>14547</v>
      </c>
      <c r="G2102">
        <v>0</v>
      </c>
      <c r="H2102">
        <v>12929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0.88877431772874105</v>
      </c>
      <c r="R2102">
        <v>3.95957929469994E-2</v>
      </c>
      <c r="S2102">
        <v>8.1116381384477906E-3</v>
      </c>
    </row>
    <row r="2103" spans="1:19" x14ac:dyDescent="0.25">
      <c r="A2103" s="3" t="s">
        <v>2160</v>
      </c>
      <c r="B2103" s="3" t="s">
        <v>813</v>
      </c>
      <c r="C2103">
        <v>1654</v>
      </c>
      <c r="D2103">
        <v>1</v>
      </c>
      <c r="E2103">
        <v>3</v>
      </c>
      <c r="F2103">
        <v>1664</v>
      </c>
      <c r="G2103">
        <v>0</v>
      </c>
      <c r="H2103">
        <v>1654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0.99399038461538503</v>
      </c>
      <c r="R2103">
        <v>6.0096153846153795E-4</v>
      </c>
      <c r="S2103">
        <v>1.80288461538462E-3</v>
      </c>
    </row>
    <row r="2104" spans="1:19" x14ac:dyDescent="0.25">
      <c r="A2104" s="3" t="s">
        <v>2161</v>
      </c>
      <c r="B2104" s="3" t="s">
        <v>813</v>
      </c>
      <c r="C2104">
        <v>5249</v>
      </c>
      <c r="D2104">
        <v>54</v>
      </c>
      <c r="E2104">
        <v>333</v>
      </c>
      <c r="F2104">
        <v>5906</v>
      </c>
      <c r="G2104">
        <v>0</v>
      </c>
      <c r="H2104">
        <v>5249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0.88875719607179104</v>
      </c>
      <c r="R2104">
        <v>9.1432441584829004E-3</v>
      </c>
      <c r="S2104">
        <v>5.6383338977311202E-2</v>
      </c>
    </row>
    <row r="2105" spans="1:19" x14ac:dyDescent="0.25">
      <c r="A2105" s="3" t="s">
        <v>2162</v>
      </c>
      <c r="B2105" s="3" t="s">
        <v>813</v>
      </c>
      <c r="C2105">
        <v>2851</v>
      </c>
      <c r="D2105">
        <v>27</v>
      </c>
      <c r="E2105">
        <v>119</v>
      </c>
      <c r="F2105">
        <v>3090</v>
      </c>
      <c r="G2105">
        <v>0</v>
      </c>
      <c r="H2105">
        <v>2851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0.92265372168284798</v>
      </c>
      <c r="R2105">
        <v>8.7378640776698997E-3</v>
      </c>
      <c r="S2105">
        <v>3.8511326860841397E-2</v>
      </c>
    </row>
    <row r="2106" spans="1:19" x14ac:dyDescent="0.25">
      <c r="A2106" s="3" t="s">
        <v>2163</v>
      </c>
      <c r="B2106" s="3" t="s">
        <v>813</v>
      </c>
      <c r="C2106">
        <v>5798</v>
      </c>
      <c r="D2106">
        <v>31</v>
      </c>
      <c r="E2106">
        <v>13</v>
      </c>
      <c r="F2106">
        <v>5923</v>
      </c>
      <c r="G2106">
        <v>0</v>
      </c>
      <c r="H2106">
        <v>5798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0.97889582981597201</v>
      </c>
      <c r="R2106">
        <v>5.2338342056390298E-3</v>
      </c>
      <c r="S2106">
        <v>2.1948336991389501E-3</v>
      </c>
    </row>
    <row r="2107" spans="1:19" x14ac:dyDescent="0.25">
      <c r="A2107" s="3" t="s">
        <v>2164</v>
      </c>
      <c r="B2107" s="3" t="s">
        <v>813</v>
      </c>
      <c r="C2107">
        <v>8736</v>
      </c>
      <c r="D2107">
        <v>163</v>
      </c>
      <c r="E2107">
        <v>79</v>
      </c>
      <c r="F2107">
        <v>9220</v>
      </c>
      <c r="G2107">
        <v>83</v>
      </c>
      <c r="H2107">
        <v>8728</v>
      </c>
      <c r="I2107">
        <v>0</v>
      </c>
      <c r="J2107">
        <v>0</v>
      </c>
      <c r="K2107">
        <v>83</v>
      </c>
      <c r="L2107">
        <v>0.50920245398773001</v>
      </c>
      <c r="M2107">
        <v>0.50920245398773001</v>
      </c>
      <c r="N2107">
        <v>0</v>
      </c>
      <c r="O2107">
        <v>0</v>
      </c>
      <c r="P2107">
        <v>0.99908424908424898</v>
      </c>
      <c r="Q2107">
        <v>0.94750542299349205</v>
      </c>
      <c r="R2107">
        <v>1.7678958785249499E-2</v>
      </c>
      <c r="S2107">
        <v>8.5683297180043395E-3</v>
      </c>
    </row>
    <row r="2108" spans="1:19" x14ac:dyDescent="0.25">
      <c r="A2108" s="3" t="s">
        <v>2165</v>
      </c>
      <c r="B2108" s="3" t="s">
        <v>813</v>
      </c>
      <c r="C2108">
        <v>4405</v>
      </c>
      <c r="D2108">
        <v>62</v>
      </c>
      <c r="E2108">
        <v>35</v>
      </c>
      <c r="F2108">
        <v>4594</v>
      </c>
      <c r="G2108">
        <v>0</v>
      </c>
      <c r="H2108">
        <v>4405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0.95885938180235097</v>
      </c>
      <c r="R2108">
        <v>1.3495864170657399E-2</v>
      </c>
      <c r="S2108">
        <v>7.61863299956465E-3</v>
      </c>
    </row>
    <row r="2109" spans="1:19" x14ac:dyDescent="0.25">
      <c r="A2109" s="3" t="s">
        <v>2166</v>
      </c>
      <c r="B2109" s="3" t="s">
        <v>813</v>
      </c>
      <c r="C2109">
        <v>19615</v>
      </c>
      <c r="D2109">
        <v>1141</v>
      </c>
      <c r="E2109">
        <v>297</v>
      </c>
      <c r="F2109">
        <v>22140</v>
      </c>
      <c r="G2109">
        <v>0</v>
      </c>
      <c r="H2109">
        <v>19615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0.88595302619692895</v>
      </c>
      <c r="R2109">
        <v>5.1535682023486899E-2</v>
      </c>
      <c r="S2109">
        <v>1.34146341463415E-2</v>
      </c>
    </row>
    <row r="2110" spans="1:19" x14ac:dyDescent="0.25">
      <c r="A2110" s="3" t="s">
        <v>2167</v>
      </c>
      <c r="B2110" s="3" t="s">
        <v>813</v>
      </c>
      <c r="C2110">
        <v>6196</v>
      </c>
      <c r="D2110">
        <v>32</v>
      </c>
      <c r="E2110">
        <v>40</v>
      </c>
      <c r="F2110">
        <v>6406</v>
      </c>
      <c r="G2110">
        <v>0</v>
      </c>
      <c r="H2110">
        <v>6196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0.96721823290664999</v>
      </c>
      <c r="R2110">
        <v>4.9953168904152403E-3</v>
      </c>
      <c r="S2110">
        <v>6.2441461130190402E-3</v>
      </c>
    </row>
    <row r="2111" spans="1:19" x14ac:dyDescent="0.25">
      <c r="A2111" s="3" t="s">
        <v>2168</v>
      </c>
      <c r="B2111" s="3" t="s">
        <v>813</v>
      </c>
      <c r="C2111">
        <v>5261</v>
      </c>
      <c r="D2111">
        <v>19</v>
      </c>
      <c r="E2111">
        <v>449</v>
      </c>
      <c r="F2111">
        <v>5919</v>
      </c>
      <c r="G2111">
        <v>0</v>
      </c>
      <c r="H2111">
        <v>5172</v>
      </c>
      <c r="I2111">
        <v>0</v>
      </c>
      <c r="J2111">
        <v>106</v>
      </c>
      <c r="K2111">
        <v>1</v>
      </c>
      <c r="L2111">
        <v>0</v>
      </c>
      <c r="M2111">
        <v>5.2631578947368397E-2</v>
      </c>
      <c r="N2111">
        <v>0</v>
      </c>
      <c r="O2111">
        <v>0.23608017817371901</v>
      </c>
      <c r="P2111">
        <v>0.983083064056263</v>
      </c>
      <c r="Q2111">
        <v>0.88883257306977503</v>
      </c>
      <c r="R2111">
        <v>3.21000168947457E-3</v>
      </c>
      <c r="S2111">
        <v>7.5857408346004407E-2</v>
      </c>
    </row>
    <row r="2112" spans="1:19" x14ac:dyDescent="0.25">
      <c r="A2112" s="3" t="s">
        <v>2169</v>
      </c>
      <c r="B2112" s="3" t="s">
        <v>813</v>
      </c>
      <c r="C2112">
        <v>14070</v>
      </c>
      <c r="D2112">
        <v>1613</v>
      </c>
      <c r="E2112">
        <v>333</v>
      </c>
      <c r="F2112">
        <v>17083</v>
      </c>
      <c r="G2112">
        <v>0</v>
      </c>
      <c r="H2112">
        <v>13845</v>
      </c>
      <c r="I2112">
        <v>0</v>
      </c>
      <c r="J2112">
        <v>14</v>
      </c>
      <c r="K2112">
        <v>213</v>
      </c>
      <c r="L2112">
        <v>0</v>
      </c>
      <c r="M2112">
        <v>0.132052076875387</v>
      </c>
      <c r="N2112">
        <v>0</v>
      </c>
      <c r="O2112">
        <v>4.2042042042041997E-2</v>
      </c>
      <c r="P2112">
        <v>0.98400852878464795</v>
      </c>
      <c r="Q2112">
        <v>0.82362582684540198</v>
      </c>
      <c r="R2112">
        <v>9.4421354563015897E-2</v>
      </c>
      <c r="S2112">
        <v>1.9493063279283501E-2</v>
      </c>
    </row>
    <row r="2113" spans="1:19" x14ac:dyDescent="0.25">
      <c r="A2113" s="3" t="s">
        <v>2170</v>
      </c>
      <c r="B2113" s="3" t="s">
        <v>813</v>
      </c>
      <c r="C2113">
        <v>10440</v>
      </c>
      <c r="D2113">
        <v>343</v>
      </c>
      <c r="E2113">
        <v>144</v>
      </c>
      <c r="F2113">
        <v>11581</v>
      </c>
      <c r="G2113">
        <v>0</v>
      </c>
      <c r="H2113">
        <v>10440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0.901476556428633</v>
      </c>
      <c r="R2113">
        <v>2.9617476901821999E-2</v>
      </c>
      <c r="S2113">
        <v>1.24341593990156E-2</v>
      </c>
    </row>
    <row r="2114" spans="1:19" x14ac:dyDescent="0.25">
      <c r="A2114" s="3" t="s">
        <v>2171</v>
      </c>
      <c r="B2114" s="3" t="s">
        <v>813</v>
      </c>
      <c r="C2114">
        <v>8206</v>
      </c>
      <c r="D2114">
        <v>357</v>
      </c>
      <c r="E2114">
        <v>1256</v>
      </c>
      <c r="F2114">
        <v>10487</v>
      </c>
      <c r="G2114">
        <v>0</v>
      </c>
      <c r="H2114">
        <v>8206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0.78249260989796898</v>
      </c>
      <c r="R2114">
        <v>3.4042147420616002E-2</v>
      </c>
      <c r="S2114">
        <v>0.119767330981215</v>
      </c>
    </row>
    <row r="2115" spans="1:19" x14ac:dyDescent="0.25">
      <c r="A2115" s="3" t="s">
        <v>2172</v>
      </c>
      <c r="B2115" s="3" t="s">
        <v>813</v>
      </c>
      <c r="C2115">
        <v>11708</v>
      </c>
      <c r="D2115">
        <v>177</v>
      </c>
      <c r="E2115">
        <v>120</v>
      </c>
      <c r="F2115">
        <v>12351</v>
      </c>
      <c r="G2115">
        <v>0</v>
      </c>
      <c r="H2115">
        <v>11708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0.94793943810217796</v>
      </c>
      <c r="R2115">
        <v>1.43308234151081E-2</v>
      </c>
      <c r="S2115">
        <v>9.7158124848190398E-3</v>
      </c>
    </row>
    <row r="2116" spans="1:19" x14ac:dyDescent="0.25">
      <c r="A2116" s="3" t="s">
        <v>2173</v>
      </c>
      <c r="B2116" s="3" t="s">
        <v>813</v>
      </c>
      <c r="C2116">
        <v>5730</v>
      </c>
      <c r="D2116">
        <v>76</v>
      </c>
      <c r="E2116">
        <v>319</v>
      </c>
      <c r="F2116">
        <v>6408</v>
      </c>
      <c r="G2116">
        <v>0</v>
      </c>
      <c r="H2116">
        <v>5730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0.89419475655430702</v>
      </c>
      <c r="R2116">
        <v>1.1860174781523101E-2</v>
      </c>
      <c r="S2116">
        <v>4.97815230961298E-2</v>
      </c>
    </row>
    <row r="2117" spans="1:19" x14ac:dyDescent="0.25">
      <c r="A2117" s="3" t="s">
        <v>2174</v>
      </c>
      <c r="B2117" s="3" t="s">
        <v>813</v>
      </c>
      <c r="C2117">
        <v>8002</v>
      </c>
      <c r="D2117">
        <v>148</v>
      </c>
      <c r="E2117">
        <v>93</v>
      </c>
      <c r="F2117">
        <v>8674</v>
      </c>
      <c r="G2117">
        <v>0</v>
      </c>
      <c r="H2117">
        <v>8002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0.92252709246022602</v>
      </c>
      <c r="R2117">
        <v>1.70624855891169E-2</v>
      </c>
      <c r="S2117">
        <v>1.07216970255937E-2</v>
      </c>
    </row>
    <row r="2118" spans="1:19" x14ac:dyDescent="0.25">
      <c r="A2118" s="3" t="s">
        <v>2175</v>
      </c>
      <c r="B2118" s="3" t="s">
        <v>813</v>
      </c>
      <c r="C2118">
        <v>46951</v>
      </c>
      <c r="D2118">
        <v>6201</v>
      </c>
      <c r="E2118">
        <v>1015</v>
      </c>
      <c r="F2118">
        <v>58220</v>
      </c>
      <c r="G2118">
        <v>0</v>
      </c>
      <c r="H2118">
        <v>44460</v>
      </c>
      <c r="I2118">
        <v>0</v>
      </c>
      <c r="J2118">
        <v>145</v>
      </c>
      <c r="K2118">
        <v>2880</v>
      </c>
      <c r="L2118">
        <v>0</v>
      </c>
      <c r="M2118">
        <v>0.46444121915820002</v>
      </c>
      <c r="N2118">
        <v>0</v>
      </c>
      <c r="O2118">
        <v>0.14285714285714299</v>
      </c>
      <c r="P2118">
        <v>0.94694468701412104</v>
      </c>
      <c r="Q2118">
        <v>0.80644108553761595</v>
      </c>
      <c r="R2118">
        <v>0.106509790450017</v>
      </c>
      <c r="S2118">
        <v>1.7433871521813801E-2</v>
      </c>
    </row>
    <row r="2119" spans="1:19" x14ac:dyDescent="0.25">
      <c r="A2119" s="3" t="s">
        <v>2176</v>
      </c>
      <c r="B2119" s="3" t="s">
        <v>813</v>
      </c>
      <c r="C2119">
        <v>53445</v>
      </c>
      <c r="D2119">
        <v>15695</v>
      </c>
      <c r="E2119">
        <v>1379</v>
      </c>
      <c r="F2119">
        <v>76332</v>
      </c>
      <c r="G2119">
        <v>3404</v>
      </c>
      <c r="H2119">
        <v>49198</v>
      </c>
      <c r="I2119">
        <v>108</v>
      </c>
      <c r="J2119">
        <v>470</v>
      </c>
      <c r="K2119">
        <v>10641</v>
      </c>
      <c r="L2119">
        <v>0.21688435807581999</v>
      </c>
      <c r="M2119">
        <v>0.67798661994265697</v>
      </c>
      <c r="N2119">
        <v>7.8317621464829595E-2</v>
      </c>
      <c r="O2119">
        <v>0.34082668600435101</v>
      </c>
      <c r="P2119">
        <v>0.92053512957245798</v>
      </c>
      <c r="Q2119">
        <v>0.70016506838547399</v>
      </c>
      <c r="R2119">
        <v>0.205614945239218</v>
      </c>
      <c r="S2119">
        <v>1.80658177435414E-2</v>
      </c>
    </row>
    <row r="2120" spans="1:19" x14ac:dyDescent="0.25">
      <c r="A2120" s="3" t="s">
        <v>2177</v>
      </c>
      <c r="B2120" s="3" t="s">
        <v>813</v>
      </c>
      <c r="C2120">
        <v>24555</v>
      </c>
      <c r="D2120">
        <v>3457</v>
      </c>
      <c r="E2120">
        <v>370</v>
      </c>
      <c r="F2120">
        <v>29975</v>
      </c>
      <c r="G2120">
        <v>0</v>
      </c>
      <c r="H2120">
        <v>23437</v>
      </c>
      <c r="I2120">
        <v>0</v>
      </c>
      <c r="J2120">
        <v>81</v>
      </c>
      <c r="K2120">
        <v>1988</v>
      </c>
      <c r="L2120">
        <v>0</v>
      </c>
      <c r="M2120">
        <v>0.57506508533410505</v>
      </c>
      <c r="N2120">
        <v>0</v>
      </c>
      <c r="O2120">
        <v>0.21891891891891899</v>
      </c>
      <c r="P2120">
        <v>0.95446955813479895</v>
      </c>
      <c r="Q2120">
        <v>0.81918265221017506</v>
      </c>
      <c r="R2120">
        <v>0.115329441201001</v>
      </c>
      <c r="S2120">
        <v>1.23436196830692E-2</v>
      </c>
    </row>
    <row r="2121" spans="1:19" x14ac:dyDescent="0.25">
      <c r="A2121" s="3" t="s">
        <v>2178</v>
      </c>
      <c r="B2121" s="3" t="s">
        <v>813</v>
      </c>
      <c r="C2121">
        <v>14937</v>
      </c>
      <c r="D2121">
        <v>149</v>
      </c>
      <c r="E2121">
        <v>332</v>
      </c>
      <c r="F2121">
        <v>15861</v>
      </c>
      <c r="G2121">
        <v>0</v>
      </c>
      <c r="H2121">
        <v>14937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0.94174390013239995</v>
      </c>
      <c r="R2121">
        <v>9.3941113422861093E-3</v>
      </c>
      <c r="S2121">
        <v>2.0931845406973099E-2</v>
      </c>
    </row>
    <row r="2122" spans="1:19" x14ac:dyDescent="0.25">
      <c r="A2122" s="3" t="s">
        <v>2179</v>
      </c>
      <c r="B2122" s="3" t="s">
        <v>813</v>
      </c>
      <c r="C2122">
        <v>8689</v>
      </c>
      <c r="D2122">
        <v>96</v>
      </c>
      <c r="E2122">
        <v>91</v>
      </c>
      <c r="F2122">
        <v>9555</v>
      </c>
      <c r="G2122">
        <v>0</v>
      </c>
      <c r="H2122">
        <v>8689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0.90936682365253796</v>
      </c>
      <c r="R2122">
        <v>1.00470957613815E-2</v>
      </c>
      <c r="S2122">
        <v>9.5238095238095195E-3</v>
      </c>
    </row>
    <row r="2123" spans="1:19" x14ac:dyDescent="0.25">
      <c r="A2123" s="3" t="s">
        <v>2180</v>
      </c>
      <c r="B2123" s="3" t="s">
        <v>813</v>
      </c>
      <c r="C2123">
        <v>4123</v>
      </c>
      <c r="D2123">
        <v>41</v>
      </c>
      <c r="E2123">
        <v>104</v>
      </c>
      <c r="F2123">
        <v>4428</v>
      </c>
      <c r="G2123">
        <v>0</v>
      </c>
      <c r="H2123">
        <v>4123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0.93112014453477898</v>
      </c>
      <c r="R2123">
        <v>9.2592592592592605E-3</v>
      </c>
      <c r="S2123">
        <v>2.3486901535682E-2</v>
      </c>
    </row>
    <row r="2124" spans="1:19" x14ac:dyDescent="0.25">
      <c r="A2124" s="3" t="s">
        <v>2181</v>
      </c>
      <c r="B2124" s="3" t="s">
        <v>813</v>
      </c>
      <c r="C2124">
        <v>2285</v>
      </c>
      <c r="D2124">
        <v>7</v>
      </c>
      <c r="E2124">
        <v>11</v>
      </c>
      <c r="F2124">
        <v>2320</v>
      </c>
      <c r="G2124">
        <v>0</v>
      </c>
      <c r="H2124">
        <v>2285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0.98491379310344795</v>
      </c>
      <c r="R2124">
        <v>3.01724137931034E-3</v>
      </c>
      <c r="S2124">
        <v>4.7413793103448301E-3</v>
      </c>
    </row>
    <row r="2125" spans="1:19" x14ac:dyDescent="0.25">
      <c r="A2125" s="3" t="s">
        <v>2182</v>
      </c>
      <c r="B2125" s="3" t="s">
        <v>813</v>
      </c>
      <c r="C2125">
        <v>30468</v>
      </c>
      <c r="D2125">
        <v>745</v>
      </c>
      <c r="E2125">
        <v>1053</v>
      </c>
      <c r="F2125">
        <v>35484</v>
      </c>
      <c r="G2125">
        <v>0</v>
      </c>
      <c r="H2125">
        <v>30468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0.85864051403449404</v>
      </c>
      <c r="R2125">
        <v>2.0995378198624699E-2</v>
      </c>
      <c r="S2125">
        <v>2.96753466351031E-2</v>
      </c>
    </row>
    <row r="2126" spans="1:19" x14ac:dyDescent="0.25">
      <c r="A2126" s="3" t="s">
        <v>2183</v>
      </c>
      <c r="B2126" s="3" t="s">
        <v>813</v>
      </c>
      <c r="C2126">
        <v>7922</v>
      </c>
      <c r="D2126">
        <v>71</v>
      </c>
      <c r="E2126">
        <v>46</v>
      </c>
      <c r="F2126">
        <v>8231</v>
      </c>
      <c r="G2126">
        <v>0</v>
      </c>
      <c r="H2126">
        <v>7922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0.96245899647673405</v>
      </c>
      <c r="R2126">
        <v>8.6259263758960009E-3</v>
      </c>
      <c r="S2126">
        <v>5.5886283562143098E-3</v>
      </c>
    </row>
    <row r="2127" spans="1:19" x14ac:dyDescent="0.25">
      <c r="A2127" s="3" t="s">
        <v>2184</v>
      </c>
      <c r="B2127" s="3" t="s">
        <v>813</v>
      </c>
      <c r="C2127">
        <v>14484</v>
      </c>
      <c r="D2127">
        <v>276</v>
      </c>
      <c r="E2127">
        <v>265</v>
      </c>
      <c r="F2127">
        <v>15653</v>
      </c>
      <c r="G2127">
        <v>0</v>
      </c>
      <c r="H2127">
        <v>14484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0.925317830447837</v>
      </c>
      <c r="R2127">
        <v>1.7632402734300098E-2</v>
      </c>
      <c r="S2127">
        <v>1.6929662045614299E-2</v>
      </c>
    </row>
    <row r="2128" spans="1:19" x14ac:dyDescent="0.25">
      <c r="A2128" s="3" t="s">
        <v>2185</v>
      </c>
      <c r="B2128" s="3" t="s">
        <v>813</v>
      </c>
      <c r="C2128">
        <v>5389</v>
      </c>
      <c r="D2128">
        <v>25</v>
      </c>
      <c r="E2128">
        <v>220</v>
      </c>
      <c r="F2128">
        <v>5772</v>
      </c>
      <c r="G2128">
        <v>0</v>
      </c>
      <c r="H2128">
        <v>5389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0.93364518364518401</v>
      </c>
      <c r="R2128">
        <v>4.33125433125433E-3</v>
      </c>
      <c r="S2128">
        <v>3.8115038115038101E-2</v>
      </c>
    </row>
    <row r="2129" spans="1:19" x14ac:dyDescent="0.25">
      <c r="A2129" s="3" t="s">
        <v>2186</v>
      </c>
      <c r="B2129" s="3" t="s">
        <v>813</v>
      </c>
      <c r="C2129">
        <v>15402</v>
      </c>
      <c r="D2129">
        <v>363</v>
      </c>
      <c r="E2129">
        <v>1359</v>
      </c>
      <c r="F2129">
        <v>18250</v>
      </c>
      <c r="G2129">
        <v>0</v>
      </c>
      <c r="H2129">
        <v>15402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0.84394520547945195</v>
      </c>
      <c r="R2129">
        <v>1.9890410958904099E-2</v>
      </c>
      <c r="S2129">
        <v>7.4465753424657499E-2</v>
      </c>
    </row>
    <row r="2130" spans="1:19" x14ac:dyDescent="0.25">
      <c r="A2130" s="3" t="s">
        <v>2187</v>
      </c>
      <c r="B2130" s="3" t="s">
        <v>813</v>
      </c>
      <c r="C2130">
        <v>3261</v>
      </c>
      <c r="D2130">
        <v>10</v>
      </c>
      <c r="E2130">
        <v>128</v>
      </c>
      <c r="F2130">
        <v>3498</v>
      </c>
      <c r="G2130">
        <v>0</v>
      </c>
      <c r="H2130">
        <v>3261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0.93224699828473401</v>
      </c>
      <c r="R2130">
        <v>2.8587764436821001E-3</v>
      </c>
      <c r="S2130">
        <v>3.6592338479130897E-2</v>
      </c>
    </row>
    <row r="2131" spans="1:19" x14ac:dyDescent="0.25">
      <c r="A2131" s="3" t="s">
        <v>2188</v>
      </c>
      <c r="B2131" s="3" t="s">
        <v>2189</v>
      </c>
      <c r="C2131">
        <v>1087</v>
      </c>
      <c r="D2131">
        <v>8</v>
      </c>
      <c r="E2131">
        <v>408</v>
      </c>
      <c r="F2131">
        <v>4591</v>
      </c>
      <c r="G2131">
        <v>0</v>
      </c>
      <c r="H2131">
        <v>0</v>
      </c>
      <c r="I2131">
        <v>11</v>
      </c>
      <c r="J2131">
        <v>408</v>
      </c>
      <c r="K2131">
        <v>8</v>
      </c>
      <c r="L2131">
        <v>0</v>
      </c>
      <c r="M2131">
        <v>1</v>
      </c>
      <c r="N2131">
        <v>2.6960784313725498E-2</v>
      </c>
      <c r="O2131">
        <v>1</v>
      </c>
      <c r="P2131">
        <v>0</v>
      </c>
      <c r="Q2131">
        <v>0.23676758876061901</v>
      </c>
      <c r="R2131">
        <v>1.74253975168809E-3</v>
      </c>
      <c r="S2131">
        <v>8.8869527336092394E-2</v>
      </c>
    </row>
    <row r="2132" spans="1:19" x14ac:dyDescent="0.25">
      <c r="A2132" s="3" t="s">
        <v>2190</v>
      </c>
      <c r="B2132" s="3" t="s">
        <v>2189</v>
      </c>
      <c r="C2132">
        <v>641</v>
      </c>
      <c r="D2132">
        <v>15</v>
      </c>
      <c r="E2132">
        <v>23</v>
      </c>
      <c r="F2132">
        <v>738</v>
      </c>
      <c r="G2132">
        <v>0</v>
      </c>
      <c r="H2132">
        <v>641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0.86856368563685604</v>
      </c>
      <c r="R2132">
        <v>2.0325203252032499E-2</v>
      </c>
      <c r="S2132">
        <v>3.1165311653116499E-2</v>
      </c>
    </row>
    <row r="2133" spans="1:19" x14ac:dyDescent="0.25">
      <c r="A2133" s="3" t="s">
        <v>2191</v>
      </c>
      <c r="B2133" s="3" t="s">
        <v>2189</v>
      </c>
      <c r="C2133">
        <v>1062</v>
      </c>
      <c r="D2133">
        <v>87</v>
      </c>
      <c r="E2133">
        <v>72</v>
      </c>
      <c r="F2133">
        <v>2287</v>
      </c>
      <c r="G2133">
        <v>0</v>
      </c>
      <c r="H2133">
        <v>519</v>
      </c>
      <c r="I2133">
        <v>0</v>
      </c>
      <c r="J2133">
        <v>50</v>
      </c>
      <c r="K2133">
        <v>85</v>
      </c>
      <c r="L2133">
        <v>0</v>
      </c>
      <c r="M2133">
        <v>0.97701149425287404</v>
      </c>
      <c r="N2133">
        <v>0</v>
      </c>
      <c r="O2133">
        <v>0.69444444444444398</v>
      </c>
      <c r="P2133">
        <v>0.48870056497175102</v>
      </c>
      <c r="Q2133">
        <v>0.46436379536510702</v>
      </c>
      <c r="R2133">
        <v>3.8041101880192399E-2</v>
      </c>
      <c r="S2133">
        <v>3.1482291211193697E-2</v>
      </c>
    </row>
    <row r="2134" spans="1:19" x14ac:dyDescent="0.25">
      <c r="A2134" s="3" t="s">
        <v>2192</v>
      </c>
      <c r="B2134" s="3" t="s">
        <v>2189</v>
      </c>
      <c r="C2134">
        <v>701</v>
      </c>
      <c r="D2134">
        <v>10</v>
      </c>
      <c r="E2134">
        <v>362</v>
      </c>
      <c r="F2134">
        <v>1090</v>
      </c>
      <c r="G2134">
        <v>0</v>
      </c>
      <c r="H2134">
        <v>553</v>
      </c>
      <c r="I2134">
        <v>0</v>
      </c>
      <c r="J2134">
        <v>143</v>
      </c>
      <c r="K2134">
        <v>3</v>
      </c>
      <c r="L2134">
        <v>0</v>
      </c>
      <c r="M2134">
        <v>0.3</v>
      </c>
      <c r="N2134">
        <v>0</v>
      </c>
      <c r="O2134">
        <v>0.39502762430939198</v>
      </c>
      <c r="P2134">
        <v>0.788873038516405</v>
      </c>
      <c r="Q2134">
        <v>0.64311926605504599</v>
      </c>
      <c r="R2134">
        <v>9.1743119266055103E-3</v>
      </c>
      <c r="S2134">
        <v>0.33211009174311901</v>
      </c>
    </row>
    <row r="2135" spans="1:19" x14ac:dyDescent="0.25">
      <c r="A2135" s="3" t="s">
        <v>2193</v>
      </c>
      <c r="B2135" s="3" t="s">
        <v>2189</v>
      </c>
      <c r="C2135">
        <v>2946</v>
      </c>
      <c r="D2135">
        <v>112</v>
      </c>
      <c r="E2135">
        <v>542</v>
      </c>
      <c r="F2135">
        <v>3989</v>
      </c>
      <c r="G2135">
        <v>0</v>
      </c>
      <c r="H2135">
        <v>2946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0.73853096014038599</v>
      </c>
      <c r="R2135">
        <v>2.80772123339183E-2</v>
      </c>
      <c r="S2135">
        <v>0.13587365254449699</v>
      </c>
    </row>
    <row r="2136" spans="1:19" x14ac:dyDescent="0.25">
      <c r="A2136" s="3" t="s">
        <v>2194</v>
      </c>
      <c r="B2136" s="3" t="s">
        <v>2189</v>
      </c>
      <c r="C2136">
        <v>1118</v>
      </c>
      <c r="D2136">
        <v>59</v>
      </c>
      <c r="E2136">
        <v>287</v>
      </c>
      <c r="F2136">
        <v>1892</v>
      </c>
      <c r="G2136">
        <v>0</v>
      </c>
      <c r="H2136">
        <v>1012</v>
      </c>
      <c r="I2136">
        <v>0</v>
      </c>
      <c r="J2136">
        <v>40</v>
      </c>
      <c r="K2136">
        <v>8</v>
      </c>
      <c r="L2136">
        <v>0</v>
      </c>
      <c r="M2136">
        <v>0.13559322033898299</v>
      </c>
      <c r="N2136">
        <v>0</v>
      </c>
      <c r="O2136">
        <v>0.139372822299652</v>
      </c>
      <c r="P2136">
        <v>0.90518783542039405</v>
      </c>
      <c r="Q2136">
        <v>0.59090909090909105</v>
      </c>
      <c r="R2136">
        <v>3.1183932346722999E-2</v>
      </c>
      <c r="S2136">
        <v>0.15169133192389</v>
      </c>
    </row>
    <row r="2137" spans="1:19" x14ac:dyDescent="0.25">
      <c r="A2137" s="3" t="s">
        <v>2195</v>
      </c>
      <c r="B2137" s="3" t="s">
        <v>2189</v>
      </c>
      <c r="C2137">
        <v>4166</v>
      </c>
      <c r="D2137">
        <v>153</v>
      </c>
      <c r="E2137">
        <v>443</v>
      </c>
      <c r="F2137">
        <v>7414</v>
      </c>
      <c r="G2137">
        <v>0</v>
      </c>
      <c r="H2137">
        <v>3542</v>
      </c>
      <c r="I2137">
        <v>0</v>
      </c>
      <c r="J2137">
        <v>47</v>
      </c>
      <c r="K2137">
        <v>34</v>
      </c>
      <c r="L2137">
        <v>0</v>
      </c>
      <c r="M2137">
        <v>0.22222222222222199</v>
      </c>
      <c r="N2137">
        <v>0</v>
      </c>
      <c r="O2137">
        <v>0.10609480812641101</v>
      </c>
      <c r="P2137">
        <v>0.85021603456553096</v>
      </c>
      <c r="Q2137">
        <v>0.56190990018883202</v>
      </c>
      <c r="R2137">
        <v>2.0636633396277301E-2</v>
      </c>
      <c r="S2137">
        <v>5.97518208794173E-2</v>
      </c>
    </row>
    <row r="2138" spans="1:19" x14ac:dyDescent="0.25">
      <c r="A2138" s="3" t="s">
        <v>2196</v>
      </c>
      <c r="B2138" s="3" t="s">
        <v>119</v>
      </c>
      <c r="C2138">
        <v>2762</v>
      </c>
      <c r="D2138">
        <v>119</v>
      </c>
      <c r="E2138">
        <v>690</v>
      </c>
      <c r="F2138">
        <v>6006</v>
      </c>
      <c r="G2138">
        <v>0</v>
      </c>
      <c r="H2138">
        <v>1837</v>
      </c>
      <c r="I2138">
        <v>0</v>
      </c>
      <c r="J2138">
        <v>352</v>
      </c>
      <c r="K2138">
        <v>95</v>
      </c>
      <c r="L2138">
        <v>0</v>
      </c>
      <c r="M2138">
        <v>0.79831932773109204</v>
      </c>
      <c r="N2138">
        <v>0</v>
      </c>
      <c r="O2138">
        <v>0.51014492753623197</v>
      </c>
      <c r="P2138">
        <v>0.66509775524981896</v>
      </c>
      <c r="Q2138">
        <v>0.45987345987346001</v>
      </c>
      <c r="R2138">
        <v>1.9813519813519798E-2</v>
      </c>
      <c r="S2138">
        <v>0.11488511488511501</v>
      </c>
    </row>
    <row r="2139" spans="1:19" x14ac:dyDescent="0.25">
      <c r="A2139" s="3" t="s">
        <v>2197</v>
      </c>
      <c r="B2139" s="3" t="s">
        <v>2189</v>
      </c>
      <c r="C2139">
        <v>16908</v>
      </c>
      <c r="D2139">
        <v>765</v>
      </c>
      <c r="E2139">
        <v>2246</v>
      </c>
      <c r="F2139">
        <v>23760</v>
      </c>
      <c r="G2139">
        <v>0</v>
      </c>
      <c r="H2139">
        <v>16557</v>
      </c>
      <c r="I2139">
        <v>11</v>
      </c>
      <c r="J2139">
        <v>169</v>
      </c>
      <c r="K2139">
        <v>33</v>
      </c>
      <c r="L2139">
        <v>0</v>
      </c>
      <c r="M2139">
        <v>4.3137254901960798E-2</v>
      </c>
      <c r="N2139">
        <v>4.8975957257346402E-3</v>
      </c>
      <c r="O2139">
        <v>7.5244879786286703E-2</v>
      </c>
      <c r="P2139">
        <v>0.97924059616749504</v>
      </c>
      <c r="Q2139">
        <v>0.71161616161616204</v>
      </c>
      <c r="R2139">
        <v>3.2196969696969703E-2</v>
      </c>
      <c r="S2139">
        <v>9.4528619528619504E-2</v>
      </c>
    </row>
    <row r="2140" spans="1:19" x14ac:dyDescent="0.25">
      <c r="A2140" s="3" t="s">
        <v>2198</v>
      </c>
      <c r="B2140" s="3" t="s">
        <v>2189</v>
      </c>
      <c r="C2140">
        <v>5405</v>
      </c>
      <c r="D2140">
        <v>850</v>
      </c>
      <c r="E2140">
        <v>683</v>
      </c>
      <c r="F2140">
        <v>9313</v>
      </c>
      <c r="G2140">
        <v>0</v>
      </c>
      <c r="H2140">
        <v>4104</v>
      </c>
      <c r="I2140">
        <v>0</v>
      </c>
      <c r="J2140">
        <v>419</v>
      </c>
      <c r="K2140">
        <v>688</v>
      </c>
      <c r="L2140">
        <v>0</v>
      </c>
      <c r="M2140">
        <v>0.80941176470588205</v>
      </c>
      <c r="N2140">
        <v>0</v>
      </c>
      <c r="O2140">
        <v>0.613469985358712</v>
      </c>
      <c r="P2140">
        <v>0.75929694727104502</v>
      </c>
      <c r="Q2140">
        <v>0.58037152367658096</v>
      </c>
      <c r="R2140">
        <v>9.1270267368195004E-2</v>
      </c>
      <c r="S2140">
        <v>7.3338344249973195E-2</v>
      </c>
    </row>
    <row r="2141" spans="1:19" x14ac:dyDescent="0.25">
      <c r="A2141" s="3" t="s">
        <v>2199</v>
      </c>
      <c r="B2141" s="3" t="s">
        <v>119</v>
      </c>
      <c r="C2141">
        <v>2068</v>
      </c>
      <c r="D2141">
        <v>118</v>
      </c>
      <c r="E2141">
        <v>770</v>
      </c>
      <c r="F2141">
        <v>7732</v>
      </c>
      <c r="G2141">
        <v>0</v>
      </c>
      <c r="H2141">
        <v>0</v>
      </c>
      <c r="I2141">
        <v>0</v>
      </c>
      <c r="J2141">
        <v>770</v>
      </c>
      <c r="K2141">
        <v>118</v>
      </c>
      <c r="L2141">
        <v>0</v>
      </c>
      <c r="M2141">
        <v>1</v>
      </c>
      <c r="N2141">
        <v>0</v>
      </c>
      <c r="O2141">
        <v>1</v>
      </c>
      <c r="P2141">
        <v>0</v>
      </c>
      <c r="Q2141">
        <v>0.26745990688049698</v>
      </c>
      <c r="R2141">
        <v>1.5261251939989701E-2</v>
      </c>
      <c r="S2141">
        <v>9.9586135540610493E-2</v>
      </c>
    </row>
    <row r="2142" spans="1:19" x14ac:dyDescent="0.25">
      <c r="A2142" s="3" t="s">
        <v>2200</v>
      </c>
      <c r="B2142" s="3" t="s">
        <v>2189</v>
      </c>
      <c r="C2142">
        <v>1256</v>
      </c>
      <c r="D2142">
        <v>416</v>
      </c>
      <c r="E2142">
        <v>54</v>
      </c>
      <c r="F2142">
        <v>2673</v>
      </c>
      <c r="G2142">
        <v>0</v>
      </c>
      <c r="H2142">
        <v>372</v>
      </c>
      <c r="I2142">
        <v>0</v>
      </c>
      <c r="J2142">
        <v>53</v>
      </c>
      <c r="K2142">
        <v>403</v>
      </c>
      <c r="L2142">
        <v>0</v>
      </c>
      <c r="M2142">
        <v>0.96875</v>
      </c>
      <c r="N2142">
        <v>0</v>
      </c>
      <c r="O2142">
        <v>0.98148148148148195</v>
      </c>
      <c r="P2142">
        <v>0.29617834394904502</v>
      </c>
      <c r="Q2142">
        <v>0.46988402543958102</v>
      </c>
      <c r="R2142">
        <v>0.1556303778526</v>
      </c>
      <c r="S2142">
        <v>2.02020202020202E-2</v>
      </c>
    </row>
    <row r="2143" spans="1:19" x14ac:dyDescent="0.25">
      <c r="A2143" s="3" t="s">
        <v>2201</v>
      </c>
      <c r="B2143" s="3" t="s">
        <v>2189</v>
      </c>
      <c r="C2143">
        <v>290</v>
      </c>
      <c r="D2143">
        <v>2</v>
      </c>
      <c r="E2143">
        <v>133</v>
      </c>
      <c r="F2143">
        <v>432</v>
      </c>
      <c r="G2143">
        <v>0</v>
      </c>
      <c r="H2143">
        <v>290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0.67129629629629595</v>
      </c>
      <c r="R2143">
        <v>4.6296296296296302E-3</v>
      </c>
      <c r="S2143">
        <v>0.30787037037037002</v>
      </c>
    </row>
    <row r="2144" spans="1:19" x14ac:dyDescent="0.25">
      <c r="A2144" s="3" t="s">
        <v>2202</v>
      </c>
      <c r="B2144" s="3" t="s">
        <v>2189</v>
      </c>
      <c r="C2144">
        <v>27145</v>
      </c>
      <c r="D2144">
        <v>2625</v>
      </c>
      <c r="E2144">
        <v>4373</v>
      </c>
      <c r="F2144">
        <v>42109</v>
      </c>
      <c r="G2144">
        <v>0</v>
      </c>
      <c r="H2144">
        <v>26833</v>
      </c>
      <c r="I2144">
        <v>0</v>
      </c>
      <c r="J2144">
        <v>118</v>
      </c>
      <c r="K2144">
        <v>67</v>
      </c>
      <c r="L2144">
        <v>0</v>
      </c>
      <c r="M2144">
        <v>2.5523809523809501E-2</v>
      </c>
      <c r="N2144">
        <v>0</v>
      </c>
      <c r="O2144">
        <v>2.6983764006402899E-2</v>
      </c>
      <c r="P2144">
        <v>0.98850617056548196</v>
      </c>
      <c r="Q2144">
        <v>0.64463653850720704</v>
      </c>
      <c r="R2144">
        <v>6.2338217483198399E-2</v>
      </c>
      <c r="S2144">
        <v>0.103849533353915</v>
      </c>
    </row>
    <row r="2145" spans="1:19" x14ac:dyDescent="0.25">
      <c r="A2145" s="3" t="s">
        <v>2203</v>
      </c>
      <c r="B2145" s="3" t="s">
        <v>2189</v>
      </c>
      <c r="C2145">
        <v>578</v>
      </c>
      <c r="D2145">
        <v>9</v>
      </c>
      <c r="E2145">
        <v>45</v>
      </c>
      <c r="F2145">
        <v>1247</v>
      </c>
      <c r="G2145">
        <v>0</v>
      </c>
      <c r="H2145">
        <v>142</v>
      </c>
      <c r="I2145">
        <v>0</v>
      </c>
      <c r="J2145">
        <v>36</v>
      </c>
      <c r="K2145">
        <v>9</v>
      </c>
      <c r="L2145">
        <v>0</v>
      </c>
      <c r="M2145">
        <v>1</v>
      </c>
      <c r="N2145">
        <v>0</v>
      </c>
      <c r="O2145">
        <v>0.8</v>
      </c>
      <c r="P2145">
        <v>0.245674740484429</v>
      </c>
      <c r="Q2145">
        <v>0.46351242983159602</v>
      </c>
      <c r="R2145">
        <v>7.2173215717722498E-3</v>
      </c>
      <c r="S2145">
        <v>3.6086607858861301E-2</v>
      </c>
    </row>
    <row r="2146" spans="1:19" x14ac:dyDescent="0.25">
      <c r="A2146" s="3" t="s">
        <v>2204</v>
      </c>
      <c r="B2146" s="3" t="s">
        <v>2189</v>
      </c>
      <c r="C2146">
        <v>10943</v>
      </c>
      <c r="D2146">
        <v>5014</v>
      </c>
      <c r="E2146">
        <v>2828</v>
      </c>
      <c r="F2146">
        <v>22210</v>
      </c>
      <c r="G2146">
        <v>0</v>
      </c>
      <c r="H2146">
        <v>4834</v>
      </c>
      <c r="I2146">
        <v>0</v>
      </c>
      <c r="J2146">
        <v>2138</v>
      </c>
      <c r="K2146">
        <v>4325</v>
      </c>
      <c r="L2146">
        <v>0</v>
      </c>
      <c r="M2146">
        <v>0.86258476266453898</v>
      </c>
      <c r="N2146">
        <v>0</v>
      </c>
      <c r="O2146">
        <v>0.75601131541725597</v>
      </c>
      <c r="P2146">
        <v>0.44174358037101302</v>
      </c>
      <c r="Q2146">
        <v>0.49270598829356099</v>
      </c>
      <c r="R2146">
        <v>0.22575416479063501</v>
      </c>
      <c r="S2146">
        <v>0.12733003151733499</v>
      </c>
    </row>
    <row r="2147" spans="1:19" x14ac:dyDescent="0.25">
      <c r="A2147" s="3" t="s">
        <v>2205</v>
      </c>
      <c r="B2147" s="3" t="s">
        <v>2189</v>
      </c>
      <c r="C2147">
        <v>750</v>
      </c>
      <c r="D2147">
        <v>42</v>
      </c>
      <c r="E2147">
        <v>105</v>
      </c>
      <c r="F2147">
        <v>1149</v>
      </c>
      <c r="G2147">
        <v>0</v>
      </c>
      <c r="H2147">
        <v>750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0.65274151436031302</v>
      </c>
      <c r="R2147">
        <v>3.6553524804177499E-2</v>
      </c>
      <c r="S2147">
        <v>9.1383812010443904E-2</v>
      </c>
    </row>
    <row r="2148" spans="1:19" x14ac:dyDescent="0.25">
      <c r="A2148" s="3" t="s">
        <v>2206</v>
      </c>
      <c r="B2148" s="3" t="s">
        <v>2189</v>
      </c>
      <c r="C2148">
        <v>1948</v>
      </c>
      <c r="D2148">
        <v>149</v>
      </c>
      <c r="E2148">
        <v>117</v>
      </c>
      <c r="F2148">
        <v>3705</v>
      </c>
      <c r="G2148">
        <v>0</v>
      </c>
      <c r="H2148">
        <v>1153</v>
      </c>
      <c r="I2148">
        <v>0</v>
      </c>
      <c r="J2148">
        <v>54</v>
      </c>
      <c r="K2148">
        <v>44</v>
      </c>
      <c r="L2148">
        <v>0</v>
      </c>
      <c r="M2148">
        <v>0.29530201342281898</v>
      </c>
      <c r="N2148">
        <v>0</v>
      </c>
      <c r="O2148">
        <v>0.46153846153846201</v>
      </c>
      <c r="P2148">
        <v>0.59188911704312097</v>
      </c>
      <c r="Q2148">
        <v>0.52577597840755697</v>
      </c>
      <c r="R2148">
        <v>4.0215924426450701E-2</v>
      </c>
      <c r="S2148">
        <v>3.1578947368421102E-2</v>
      </c>
    </row>
    <row r="2149" spans="1:19" x14ac:dyDescent="0.25">
      <c r="A2149" s="3" t="s">
        <v>2207</v>
      </c>
      <c r="B2149" s="3" t="s">
        <v>2189</v>
      </c>
      <c r="C2149">
        <v>8372</v>
      </c>
      <c r="D2149">
        <v>404</v>
      </c>
      <c r="E2149">
        <v>538</v>
      </c>
      <c r="F2149">
        <v>13076</v>
      </c>
      <c r="G2149">
        <v>0</v>
      </c>
      <c r="H2149">
        <v>8127</v>
      </c>
      <c r="I2149">
        <v>0</v>
      </c>
      <c r="J2149">
        <v>32</v>
      </c>
      <c r="K2149">
        <v>7</v>
      </c>
      <c r="L2149">
        <v>0</v>
      </c>
      <c r="M2149">
        <v>1.73267326732673E-2</v>
      </c>
      <c r="N2149">
        <v>0</v>
      </c>
      <c r="O2149">
        <v>5.9479553903345701E-2</v>
      </c>
      <c r="P2149">
        <v>0.970735785953177</v>
      </c>
      <c r="Q2149">
        <v>0.640256959314775</v>
      </c>
      <c r="R2149">
        <v>3.0896298562251501E-2</v>
      </c>
      <c r="S2149">
        <v>4.1144080758641802E-2</v>
      </c>
    </row>
    <row r="2150" spans="1:19" x14ac:dyDescent="0.25">
      <c r="A2150" s="3" t="s">
        <v>2208</v>
      </c>
      <c r="B2150" s="3" t="s">
        <v>2189</v>
      </c>
      <c r="C2150">
        <v>2885</v>
      </c>
      <c r="D2150">
        <v>152</v>
      </c>
      <c r="E2150">
        <v>1243</v>
      </c>
      <c r="F2150">
        <v>5014</v>
      </c>
      <c r="G2150">
        <v>0</v>
      </c>
      <c r="H2150">
        <v>2030</v>
      </c>
      <c r="I2150">
        <v>0</v>
      </c>
      <c r="J2150">
        <v>919</v>
      </c>
      <c r="K2150">
        <v>105</v>
      </c>
      <c r="L2150">
        <v>0</v>
      </c>
      <c r="M2150">
        <v>0.69078947368421095</v>
      </c>
      <c r="N2150">
        <v>0</v>
      </c>
      <c r="O2150">
        <v>0.73934030571198694</v>
      </c>
      <c r="P2150">
        <v>0.70363951473136899</v>
      </c>
      <c r="Q2150">
        <v>0.57538891104906298</v>
      </c>
      <c r="R2150">
        <v>3.0315117670522501E-2</v>
      </c>
      <c r="S2150">
        <v>0.24790586358197</v>
      </c>
    </row>
    <row r="2151" spans="1:19" x14ac:dyDescent="0.25">
      <c r="A2151" s="3" t="s">
        <v>2209</v>
      </c>
      <c r="B2151" s="3" t="s">
        <v>2189</v>
      </c>
      <c r="C2151">
        <v>2791</v>
      </c>
      <c r="D2151">
        <v>56</v>
      </c>
      <c r="E2151">
        <v>333</v>
      </c>
      <c r="F2151">
        <v>6760</v>
      </c>
      <c r="G2151">
        <v>0</v>
      </c>
      <c r="H2151">
        <v>1605</v>
      </c>
      <c r="I2151">
        <v>0</v>
      </c>
      <c r="J2151">
        <v>210</v>
      </c>
      <c r="K2151">
        <v>26</v>
      </c>
      <c r="L2151">
        <v>0</v>
      </c>
      <c r="M2151">
        <v>0.46428571428571402</v>
      </c>
      <c r="N2151">
        <v>0</v>
      </c>
      <c r="O2151">
        <v>0.63063063063063096</v>
      </c>
      <c r="P2151">
        <v>0.57506270154066597</v>
      </c>
      <c r="Q2151">
        <v>0.41286982248520698</v>
      </c>
      <c r="R2151">
        <v>8.2840236686390501E-3</v>
      </c>
      <c r="S2151">
        <v>4.9260355029585798E-2</v>
      </c>
    </row>
    <row r="2152" spans="1:19" x14ac:dyDescent="0.25">
      <c r="A2152" s="3" t="s">
        <v>2210</v>
      </c>
      <c r="B2152" s="3" t="s">
        <v>2189</v>
      </c>
      <c r="C2152">
        <v>788</v>
      </c>
      <c r="D2152">
        <v>10</v>
      </c>
      <c r="E2152">
        <v>79</v>
      </c>
      <c r="F2152">
        <v>1009</v>
      </c>
      <c r="G2152">
        <v>0</v>
      </c>
      <c r="H2152">
        <v>788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0.78097125867195205</v>
      </c>
      <c r="R2152">
        <v>9.9108027750247803E-3</v>
      </c>
      <c r="S2152">
        <v>7.8295341922695702E-2</v>
      </c>
    </row>
    <row r="2153" spans="1:19" x14ac:dyDescent="0.25">
      <c r="A2153" s="3" t="s">
        <v>2211</v>
      </c>
      <c r="B2153" s="3" t="s">
        <v>2189</v>
      </c>
      <c r="C2153">
        <v>587</v>
      </c>
      <c r="D2153">
        <v>6</v>
      </c>
      <c r="E2153">
        <v>83</v>
      </c>
      <c r="F2153">
        <v>699</v>
      </c>
      <c r="G2153">
        <v>0</v>
      </c>
      <c r="H2153">
        <v>587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0.83977110157367696</v>
      </c>
      <c r="R2153">
        <v>8.58369098712446E-3</v>
      </c>
      <c r="S2153">
        <v>0.118741058655222</v>
      </c>
    </row>
    <row r="2154" spans="1:19" x14ac:dyDescent="0.25">
      <c r="A2154" s="3" t="s">
        <v>2212</v>
      </c>
      <c r="B2154" s="3" t="s">
        <v>2189</v>
      </c>
      <c r="C2154">
        <v>7284</v>
      </c>
      <c r="D2154">
        <v>513</v>
      </c>
      <c r="E2154">
        <v>1455</v>
      </c>
      <c r="F2154">
        <v>10684</v>
      </c>
      <c r="G2154">
        <v>0</v>
      </c>
      <c r="H2154">
        <v>6577</v>
      </c>
      <c r="I2154">
        <v>0</v>
      </c>
      <c r="J2154">
        <v>533</v>
      </c>
      <c r="K2154">
        <v>132</v>
      </c>
      <c r="L2154">
        <v>0</v>
      </c>
      <c r="M2154">
        <v>0.25730994152046799</v>
      </c>
      <c r="N2154">
        <v>0</v>
      </c>
      <c r="O2154">
        <v>0.36632302405498302</v>
      </c>
      <c r="P2154">
        <v>0.90293794618341605</v>
      </c>
      <c r="Q2154">
        <v>0.68176712841632303</v>
      </c>
      <c r="R2154">
        <v>4.8015724447772398E-2</v>
      </c>
      <c r="S2154">
        <v>0.136184949457132</v>
      </c>
    </row>
    <row r="2155" spans="1:19" x14ac:dyDescent="0.25">
      <c r="A2155" s="3" t="s">
        <v>2213</v>
      </c>
      <c r="B2155" s="3" t="s">
        <v>2189</v>
      </c>
      <c r="C2155">
        <v>3471</v>
      </c>
      <c r="D2155">
        <v>222</v>
      </c>
      <c r="E2155">
        <v>501</v>
      </c>
      <c r="F2155">
        <v>5374</v>
      </c>
      <c r="G2155">
        <v>0</v>
      </c>
      <c r="H2155">
        <v>3435</v>
      </c>
      <c r="I2155">
        <v>0</v>
      </c>
      <c r="J2155">
        <v>11</v>
      </c>
      <c r="K2155">
        <v>0</v>
      </c>
      <c r="L2155">
        <v>0</v>
      </c>
      <c r="M2155">
        <v>0</v>
      </c>
      <c r="N2155">
        <v>0</v>
      </c>
      <c r="O2155">
        <v>2.1956087824351302E-2</v>
      </c>
      <c r="P2155">
        <v>0.98962834917891096</v>
      </c>
      <c r="Q2155">
        <v>0.64588760699665004</v>
      </c>
      <c r="R2155">
        <v>4.1310011164867898E-2</v>
      </c>
      <c r="S2155">
        <v>9.3226646818012696E-2</v>
      </c>
    </row>
    <row r="2156" spans="1:19" x14ac:dyDescent="0.25">
      <c r="A2156" s="3" t="s">
        <v>2214</v>
      </c>
      <c r="B2156" s="3" t="s">
        <v>2189</v>
      </c>
      <c r="C2156">
        <v>7402</v>
      </c>
      <c r="D2156">
        <v>361</v>
      </c>
      <c r="E2156">
        <v>622</v>
      </c>
      <c r="F2156">
        <v>9581</v>
      </c>
      <c r="G2156">
        <v>0</v>
      </c>
      <c r="H2156">
        <v>7402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0.77257071286921997</v>
      </c>
      <c r="R2156">
        <v>3.7678739171276503E-2</v>
      </c>
      <c r="S2156">
        <v>6.4920154472393299E-2</v>
      </c>
    </row>
    <row r="2157" spans="1:19" x14ac:dyDescent="0.25">
      <c r="A2157" s="3" t="s">
        <v>2215</v>
      </c>
      <c r="B2157" s="3" t="s">
        <v>2189</v>
      </c>
      <c r="C2157">
        <v>637</v>
      </c>
      <c r="D2157">
        <v>6</v>
      </c>
      <c r="E2157">
        <v>49</v>
      </c>
      <c r="F2157">
        <v>781</v>
      </c>
      <c r="G2157">
        <v>0</v>
      </c>
      <c r="H2157">
        <v>637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0.81562099871959004</v>
      </c>
      <c r="R2157">
        <v>7.6824583866837402E-3</v>
      </c>
      <c r="S2157">
        <v>6.2740076824583907E-2</v>
      </c>
    </row>
    <row r="2158" spans="1:19" x14ac:dyDescent="0.25">
      <c r="A2158" s="3" t="s">
        <v>2216</v>
      </c>
      <c r="B2158" s="3" t="s">
        <v>2189</v>
      </c>
      <c r="C2158">
        <v>693</v>
      </c>
      <c r="D2158">
        <v>20</v>
      </c>
      <c r="E2158">
        <v>185</v>
      </c>
      <c r="F2158">
        <v>934</v>
      </c>
      <c r="G2158">
        <v>0</v>
      </c>
      <c r="H2158">
        <v>693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0.74197002141327595</v>
      </c>
      <c r="R2158">
        <v>2.1413276231263399E-2</v>
      </c>
      <c r="S2158">
        <v>0.19807280513918599</v>
      </c>
    </row>
    <row r="2159" spans="1:19" x14ac:dyDescent="0.25">
      <c r="A2159" s="3" t="s">
        <v>2217</v>
      </c>
      <c r="B2159" s="3" t="s">
        <v>2189</v>
      </c>
      <c r="C2159">
        <v>262</v>
      </c>
      <c r="D2159">
        <v>58</v>
      </c>
      <c r="E2159">
        <v>195</v>
      </c>
      <c r="F2159">
        <v>550</v>
      </c>
      <c r="G2159">
        <v>0</v>
      </c>
      <c r="H2159">
        <v>122</v>
      </c>
      <c r="I2159">
        <v>0</v>
      </c>
      <c r="J2159">
        <v>159</v>
      </c>
      <c r="K2159">
        <v>42</v>
      </c>
      <c r="L2159">
        <v>0</v>
      </c>
      <c r="M2159">
        <v>0.72413793103448298</v>
      </c>
      <c r="N2159">
        <v>0</v>
      </c>
      <c r="O2159">
        <v>0.81538461538461504</v>
      </c>
      <c r="P2159">
        <v>0.465648854961832</v>
      </c>
      <c r="Q2159">
        <v>0.47636363636363599</v>
      </c>
      <c r="R2159">
        <v>0.105454545454545</v>
      </c>
      <c r="S2159">
        <v>0.354545454545455</v>
      </c>
    </row>
    <row r="2160" spans="1:19" x14ac:dyDescent="0.25">
      <c r="A2160" s="3" t="s">
        <v>2218</v>
      </c>
      <c r="B2160" s="3" t="s">
        <v>2189</v>
      </c>
      <c r="C2160">
        <v>482</v>
      </c>
      <c r="D2160">
        <v>2</v>
      </c>
      <c r="E2160">
        <v>207</v>
      </c>
      <c r="F2160">
        <v>715</v>
      </c>
      <c r="G2160">
        <v>0</v>
      </c>
      <c r="H2160">
        <v>482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0.67412587412587399</v>
      </c>
      <c r="R2160">
        <v>2.7972027972027998E-3</v>
      </c>
      <c r="S2160">
        <v>0.28951048951049002</v>
      </c>
    </row>
    <row r="2161" spans="1:19" x14ac:dyDescent="0.25">
      <c r="A2161" s="3" t="s">
        <v>2219</v>
      </c>
      <c r="B2161" s="3" t="s">
        <v>2189</v>
      </c>
      <c r="C2161">
        <v>1351</v>
      </c>
      <c r="D2161">
        <v>15</v>
      </c>
      <c r="E2161">
        <v>54</v>
      </c>
      <c r="F2161">
        <v>2312</v>
      </c>
      <c r="G2161">
        <v>0</v>
      </c>
      <c r="H2161">
        <v>1237</v>
      </c>
      <c r="I2161">
        <v>0</v>
      </c>
      <c r="J2161">
        <v>9</v>
      </c>
      <c r="K2161">
        <v>0</v>
      </c>
      <c r="L2161">
        <v>0</v>
      </c>
      <c r="M2161">
        <v>0</v>
      </c>
      <c r="N2161">
        <v>0</v>
      </c>
      <c r="O2161">
        <v>0.16666666666666699</v>
      </c>
      <c r="P2161">
        <v>0.915618060695781</v>
      </c>
      <c r="Q2161">
        <v>0.58434256055363298</v>
      </c>
      <c r="R2161">
        <v>6.4878892733564002E-3</v>
      </c>
      <c r="S2161">
        <v>2.3356401384083E-2</v>
      </c>
    </row>
    <row r="2162" spans="1:19" x14ac:dyDescent="0.25">
      <c r="A2162" s="3" t="s">
        <v>2220</v>
      </c>
      <c r="B2162" s="3" t="s">
        <v>2189</v>
      </c>
      <c r="C2162">
        <v>1283</v>
      </c>
      <c r="D2162">
        <v>61</v>
      </c>
      <c r="E2162">
        <v>101</v>
      </c>
      <c r="F2162">
        <v>2379</v>
      </c>
      <c r="G2162">
        <v>0</v>
      </c>
      <c r="H2162">
        <v>1075</v>
      </c>
      <c r="I2162">
        <v>0</v>
      </c>
      <c r="J2162">
        <v>18</v>
      </c>
      <c r="K2162">
        <v>10</v>
      </c>
      <c r="L2162">
        <v>0</v>
      </c>
      <c r="M2162">
        <v>0.16393442622950799</v>
      </c>
      <c r="N2162">
        <v>0</v>
      </c>
      <c r="O2162">
        <v>0.17821782178217799</v>
      </c>
      <c r="P2162">
        <v>0.83787996882307103</v>
      </c>
      <c r="Q2162">
        <v>0.53930222782681803</v>
      </c>
      <c r="R2162">
        <v>2.5641025641025599E-2</v>
      </c>
      <c r="S2162">
        <v>4.2454812946616197E-2</v>
      </c>
    </row>
    <row r="2163" spans="1:19" x14ac:dyDescent="0.25">
      <c r="A2163" s="3" t="s">
        <v>2221</v>
      </c>
      <c r="B2163" s="3" t="s">
        <v>2189</v>
      </c>
      <c r="C2163">
        <v>2706</v>
      </c>
      <c r="D2163">
        <v>382</v>
      </c>
      <c r="E2163">
        <v>1472</v>
      </c>
      <c r="F2163">
        <v>5130</v>
      </c>
      <c r="G2163">
        <v>0</v>
      </c>
      <c r="H2163">
        <v>1903</v>
      </c>
      <c r="I2163">
        <v>0</v>
      </c>
      <c r="J2163">
        <v>856</v>
      </c>
      <c r="K2163">
        <v>231</v>
      </c>
      <c r="L2163">
        <v>0</v>
      </c>
      <c r="M2163">
        <v>0.60471204188481698</v>
      </c>
      <c r="N2163">
        <v>0</v>
      </c>
      <c r="O2163">
        <v>0.58152173913043503</v>
      </c>
      <c r="P2163">
        <v>0.70325203252032498</v>
      </c>
      <c r="Q2163">
        <v>0.527485380116959</v>
      </c>
      <c r="R2163">
        <v>7.4463937621832399E-2</v>
      </c>
      <c r="S2163">
        <v>0.28693957115009699</v>
      </c>
    </row>
    <row r="2164" spans="1:19" x14ac:dyDescent="0.25">
      <c r="A2164" s="3" t="s">
        <v>2222</v>
      </c>
      <c r="B2164" s="3" t="s">
        <v>2189</v>
      </c>
      <c r="C2164">
        <v>852</v>
      </c>
      <c r="D2164">
        <v>10</v>
      </c>
      <c r="E2164">
        <v>134</v>
      </c>
      <c r="F2164">
        <v>1186</v>
      </c>
      <c r="G2164">
        <v>0</v>
      </c>
      <c r="H2164">
        <v>829</v>
      </c>
      <c r="I2164">
        <v>0</v>
      </c>
      <c r="J2164">
        <v>13</v>
      </c>
      <c r="K2164">
        <v>1</v>
      </c>
      <c r="L2164">
        <v>0</v>
      </c>
      <c r="M2164">
        <v>0.1</v>
      </c>
      <c r="N2164">
        <v>0</v>
      </c>
      <c r="O2164">
        <v>9.7014925373134303E-2</v>
      </c>
      <c r="P2164">
        <v>0.97300469483568097</v>
      </c>
      <c r="Q2164">
        <v>0.71838111298482299</v>
      </c>
      <c r="R2164">
        <v>8.4317032040472206E-3</v>
      </c>
      <c r="S2164">
        <v>0.112984822934233</v>
      </c>
    </row>
    <row r="2165" spans="1:19" x14ac:dyDescent="0.25">
      <c r="A2165" s="3" t="s">
        <v>2223</v>
      </c>
      <c r="B2165" s="3" t="s">
        <v>2189</v>
      </c>
      <c r="C2165">
        <v>1069</v>
      </c>
      <c r="D2165">
        <v>42</v>
      </c>
      <c r="E2165">
        <v>94</v>
      </c>
      <c r="F2165">
        <v>1910</v>
      </c>
      <c r="G2165">
        <v>0</v>
      </c>
      <c r="H2165">
        <v>1032</v>
      </c>
      <c r="I2165">
        <v>0</v>
      </c>
      <c r="J2165">
        <v>7</v>
      </c>
      <c r="K2165">
        <v>1</v>
      </c>
      <c r="L2165">
        <v>0</v>
      </c>
      <c r="M2165">
        <v>2.3809523809523801E-2</v>
      </c>
      <c r="N2165">
        <v>0</v>
      </c>
      <c r="O2165">
        <v>7.4468085106383003E-2</v>
      </c>
      <c r="P2165">
        <v>0.96538821328344204</v>
      </c>
      <c r="Q2165">
        <v>0.55968586387434605</v>
      </c>
      <c r="R2165">
        <v>2.1989528795811501E-2</v>
      </c>
      <c r="S2165">
        <v>4.9214659685863901E-2</v>
      </c>
    </row>
    <row r="2166" spans="1:19" x14ac:dyDescent="0.25">
      <c r="A2166" s="3" t="s">
        <v>2224</v>
      </c>
      <c r="B2166" s="3" t="s">
        <v>2189</v>
      </c>
      <c r="C2166">
        <v>5424</v>
      </c>
      <c r="D2166">
        <v>298</v>
      </c>
      <c r="E2166">
        <v>814</v>
      </c>
      <c r="F2166">
        <v>8516</v>
      </c>
      <c r="G2166">
        <v>0</v>
      </c>
      <c r="H2166">
        <v>5236</v>
      </c>
      <c r="I2166">
        <v>0</v>
      </c>
      <c r="J2166">
        <v>103</v>
      </c>
      <c r="K2166">
        <v>24</v>
      </c>
      <c r="L2166">
        <v>0</v>
      </c>
      <c r="M2166">
        <v>8.0536912751677805E-2</v>
      </c>
      <c r="N2166">
        <v>0</v>
      </c>
      <c r="O2166">
        <v>0.126535626535627</v>
      </c>
      <c r="P2166">
        <v>0.96533923303834801</v>
      </c>
      <c r="Q2166">
        <v>0.63691874119304803</v>
      </c>
      <c r="R2166">
        <v>3.4992954438703601E-2</v>
      </c>
      <c r="S2166">
        <v>9.5584781587599796E-2</v>
      </c>
    </row>
    <row r="2167" spans="1:19" x14ac:dyDescent="0.25">
      <c r="A2167" s="3" t="s">
        <v>2225</v>
      </c>
      <c r="B2167" s="3" t="s">
        <v>2189</v>
      </c>
      <c r="C2167">
        <v>2185</v>
      </c>
      <c r="D2167">
        <v>32</v>
      </c>
      <c r="E2167">
        <v>632</v>
      </c>
      <c r="F2167">
        <v>3262</v>
      </c>
      <c r="G2167">
        <v>0</v>
      </c>
      <c r="H2167">
        <v>2036</v>
      </c>
      <c r="I2167">
        <v>0</v>
      </c>
      <c r="J2167">
        <v>123</v>
      </c>
      <c r="K2167">
        <v>7</v>
      </c>
      <c r="L2167">
        <v>0</v>
      </c>
      <c r="M2167">
        <v>0.21875</v>
      </c>
      <c r="N2167">
        <v>0</v>
      </c>
      <c r="O2167">
        <v>0.194620253164557</v>
      </c>
      <c r="P2167">
        <v>0.93180778032036604</v>
      </c>
      <c r="Q2167">
        <v>0.66983445738810499</v>
      </c>
      <c r="R2167">
        <v>9.8099325567136703E-3</v>
      </c>
      <c r="S2167">
        <v>0.193746167995095</v>
      </c>
    </row>
    <row r="2168" spans="1:19" x14ac:dyDescent="0.25">
      <c r="A2168" s="3" t="s">
        <v>2226</v>
      </c>
      <c r="B2168" s="3" t="s">
        <v>2189</v>
      </c>
      <c r="C2168">
        <v>1060</v>
      </c>
      <c r="D2168">
        <v>96</v>
      </c>
      <c r="E2168">
        <v>278</v>
      </c>
      <c r="F2168">
        <v>1679</v>
      </c>
      <c r="G2168">
        <v>0</v>
      </c>
      <c r="H2168">
        <v>1060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0.631328171530673</v>
      </c>
      <c r="R2168">
        <v>5.7176891006551503E-2</v>
      </c>
      <c r="S2168">
        <v>0.165574746873139</v>
      </c>
    </row>
    <row r="2169" spans="1:19" x14ac:dyDescent="0.25">
      <c r="A2169" s="3" t="s">
        <v>2227</v>
      </c>
      <c r="B2169" s="3" t="s">
        <v>2189</v>
      </c>
      <c r="C2169">
        <v>827</v>
      </c>
      <c r="D2169">
        <v>20</v>
      </c>
      <c r="E2169">
        <v>52</v>
      </c>
      <c r="F2169">
        <v>1435</v>
      </c>
      <c r="G2169">
        <v>0</v>
      </c>
      <c r="H2169">
        <v>669</v>
      </c>
      <c r="I2169">
        <v>0</v>
      </c>
      <c r="J2169">
        <v>5</v>
      </c>
      <c r="K2169">
        <v>5</v>
      </c>
      <c r="L2169">
        <v>0</v>
      </c>
      <c r="M2169">
        <v>0.25</v>
      </c>
      <c r="N2169">
        <v>0</v>
      </c>
      <c r="O2169">
        <v>9.6153846153846201E-2</v>
      </c>
      <c r="P2169">
        <v>0.80894800483675899</v>
      </c>
      <c r="Q2169">
        <v>0.57630662020905898</v>
      </c>
      <c r="R2169">
        <v>1.39372822299652E-2</v>
      </c>
      <c r="S2169">
        <v>3.6236933797909397E-2</v>
      </c>
    </row>
    <row r="2170" spans="1:19" x14ac:dyDescent="0.25">
      <c r="A2170" s="3" t="s">
        <v>2228</v>
      </c>
      <c r="B2170" s="3" t="s">
        <v>2189</v>
      </c>
      <c r="C2170">
        <v>5368</v>
      </c>
      <c r="D2170">
        <v>223</v>
      </c>
      <c r="E2170">
        <v>961</v>
      </c>
      <c r="F2170">
        <v>10148</v>
      </c>
      <c r="G2170">
        <v>0</v>
      </c>
      <c r="H2170">
        <v>4529</v>
      </c>
      <c r="I2170">
        <v>15</v>
      </c>
      <c r="J2170">
        <v>436</v>
      </c>
      <c r="K2170">
        <v>14</v>
      </c>
      <c r="L2170">
        <v>0</v>
      </c>
      <c r="M2170">
        <v>6.2780269058296007E-2</v>
      </c>
      <c r="N2170">
        <v>1.5608740894901101E-2</v>
      </c>
      <c r="O2170">
        <v>0.45369406867846002</v>
      </c>
      <c r="P2170">
        <v>0.84370342771982099</v>
      </c>
      <c r="Q2170">
        <v>0.52897122585731204</v>
      </c>
      <c r="R2170">
        <v>2.1974773354355499E-2</v>
      </c>
      <c r="S2170">
        <v>9.4698462751281007E-2</v>
      </c>
    </row>
    <row r="2171" spans="1:19" x14ac:dyDescent="0.25">
      <c r="A2171" s="3" t="s">
        <v>2229</v>
      </c>
      <c r="B2171" s="3" t="s">
        <v>2189</v>
      </c>
      <c r="C2171">
        <v>4030</v>
      </c>
      <c r="D2171">
        <v>164</v>
      </c>
      <c r="E2171">
        <v>177</v>
      </c>
      <c r="F2171">
        <v>5528</v>
      </c>
      <c r="G2171">
        <v>0</v>
      </c>
      <c r="H2171">
        <v>4030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0.72901591895803197</v>
      </c>
      <c r="R2171">
        <v>2.9667149059334302E-2</v>
      </c>
      <c r="S2171">
        <v>3.2018813314037602E-2</v>
      </c>
    </row>
    <row r="2172" spans="1:19" x14ac:dyDescent="0.25">
      <c r="A2172" s="3" t="s">
        <v>2230</v>
      </c>
      <c r="B2172" s="3" t="s">
        <v>2189</v>
      </c>
      <c r="C2172">
        <v>3104</v>
      </c>
      <c r="D2172">
        <v>398</v>
      </c>
      <c r="E2172">
        <v>354</v>
      </c>
      <c r="F2172">
        <v>4519</v>
      </c>
      <c r="G2172">
        <v>0</v>
      </c>
      <c r="H2172">
        <v>3014</v>
      </c>
      <c r="I2172">
        <v>0</v>
      </c>
      <c r="J2172">
        <v>16</v>
      </c>
      <c r="K2172">
        <v>89</v>
      </c>
      <c r="L2172">
        <v>0</v>
      </c>
      <c r="M2172">
        <v>0.223618090452261</v>
      </c>
      <c r="N2172">
        <v>0</v>
      </c>
      <c r="O2172">
        <v>4.5197740112994399E-2</v>
      </c>
      <c r="P2172">
        <v>0.97100515463917503</v>
      </c>
      <c r="Q2172">
        <v>0.68687762779376005</v>
      </c>
      <c r="R2172">
        <v>8.80725824297411E-2</v>
      </c>
      <c r="S2172">
        <v>7.8335915025448094E-2</v>
      </c>
    </row>
    <row r="2173" spans="1:19" x14ac:dyDescent="0.25">
      <c r="A2173" s="3" t="s">
        <v>2231</v>
      </c>
      <c r="B2173" s="3" t="s">
        <v>2189</v>
      </c>
      <c r="C2173">
        <v>1040</v>
      </c>
      <c r="D2173">
        <v>21</v>
      </c>
      <c r="E2173">
        <v>400</v>
      </c>
      <c r="F2173">
        <v>1751</v>
      </c>
      <c r="G2173">
        <v>0</v>
      </c>
      <c r="H2173">
        <v>796</v>
      </c>
      <c r="I2173">
        <v>0</v>
      </c>
      <c r="J2173">
        <v>189</v>
      </c>
      <c r="K2173">
        <v>4</v>
      </c>
      <c r="L2173">
        <v>0</v>
      </c>
      <c r="M2173">
        <v>0.19047619047618999</v>
      </c>
      <c r="N2173">
        <v>0</v>
      </c>
      <c r="O2173">
        <v>0.47249999999999998</v>
      </c>
      <c r="P2173">
        <v>0.765384615384615</v>
      </c>
      <c r="Q2173">
        <v>0.593946316390634</v>
      </c>
      <c r="R2173">
        <v>1.1993146773272401E-2</v>
      </c>
      <c r="S2173">
        <v>0.228440890919475</v>
      </c>
    </row>
    <row r="2174" spans="1:19" x14ac:dyDescent="0.25">
      <c r="A2174" s="3" t="s">
        <v>2232</v>
      </c>
      <c r="B2174" s="3" t="s">
        <v>2189</v>
      </c>
      <c r="C2174">
        <v>4856</v>
      </c>
      <c r="D2174">
        <v>206</v>
      </c>
      <c r="E2174">
        <v>1331</v>
      </c>
      <c r="F2174">
        <v>7840</v>
      </c>
      <c r="G2174">
        <v>0</v>
      </c>
      <c r="H2174">
        <v>4692</v>
      </c>
      <c r="I2174">
        <v>0</v>
      </c>
      <c r="J2174">
        <v>675</v>
      </c>
      <c r="K2174">
        <v>141</v>
      </c>
      <c r="L2174">
        <v>0</v>
      </c>
      <c r="M2174">
        <v>0.68446601941747598</v>
      </c>
      <c r="N2174">
        <v>0</v>
      </c>
      <c r="O2174">
        <v>0.50713749060856494</v>
      </c>
      <c r="P2174">
        <v>0.96622734761120299</v>
      </c>
      <c r="Q2174">
        <v>0.61938775510204103</v>
      </c>
      <c r="R2174">
        <v>2.6275510204081601E-2</v>
      </c>
      <c r="S2174">
        <v>0.169770408163265</v>
      </c>
    </row>
    <row r="2175" spans="1:19" x14ac:dyDescent="0.25">
      <c r="A2175" s="3" t="s">
        <v>2233</v>
      </c>
      <c r="B2175" s="3" t="s">
        <v>2189</v>
      </c>
      <c r="C2175">
        <v>3441</v>
      </c>
      <c r="D2175">
        <v>709</v>
      </c>
      <c r="E2175">
        <v>419</v>
      </c>
      <c r="F2175">
        <v>6840</v>
      </c>
      <c r="G2175">
        <v>0</v>
      </c>
      <c r="H2175">
        <v>2339</v>
      </c>
      <c r="I2175">
        <v>0</v>
      </c>
      <c r="J2175">
        <v>270</v>
      </c>
      <c r="K2175">
        <v>522</v>
      </c>
      <c r="L2175">
        <v>0</v>
      </c>
      <c r="M2175">
        <v>0.73624823695345598</v>
      </c>
      <c r="N2175">
        <v>0</v>
      </c>
      <c r="O2175">
        <v>0.64439140811455797</v>
      </c>
      <c r="P2175">
        <v>0.67974426038942204</v>
      </c>
      <c r="Q2175">
        <v>0.503070175438596</v>
      </c>
      <c r="R2175">
        <v>0.103654970760234</v>
      </c>
      <c r="S2175">
        <v>6.1257309941520503E-2</v>
      </c>
    </row>
    <row r="2176" spans="1:19" x14ac:dyDescent="0.25">
      <c r="A2176" s="3" t="s">
        <v>2234</v>
      </c>
      <c r="B2176" s="3" t="s">
        <v>2189</v>
      </c>
      <c r="C2176">
        <v>1786</v>
      </c>
      <c r="D2176">
        <v>197</v>
      </c>
      <c r="E2176">
        <v>59</v>
      </c>
      <c r="F2176">
        <v>3444</v>
      </c>
      <c r="G2176">
        <v>0</v>
      </c>
      <c r="H2176">
        <v>1154</v>
      </c>
      <c r="I2176">
        <v>0</v>
      </c>
      <c r="J2176">
        <v>34</v>
      </c>
      <c r="K2176">
        <v>77</v>
      </c>
      <c r="L2176">
        <v>0</v>
      </c>
      <c r="M2176">
        <v>0.390862944162437</v>
      </c>
      <c r="N2176">
        <v>0</v>
      </c>
      <c r="O2176">
        <v>0.57627118644067798</v>
      </c>
      <c r="P2176">
        <v>0.64613661814109702</v>
      </c>
      <c r="Q2176">
        <v>0.51858304297328695</v>
      </c>
      <c r="R2176">
        <v>5.7200929152148701E-2</v>
      </c>
      <c r="S2176">
        <v>1.7131242740998798E-2</v>
      </c>
    </row>
    <row r="2177" spans="1:19" x14ac:dyDescent="0.25">
      <c r="A2177" s="3" t="s">
        <v>2235</v>
      </c>
      <c r="B2177" s="3" t="s">
        <v>2189</v>
      </c>
      <c r="C2177">
        <v>918</v>
      </c>
      <c r="D2177">
        <v>14</v>
      </c>
      <c r="E2177">
        <v>159</v>
      </c>
      <c r="F2177">
        <v>1152</v>
      </c>
      <c r="G2177">
        <v>0</v>
      </c>
      <c r="H2177">
        <v>918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0.796875</v>
      </c>
      <c r="R2177">
        <v>1.2152777777777801E-2</v>
      </c>
      <c r="S2177">
        <v>0.13802083333333301</v>
      </c>
    </row>
    <row r="2178" spans="1:19" x14ac:dyDescent="0.25">
      <c r="A2178" s="3" t="s">
        <v>2236</v>
      </c>
      <c r="B2178" s="3" t="s">
        <v>2189</v>
      </c>
      <c r="C2178">
        <v>1215</v>
      </c>
      <c r="D2178">
        <v>62</v>
      </c>
      <c r="E2178">
        <v>701</v>
      </c>
      <c r="F2178">
        <v>2991</v>
      </c>
      <c r="G2178">
        <v>0</v>
      </c>
      <c r="H2178">
        <v>0</v>
      </c>
      <c r="I2178">
        <v>0</v>
      </c>
      <c r="J2178">
        <v>701</v>
      </c>
      <c r="K2178">
        <v>62</v>
      </c>
      <c r="L2178">
        <v>0</v>
      </c>
      <c r="M2178">
        <v>1</v>
      </c>
      <c r="N2178">
        <v>0</v>
      </c>
      <c r="O2178">
        <v>1</v>
      </c>
      <c r="P2178">
        <v>0</v>
      </c>
      <c r="Q2178">
        <v>0.40621865596790402</v>
      </c>
      <c r="R2178">
        <v>2.0728853226345701E-2</v>
      </c>
      <c r="S2178">
        <v>0.234369775994651</v>
      </c>
    </row>
    <row r="2179" spans="1:19" x14ac:dyDescent="0.25">
      <c r="A2179" s="3" t="s">
        <v>2237</v>
      </c>
      <c r="B2179" s="3" t="s">
        <v>2189</v>
      </c>
      <c r="C2179">
        <v>3451</v>
      </c>
      <c r="D2179">
        <v>50</v>
      </c>
      <c r="E2179">
        <v>172</v>
      </c>
      <c r="F2179">
        <v>7480</v>
      </c>
      <c r="G2179">
        <v>0</v>
      </c>
      <c r="H2179">
        <v>1861</v>
      </c>
      <c r="I2179">
        <v>0</v>
      </c>
      <c r="J2179">
        <v>103</v>
      </c>
      <c r="K2179">
        <v>22</v>
      </c>
      <c r="L2179">
        <v>0</v>
      </c>
      <c r="M2179">
        <v>0.44</v>
      </c>
      <c r="N2179">
        <v>0</v>
      </c>
      <c r="O2179">
        <v>0.59883720930232598</v>
      </c>
      <c r="P2179">
        <v>0.53926398145465104</v>
      </c>
      <c r="Q2179">
        <v>0.46136363636363598</v>
      </c>
      <c r="R2179">
        <v>6.6844919786096298E-3</v>
      </c>
      <c r="S2179">
        <v>2.2994652406417099E-2</v>
      </c>
    </row>
    <row r="2180" spans="1:19" x14ac:dyDescent="0.25">
      <c r="A2180" s="3" t="s">
        <v>2238</v>
      </c>
      <c r="B2180" s="3" t="s">
        <v>2189</v>
      </c>
      <c r="C2180">
        <v>1612</v>
      </c>
      <c r="D2180">
        <v>55</v>
      </c>
      <c r="E2180">
        <v>162</v>
      </c>
      <c r="F2180">
        <v>2561</v>
      </c>
      <c r="G2180">
        <v>0</v>
      </c>
      <c r="H2180">
        <v>1612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0.62944162436548201</v>
      </c>
      <c r="R2180">
        <v>2.1475985942991001E-2</v>
      </c>
      <c r="S2180">
        <v>6.3256540413900803E-2</v>
      </c>
    </row>
    <row r="2181" spans="1:19" x14ac:dyDescent="0.25">
      <c r="A2181" s="3" t="s">
        <v>2239</v>
      </c>
      <c r="B2181" s="3" t="s">
        <v>2189</v>
      </c>
      <c r="C2181">
        <v>5334</v>
      </c>
      <c r="D2181">
        <v>1589</v>
      </c>
      <c r="E2181">
        <v>949</v>
      </c>
      <c r="F2181">
        <v>13582</v>
      </c>
      <c r="G2181">
        <v>0</v>
      </c>
      <c r="H2181">
        <v>788</v>
      </c>
      <c r="I2181">
        <v>0</v>
      </c>
      <c r="J2181">
        <v>896</v>
      </c>
      <c r="K2181">
        <v>1481</v>
      </c>
      <c r="L2181">
        <v>0</v>
      </c>
      <c r="M2181">
        <v>0.93203272498426704</v>
      </c>
      <c r="N2181">
        <v>0</v>
      </c>
      <c r="O2181">
        <v>0.94415173867228697</v>
      </c>
      <c r="P2181">
        <v>0.14773153355830501</v>
      </c>
      <c r="Q2181">
        <v>0.39272566632307498</v>
      </c>
      <c r="R2181">
        <v>0.116993079075247</v>
      </c>
      <c r="S2181">
        <v>6.9871889265203893E-2</v>
      </c>
    </row>
    <row r="2182" spans="1:19" x14ac:dyDescent="0.25">
      <c r="A2182" s="3" t="s">
        <v>2240</v>
      </c>
      <c r="B2182" s="3" t="s">
        <v>2189</v>
      </c>
      <c r="C2182">
        <v>1445</v>
      </c>
      <c r="D2182">
        <v>49</v>
      </c>
      <c r="E2182">
        <v>61</v>
      </c>
      <c r="F2182">
        <v>2149</v>
      </c>
      <c r="G2182">
        <v>0</v>
      </c>
      <c r="H2182">
        <v>1319</v>
      </c>
      <c r="I2182">
        <v>0</v>
      </c>
      <c r="J2182">
        <v>7</v>
      </c>
      <c r="K2182">
        <v>2</v>
      </c>
      <c r="L2182">
        <v>0</v>
      </c>
      <c r="M2182">
        <v>4.08163265306122E-2</v>
      </c>
      <c r="N2182">
        <v>0</v>
      </c>
      <c r="O2182">
        <v>0.114754098360656</v>
      </c>
      <c r="P2182">
        <v>0.91280276816608996</v>
      </c>
      <c r="Q2182">
        <v>0.67240577012563996</v>
      </c>
      <c r="R2182">
        <v>2.2801302931596101E-2</v>
      </c>
      <c r="S2182">
        <v>2.8385295486272701E-2</v>
      </c>
    </row>
    <row r="2183" spans="1:19" x14ac:dyDescent="0.25">
      <c r="A2183" s="3" t="s">
        <v>2241</v>
      </c>
      <c r="B2183" s="3" t="s">
        <v>2189</v>
      </c>
      <c r="C2183">
        <v>1038</v>
      </c>
      <c r="D2183">
        <v>69</v>
      </c>
      <c r="E2183">
        <v>25</v>
      </c>
      <c r="F2183">
        <v>1955</v>
      </c>
      <c r="G2183">
        <v>0</v>
      </c>
      <c r="H2183">
        <v>605</v>
      </c>
      <c r="I2183">
        <v>0</v>
      </c>
      <c r="J2183">
        <v>15</v>
      </c>
      <c r="K2183">
        <v>58</v>
      </c>
      <c r="L2183">
        <v>0</v>
      </c>
      <c r="M2183">
        <v>0.84057971014492705</v>
      </c>
      <c r="N2183">
        <v>0</v>
      </c>
      <c r="O2183">
        <v>0.6</v>
      </c>
      <c r="P2183">
        <v>0.58285163776493298</v>
      </c>
      <c r="Q2183">
        <v>0.53094629156010198</v>
      </c>
      <c r="R2183">
        <v>3.5294117647058802E-2</v>
      </c>
      <c r="S2183">
        <v>1.27877237851662E-2</v>
      </c>
    </row>
    <row r="2184" spans="1:19" x14ac:dyDescent="0.25">
      <c r="A2184" s="3" t="s">
        <v>2242</v>
      </c>
      <c r="B2184" s="3" t="s">
        <v>2189</v>
      </c>
      <c r="C2184">
        <v>1019</v>
      </c>
      <c r="D2184">
        <v>111</v>
      </c>
      <c r="E2184">
        <v>54</v>
      </c>
      <c r="F2184">
        <v>2223</v>
      </c>
      <c r="G2184">
        <v>0</v>
      </c>
      <c r="H2184">
        <v>265</v>
      </c>
      <c r="I2184">
        <v>0</v>
      </c>
      <c r="J2184">
        <v>44</v>
      </c>
      <c r="K2184">
        <v>81</v>
      </c>
      <c r="L2184">
        <v>0</v>
      </c>
      <c r="M2184">
        <v>0.72972972972973005</v>
      </c>
      <c r="N2184">
        <v>0</v>
      </c>
      <c r="O2184">
        <v>0.81481481481481499</v>
      </c>
      <c r="P2184">
        <v>0.26005888125613302</v>
      </c>
      <c r="Q2184">
        <v>0.45838956365272199</v>
      </c>
      <c r="R2184">
        <v>4.9932523616734101E-2</v>
      </c>
      <c r="S2184">
        <v>2.4291497975708499E-2</v>
      </c>
    </row>
    <row r="2185" spans="1:19" x14ac:dyDescent="0.25">
      <c r="A2185" s="3" t="s">
        <v>2243</v>
      </c>
      <c r="B2185" s="3" t="s">
        <v>2189</v>
      </c>
      <c r="C2185">
        <v>52592</v>
      </c>
      <c r="D2185">
        <v>26250</v>
      </c>
      <c r="E2185">
        <v>29316</v>
      </c>
      <c r="F2185">
        <v>123255</v>
      </c>
      <c r="G2185">
        <v>5814</v>
      </c>
      <c r="H2185">
        <v>35778</v>
      </c>
      <c r="I2185">
        <v>7149</v>
      </c>
      <c r="J2185">
        <v>25165</v>
      </c>
      <c r="K2185">
        <v>20663</v>
      </c>
      <c r="L2185">
        <v>0.22148571428571401</v>
      </c>
      <c r="M2185">
        <v>0.78716190476190495</v>
      </c>
      <c r="N2185">
        <v>0.24386000818665601</v>
      </c>
      <c r="O2185">
        <v>0.85840496657115595</v>
      </c>
      <c r="P2185">
        <v>0.68029358077274105</v>
      </c>
      <c r="Q2185">
        <v>0.42669262910226802</v>
      </c>
      <c r="R2185">
        <v>0.21297310453936999</v>
      </c>
      <c r="S2185">
        <v>0.237848363149568</v>
      </c>
    </row>
    <row r="2186" spans="1:19" x14ac:dyDescent="0.25">
      <c r="A2186" s="3" t="s">
        <v>2244</v>
      </c>
      <c r="B2186" s="3" t="s">
        <v>2189</v>
      </c>
      <c r="C2186">
        <v>3256</v>
      </c>
      <c r="D2186">
        <v>623</v>
      </c>
      <c r="E2186">
        <v>194</v>
      </c>
      <c r="F2186">
        <v>6986</v>
      </c>
      <c r="G2186">
        <v>0</v>
      </c>
      <c r="H2186">
        <v>2097</v>
      </c>
      <c r="I2186">
        <v>0</v>
      </c>
      <c r="J2186">
        <v>88</v>
      </c>
      <c r="K2186">
        <v>520</v>
      </c>
      <c r="L2186">
        <v>0</v>
      </c>
      <c r="M2186">
        <v>0.83467094703049804</v>
      </c>
      <c r="N2186">
        <v>0</v>
      </c>
      <c r="O2186">
        <v>0.45360824742268002</v>
      </c>
      <c r="P2186">
        <v>0.64404176904176902</v>
      </c>
      <c r="Q2186">
        <v>0.46607500715717098</v>
      </c>
      <c r="R2186">
        <v>8.9178356713426901E-2</v>
      </c>
      <c r="S2186">
        <v>2.77698253650157E-2</v>
      </c>
    </row>
    <row r="2187" spans="1:19" x14ac:dyDescent="0.25">
      <c r="A2187" s="3" t="s">
        <v>2245</v>
      </c>
      <c r="B2187" s="3" t="s">
        <v>2189</v>
      </c>
      <c r="C2187">
        <v>3385</v>
      </c>
      <c r="D2187">
        <v>1062</v>
      </c>
      <c r="E2187">
        <v>231</v>
      </c>
      <c r="F2187">
        <v>7282</v>
      </c>
      <c r="G2187">
        <v>364</v>
      </c>
      <c r="H2187">
        <v>2220</v>
      </c>
      <c r="I2187">
        <v>23</v>
      </c>
      <c r="J2187">
        <v>157</v>
      </c>
      <c r="K2187">
        <v>1017</v>
      </c>
      <c r="L2187">
        <v>0.34274952919020701</v>
      </c>
      <c r="M2187">
        <v>0.95762711864406802</v>
      </c>
      <c r="N2187">
        <v>9.9567099567099596E-2</v>
      </c>
      <c r="O2187">
        <v>0.67965367965367995</v>
      </c>
      <c r="P2187">
        <v>0.65583456425406195</v>
      </c>
      <c r="Q2187">
        <v>0.46484482285086498</v>
      </c>
      <c r="R2187">
        <v>0.14583905520461399</v>
      </c>
      <c r="S2187">
        <v>3.1722054380664701E-2</v>
      </c>
    </row>
    <row r="2188" spans="1:19" x14ac:dyDescent="0.25">
      <c r="A2188" s="3" t="s">
        <v>2246</v>
      </c>
      <c r="B2188" s="3" t="s">
        <v>2189</v>
      </c>
      <c r="C2188">
        <v>3113</v>
      </c>
      <c r="D2188">
        <v>48</v>
      </c>
      <c r="E2188">
        <v>427</v>
      </c>
      <c r="F2188">
        <v>6037</v>
      </c>
      <c r="G2188">
        <v>0</v>
      </c>
      <c r="H2188">
        <v>2066</v>
      </c>
      <c r="I2188">
        <v>0</v>
      </c>
      <c r="J2188">
        <v>319</v>
      </c>
      <c r="K2188">
        <v>20</v>
      </c>
      <c r="L2188">
        <v>0</v>
      </c>
      <c r="M2188">
        <v>0.41666666666666702</v>
      </c>
      <c r="N2188">
        <v>0</v>
      </c>
      <c r="O2188">
        <v>0.74707259953161598</v>
      </c>
      <c r="P2188">
        <v>0.66366848699004199</v>
      </c>
      <c r="Q2188">
        <v>0.51565347026668895</v>
      </c>
      <c r="R2188">
        <v>7.9509690243498403E-3</v>
      </c>
      <c r="S2188">
        <v>7.0730495279112099E-2</v>
      </c>
    </row>
    <row r="2189" spans="1:19" x14ac:dyDescent="0.25">
      <c r="A2189" s="3" t="s">
        <v>2247</v>
      </c>
      <c r="B2189" s="3" t="s">
        <v>2189</v>
      </c>
      <c r="C2189">
        <v>1898</v>
      </c>
      <c r="D2189">
        <v>46</v>
      </c>
      <c r="E2189">
        <v>80</v>
      </c>
      <c r="F2189">
        <v>2782</v>
      </c>
      <c r="G2189">
        <v>0</v>
      </c>
      <c r="H2189">
        <v>1850</v>
      </c>
      <c r="I2189">
        <v>0</v>
      </c>
      <c r="J2189">
        <v>0</v>
      </c>
      <c r="K2189">
        <v>1</v>
      </c>
      <c r="L2189">
        <v>0</v>
      </c>
      <c r="M2189">
        <v>2.1739130434782601E-2</v>
      </c>
      <c r="N2189">
        <v>0</v>
      </c>
      <c r="O2189">
        <v>0</v>
      </c>
      <c r="P2189">
        <v>0.97471022128556395</v>
      </c>
      <c r="Q2189">
        <v>0.68224299065420602</v>
      </c>
      <c r="R2189">
        <v>1.65348670021567E-2</v>
      </c>
      <c r="S2189">
        <v>2.8756290438533401E-2</v>
      </c>
    </row>
    <row r="2190" spans="1:19" x14ac:dyDescent="0.25">
      <c r="A2190" s="3" t="s">
        <v>2248</v>
      </c>
      <c r="B2190" s="3" t="s">
        <v>2189</v>
      </c>
      <c r="C2190">
        <v>7151</v>
      </c>
      <c r="D2190">
        <v>407</v>
      </c>
      <c r="E2190">
        <v>516</v>
      </c>
      <c r="F2190">
        <v>10335</v>
      </c>
      <c r="G2190">
        <v>0</v>
      </c>
      <c r="H2190">
        <v>6994</v>
      </c>
      <c r="I2190">
        <v>0</v>
      </c>
      <c r="J2190">
        <v>5</v>
      </c>
      <c r="K2190">
        <v>2</v>
      </c>
      <c r="L2190">
        <v>0</v>
      </c>
      <c r="M2190">
        <v>4.9140049140049104E-3</v>
      </c>
      <c r="N2190">
        <v>0</v>
      </c>
      <c r="O2190">
        <v>9.6899224806201497E-3</v>
      </c>
      <c r="P2190">
        <v>0.97804502866731902</v>
      </c>
      <c r="Q2190">
        <v>0.69192065795839397</v>
      </c>
      <c r="R2190">
        <v>3.9380745041122399E-2</v>
      </c>
      <c r="S2190">
        <v>4.9927431059506498E-2</v>
      </c>
    </row>
    <row r="2191" spans="1:19" x14ac:dyDescent="0.25">
      <c r="A2191" s="3" t="s">
        <v>2249</v>
      </c>
      <c r="B2191" s="3" t="s">
        <v>119</v>
      </c>
      <c r="C2191">
        <v>4118</v>
      </c>
      <c r="D2191">
        <v>253</v>
      </c>
      <c r="E2191">
        <v>344</v>
      </c>
      <c r="F2191">
        <v>8008</v>
      </c>
      <c r="G2191">
        <v>0</v>
      </c>
      <c r="H2191">
        <v>2772</v>
      </c>
      <c r="I2191">
        <v>0</v>
      </c>
      <c r="J2191">
        <v>188</v>
      </c>
      <c r="K2191">
        <v>107</v>
      </c>
      <c r="L2191">
        <v>0</v>
      </c>
      <c r="M2191">
        <v>0.42292490118577097</v>
      </c>
      <c r="N2191">
        <v>0</v>
      </c>
      <c r="O2191">
        <v>0.54651162790697705</v>
      </c>
      <c r="P2191">
        <v>0.67314230208839199</v>
      </c>
      <c r="Q2191">
        <v>0.514235764235764</v>
      </c>
      <c r="R2191">
        <v>3.1593406593406599E-2</v>
      </c>
      <c r="S2191">
        <v>4.2957042957043001E-2</v>
      </c>
    </row>
    <row r="2192" spans="1:19" x14ac:dyDescent="0.25">
      <c r="A2192" s="3" t="s">
        <v>2250</v>
      </c>
      <c r="B2192" s="3" t="s">
        <v>2189</v>
      </c>
      <c r="C2192">
        <v>3639</v>
      </c>
      <c r="D2192">
        <v>174</v>
      </c>
      <c r="E2192">
        <v>384</v>
      </c>
      <c r="F2192">
        <v>7064</v>
      </c>
      <c r="G2192">
        <v>0</v>
      </c>
      <c r="H2192">
        <v>1966</v>
      </c>
      <c r="I2192">
        <v>0</v>
      </c>
      <c r="J2192">
        <v>277</v>
      </c>
      <c r="K2192">
        <v>126</v>
      </c>
      <c r="L2192">
        <v>0</v>
      </c>
      <c r="M2192">
        <v>0.72413793103448298</v>
      </c>
      <c r="N2192">
        <v>0</v>
      </c>
      <c r="O2192">
        <v>0.72135416666666696</v>
      </c>
      <c r="P2192">
        <v>0.54025831272327596</v>
      </c>
      <c r="Q2192">
        <v>0.51514722536806301</v>
      </c>
      <c r="R2192">
        <v>2.4631936579841401E-2</v>
      </c>
      <c r="S2192">
        <v>5.43601359003398E-2</v>
      </c>
    </row>
    <row r="2193" spans="1:19" x14ac:dyDescent="0.25">
      <c r="A2193" s="3" t="s">
        <v>2251</v>
      </c>
      <c r="B2193" s="3" t="s">
        <v>2189</v>
      </c>
      <c r="C2193">
        <v>8002</v>
      </c>
      <c r="D2193">
        <v>486</v>
      </c>
      <c r="E2193">
        <v>670</v>
      </c>
      <c r="F2193">
        <v>13074</v>
      </c>
      <c r="G2193">
        <v>0</v>
      </c>
      <c r="H2193">
        <v>7464</v>
      </c>
      <c r="I2193">
        <v>0</v>
      </c>
      <c r="J2193">
        <v>80</v>
      </c>
      <c r="K2193">
        <v>107</v>
      </c>
      <c r="L2193">
        <v>0</v>
      </c>
      <c r="M2193">
        <v>0.22016460905349799</v>
      </c>
      <c r="N2193">
        <v>0</v>
      </c>
      <c r="O2193">
        <v>0.119402985074627</v>
      </c>
      <c r="P2193">
        <v>0.93276680829792502</v>
      </c>
      <c r="Q2193">
        <v>0.61205445923206403</v>
      </c>
      <c r="R2193">
        <v>3.71730151445617E-2</v>
      </c>
      <c r="S2193">
        <v>5.1246749273366997E-2</v>
      </c>
    </row>
    <row r="2194" spans="1:19" x14ac:dyDescent="0.25">
      <c r="A2194" s="3" t="s">
        <v>2252</v>
      </c>
      <c r="B2194" s="3" t="s">
        <v>2189</v>
      </c>
      <c r="C2194">
        <v>1334</v>
      </c>
      <c r="D2194">
        <v>18</v>
      </c>
      <c r="E2194">
        <v>46</v>
      </c>
      <c r="F2194">
        <v>2285</v>
      </c>
      <c r="G2194">
        <v>0</v>
      </c>
      <c r="H2194">
        <v>1314</v>
      </c>
      <c r="I2194">
        <v>0</v>
      </c>
      <c r="J2194">
        <v>3</v>
      </c>
      <c r="K2194">
        <v>2</v>
      </c>
      <c r="L2194">
        <v>0</v>
      </c>
      <c r="M2194">
        <v>0.11111111111111099</v>
      </c>
      <c r="N2194">
        <v>0</v>
      </c>
      <c r="O2194">
        <v>6.5217391304347797E-2</v>
      </c>
      <c r="P2194">
        <v>0.985007496251874</v>
      </c>
      <c r="Q2194">
        <v>0.58380743982494498</v>
      </c>
      <c r="R2194">
        <v>7.8774617067833702E-3</v>
      </c>
      <c r="S2194">
        <v>2.0131291028446401E-2</v>
      </c>
    </row>
    <row r="2195" spans="1:19" x14ac:dyDescent="0.25">
      <c r="A2195" s="3" t="s">
        <v>2253</v>
      </c>
      <c r="B2195" s="3" t="s">
        <v>2189</v>
      </c>
      <c r="C2195">
        <v>588</v>
      </c>
      <c r="D2195">
        <v>7</v>
      </c>
      <c r="E2195">
        <v>40</v>
      </c>
      <c r="F2195">
        <v>725</v>
      </c>
      <c r="G2195">
        <v>0</v>
      </c>
      <c r="H2195">
        <v>588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0.811034482758621</v>
      </c>
      <c r="R2195">
        <v>9.6551724137931005E-3</v>
      </c>
      <c r="S2195">
        <v>5.5172413793103399E-2</v>
      </c>
    </row>
    <row r="2196" spans="1:19" x14ac:dyDescent="0.25">
      <c r="A2196" s="3" t="s">
        <v>2254</v>
      </c>
      <c r="B2196" s="3" t="s">
        <v>2189</v>
      </c>
      <c r="C2196">
        <v>8864</v>
      </c>
      <c r="D2196">
        <v>242</v>
      </c>
      <c r="E2196">
        <v>824</v>
      </c>
      <c r="F2196">
        <v>15494</v>
      </c>
      <c r="G2196">
        <v>0</v>
      </c>
      <c r="H2196">
        <v>7699</v>
      </c>
      <c r="I2196">
        <v>0</v>
      </c>
      <c r="J2196">
        <v>210</v>
      </c>
      <c r="K2196">
        <v>37</v>
      </c>
      <c r="L2196">
        <v>0</v>
      </c>
      <c r="M2196">
        <v>0.15289256198347101</v>
      </c>
      <c r="N2196">
        <v>0</v>
      </c>
      <c r="O2196">
        <v>0.254854368932039</v>
      </c>
      <c r="P2196">
        <v>0.86856949458483801</v>
      </c>
      <c r="Q2196">
        <v>0.57209242287337003</v>
      </c>
      <c r="R2196">
        <v>1.5618949270685399E-2</v>
      </c>
      <c r="S2196">
        <v>5.3181876855557003E-2</v>
      </c>
    </row>
    <row r="2197" spans="1:19" x14ac:dyDescent="0.25">
      <c r="A2197" s="3" t="s">
        <v>2255</v>
      </c>
      <c r="B2197" s="3" t="s">
        <v>2189</v>
      </c>
      <c r="C2197">
        <v>2573</v>
      </c>
      <c r="D2197">
        <v>209</v>
      </c>
      <c r="E2197">
        <v>228</v>
      </c>
      <c r="F2197">
        <v>5192</v>
      </c>
      <c r="G2197">
        <v>3</v>
      </c>
      <c r="H2197">
        <v>1835</v>
      </c>
      <c r="I2197">
        <v>0</v>
      </c>
      <c r="J2197">
        <v>65</v>
      </c>
      <c r="K2197">
        <v>133</v>
      </c>
      <c r="L2197">
        <v>1.43540669856459E-2</v>
      </c>
      <c r="M2197">
        <v>0.63636363636363602</v>
      </c>
      <c r="N2197">
        <v>0</v>
      </c>
      <c r="O2197">
        <v>0.285087719298246</v>
      </c>
      <c r="P2197">
        <v>0.71317528177224998</v>
      </c>
      <c r="Q2197">
        <v>0.49557010785824301</v>
      </c>
      <c r="R2197">
        <v>4.0254237288135597E-2</v>
      </c>
      <c r="S2197">
        <v>4.3913713405238801E-2</v>
      </c>
    </row>
    <row r="2198" spans="1:19" x14ac:dyDescent="0.25">
      <c r="A2198" s="3" t="s">
        <v>2256</v>
      </c>
      <c r="B2198" s="3" t="s">
        <v>2189</v>
      </c>
      <c r="C2198">
        <v>3867</v>
      </c>
      <c r="D2198">
        <v>324</v>
      </c>
      <c r="E2198">
        <v>423</v>
      </c>
      <c r="F2198">
        <v>8714</v>
      </c>
      <c r="G2198">
        <v>0</v>
      </c>
      <c r="H2198">
        <v>1796</v>
      </c>
      <c r="I2198">
        <v>0</v>
      </c>
      <c r="J2198">
        <v>247</v>
      </c>
      <c r="K2198">
        <v>241</v>
      </c>
      <c r="L2198">
        <v>0</v>
      </c>
      <c r="M2198">
        <v>0.74382716049382702</v>
      </c>
      <c r="N2198">
        <v>0</v>
      </c>
      <c r="O2198">
        <v>0.58392434988179698</v>
      </c>
      <c r="P2198">
        <v>0.46444272045513302</v>
      </c>
      <c r="Q2198">
        <v>0.44376864815239803</v>
      </c>
      <c r="R2198">
        <v>3.71815469359651E-2</v>
      </c>
      <c r="S2198">
        <v>4.8542575166398899E-2</v>
      </c>
    </row>
    <row r="2199" spans="1:19" x14ac:dyDescent="0.25">
      <c r="A2199" s="3" t="s">
        <v>2257</v>
      </c>
      <c r="B2199" s="3" t="s">
        <v>2189</v>
      </c>
      <c r="C2199">
        <v>6035</v>
      </c>
      <c r="D2199">
        <v>258</v>
      </c>
      <c r="E2199">
        <v>821</v>
      </c>
      <c r="F2199">
        <v>8202</v>
      </c>
      <c r="G2199">
        <v>0</v>
      </c>
      <c r="H2199">
        <v>5873</v>
      </c>
      <c r="I2199">
        <v>0</v>
      </c>
      <c r="J2199">
        <v>115</v>
      </c>
      <c r="K2199">
        <v>29</v>
      </c>
      <c r="L2199">
        <v>0</v>
      </c>
      <c r="M2199">
        <v>0.112403100775194</v>
      </c>
      <c r="N2199">
        <v>0</v>
      </c>
      <c r="O2199">
        <v>0.140073081607795</v>
      </c>
      <c r="P2199">
        <v>0.97315658657829296</v>
      </c>
      <c r="Q2199">
        <v>0.73579614728115095</v>
      </c>
      <c r="R2199">
        <v>3.1455742501828803E-2</v>
      </c>
      <c r="S2199">
        <v>0.10009753718605199</v>
      </c>
    </row>
    <row r="2200" spans="1:19" x14ac:dyDescent="0.25">
      <c r="A2200" s="3" t="s">
        <v>2258</v>
      </c>
      <c r="B2200" s="3" t="s">
        <v>2189</v>
      </c>
      <c r="C2200">
        <v>1623</v>
      </c>
      <c r="D2200">
        <v>50</v>
      </c>
      <c r="E2200">
        <v>2601</v>
      </c>
      <c r="F2200">
        <v>4428</v>
      </c>
      <c r="G2200">
        <v>0</v>
      </c>
      <c r="H2200">
        <v>588</v>
      </c>
      <c r="I2200">
        <v>0</v>
      </c>
      <c r="J2200">
        <v>2240</v>
      </c>
      <c r="K2200">
        <v>38</v>
      </c>
      <c r="L2200">
        <v>0</v>
      </c>
      <c r="M2200">
        <v>0.76</v>
      </c>
      <c r="N2200">
        <v>0</v>
      </c>
      <c r="O2200">
        <v>0.86120722798923499</v>
      </c>
      <c r="P2200">
        <v>0.36229205175600698</v>
      </c>
      <c r="Q2200">
        <v>0.36653116531165297</v>
      </c>
      <c r="R2200">
        <v>1.1291779584462499E-2</v>
      </c>
      <c r="S2200">
        <v>0.58739837398373995</v>
      </c>
    </row>
    <row r="2201" spans="1:19" x14ac:dyDescent="0.25">
      <c r="A2201" s="3" t="s">
        <v>2259</v>
      </c>
      <c r="B2201" s="3" t="s">
        <v>2189</v>
      </c>
      <c r="C2201">
        <v>708</v>
      </c>
      <c r="D2201">
        <v>174</v>
      </c>
      <c r="E2201">
        <v>542</v>
      </c>
      <c r="F2201">
        <v>1568</v>
      </c>
      <c r="G2201">
        <v>0</v>
      </c>
      <c r="H2201">
        <v>18</v>
      </c>
      <c r="I2201">
        <v>0</v>
      </c>
      <c r="J2201">
        <v>527</v>
      </c>
      <c r="K2201">
        <v>174</v>
      </c>
      <c r="L2201">
        <v>0</v>
      </c>
      <c r="M2201">
        <v>1</v>
      </c>
      <c r="N2201">
        <v>0</v>
      </c>
      <c r="O2201">
        <v>0.97232472324723296</v>
      </c>
      <c r="P2201">
        <v>2.5423728813559299E-2</v>
      </c>
      <c r="Q2201">
        <v>0.45153061224489799</v>
      </c>
      <c r="R2201">
        <v>0.110969387755102</v>
      </c>
      <c r="S2201">
        <v>0.34566326530612201</v>
      </c>
    </row>
    <row r="2202" spans="1:19" x14ac:dyDescent="0.25">
      <c r="A2202" s="3" t="s">
        <v>2260</v>
      </c>
      <c r="B2202" s="3" t="s">
        <v>2189</v>
      </c>
      <c r="C2202">
        <v>54610</v>
      </c>
      <c r="D2202">
        <v>16058</v>
      </c>
      <c r="E2202">
        <v>18377</v>
      </c>
      <c r="F2202">
        <v>109626</v>
      </c>
      <c r="G2202">
        <v>3213</v>
      </c>
      <c r="H2202">
        <v>41472</v>
      </c>
      <c r="I2202">
        <v>251</v>
      </c>
      <c r="J2202">
        <v>13585</v>
      </c>
      <c r="K2202">
        <v>12627</v>
      </c>
      <c r="L2202">
        <v>0.200087183958152</v>
      </c>
      <c r="M2202">
        <v>0.78633702827251195</v>
      </c>
      <c r="N2202">
        <v>1.36583773194754E-2</v>
      </c>
      <c r="O2202">
        <v>0.73923926647439697</v>
      </c>
      <c r="P2202">
        <v>0.75942135140084199</v>
      </c>
      <c r="Q2202">
        <v>0.49814824950285502</v>
      </c>
      <c r="R2202">
        <v>0.14647984967069899</v>
      </c>
      <c r="S2202">
        <v>0.16763359057158</v>
      </c>
    </row>
    <row r="2203" spans="1:19" x14ac:dyDescent="0.25">
      <c r="A2203" s="3" t="s">
        <v>2261</v>
      </c>
      <c r="B2203" s="3" t="s">
        <v>2189</v>
      </c>
      <c r="C2203">
        <v>4650</v>
      </c>
      <c r="D2203">
        <v>416</v>
      </c>
      <c r="E2203">
        <v>383</v>
      </c>
      <c r="F2203">
        <v>8317</v>
      </c>
      <c r="G2203">
        <v>0</v>
      </c>
      <c r="H2203">
        <v>3179</v>
      </c>
      <c r="I2203">
        <v>0</v>
      </c>
      <c r="J2203">
        <v>134</v>
      </c>
      <c r="K2203">
        <v>261</v>
      </c>
      <c r="L2203">
        <v>0</v>
      </c>
      <c r="M2203">
        <v>0.62740384615384603</v>
      </c>
      <c r="N2203">
        <v>0</v>
      </c>
      <c r="O2203">
        <v>0.34986945169712802</v>
      </c>
      <c r="P2203">
        <v>0.68365591397849501</v>
      </c>
      <c r="Q2203">
        <v>0.55909582782253198</v>
      </c>
      <c r="R2203">
        <v>5.0018035349284597E-2</v>
      </c>
      <c r="S2203">
        <v>4.6050258506673103E-2</v>
      </c>
    </row>
    <row r="2204" spans="1:19" x14ac:dyDescent="0.25">
      <c r="A2204" s="3" t="s">
        <v>2262</v>
      </c>
      <c r="B2204" s="3" t="s">
        <v>2189</v>
      </c>
      <c r="C2204">
        <v>5197</v>
      </c>
      <c r="D2204">
        <v>400</v>
      </c>
      <c r="E2204">
        <v>611</v>
      </c>
      <c r="F2204">
        <v>8205</v>
      </c>
      <c r="G2204">
        <v>0</v>
      </c>
      <c r="H2204">
        <v>5090</v>
      </c>
      <c r="I2204">
        <v>0</v>
      </c>
      <c r="J2204">
        <v>8</v>
      </c>
      <c r="K2204">
        <v>5</v>
      </c>
      <c r="L2204">
        <v>0</v>
      </c>
      <c r="M2204">
        <v>1.2500000000000001E-2</v>
      </c>
      <c r="N2204">
        <v>0</v>
      </c>
      <c r="O2204">
        <v>1.30932896890344E-2</v>
      </c>
      <c r="P2204">
        <v>0.97941119876852001</v>
      </c>
      <c r="Q2204">
        <v>0.63339427178549701</v>
      </c>
      <c r="R2204">
        <v>4.8750761730652001E-2</v>
      </c>
      <c r="S2204">
        <v>7.4466788543571E-2</v>
      </c>
    </row>
    <row r="2205" spans="1:19" x14ac:dyDescent="0.25">
      <c r="A2205" s="3" t="s">
        <v>2263</v>
      </c>
      <c r="B2205" s="3" t="s">
        <v>2189</v>
      </c>
      <c r="C2205">
        <v>1698</v>
      </c>
      <c r="D2205">
        <v>86</v>
      </c>
      <c r="E2205">
        <v>269</v>
      </c>
      <c r="F2205">
        <v>2265</v>
      </c>
      <c r="G2205">
        <v>0</v>
      </c>
      <c r="H2205">
        <v>1698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0.74966887417218497</v>
      </c>
      <c r="R2205">
        <v>3.7969094922737298E-2</v>
      </c>
      <c r="S2205">
        <v>0.118763796909492</v>
      </c>
    </row>
    <row r="2206" spans="1:19" x14ac:dyDescent="0.25">
      <c r="A2206" s="3" t="s">
        <v>2264</v>
      </c>
      <c r="B2206" s="3" t="s">
        <v>2189</v>
      </c>
      <c r="C2206">
        <v>1045</v>
      </c>
      <c r="D2206">
        <v>35</v>
      </c>
      <c r="E2206">
        <v>84</v>
      </c>
      <c r="F2206">
        <v>1261</v>
      </c>
      <c r="G2206">
        <v>0</v>
      </c>
      <c r="H2206">
        <v>1045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0.82870737509912795</v>
      </c>
      <c r="R2206">
        <v>2.7755749405233902E-2</v>
      </c>
      <c r="S2206">
        <v>6.66137985725615E-2</v>
      </c>
    </row>
    <row r="2207" spans="1:19" x14ac:dyDescent="0.25">
      <c r="A2207" s="3" t="s">
        <v>2265</v>
      </c>
      <c r="B2207" s="3" t="s">
        <v>2189</v>
      </c>
      <c r="C2207">
        <v>2877</v>
      </c>
      <c r="D2207">
        <v>38</v>
      </c>
      <c r="E2207">
        <v>570</v>
      </c>
      <c r="F2207">
        <v>3678</v>
      </c>
      <c r="G2207">
        <v>0</v>
      </c>
      <c r="H2207">
        <v>2877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0.78221859706362196</v>
      </c>
      <c r="R2207">
        <v>1.0331702011963E-2</v>
      </c>
      <c r="S2207">
        <v>0.15497553017944499</v>
      </c>
    </row>
    <row r="2208" spans="1:19" x14ac:dyDescent="0.25">
      <c r="A2208" s="3" t="s">
        <v>2266</v>
      </c>
      <c r="B2208" s="3" t="s">
        <v>2267</v>
      </c>
      <c r="C2208">
        <v>1967</v>
      </c>
      <c r="D2208">
        <v>5</v>
      </c>
      <c r="E2208">
        <v>178</v>
      </c>
      <c r="F2208">
        <v>2298</v>
      </c>
      <c r="G2208">
        <v>0</v>
      </c>
      <c r="H2208">
        <v>1967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0.85596170583115705</v>
      </c>
      <c r="R2208">
        <v>2.1758050478677101E-3</v>
      </c>
      <c r="S2208">
        <v>7.7458659704090493E-2</v>
      </c>
    </row>
    <row r="2209" spans="1:19" x14ac:dyDescent="0.25">
      <c r="A2209" s="3" t="s">
        <v>2268</v>
      </c>
      <c r="B2209" s="3" t="s">
        <v>2267</v>
      </c>
      <c r="C2209">
        <v>7223</v>
      </c>
      <c r="D2209">
        <v>98</v>
      </c>
      <c r="E2209">
        <v>1105</v>
      </c>
      <c r="F2209">
        <v>9356</v>
      </c>
      <c r="G2209">
        <v>0</v>
      </c>
      <c r="H2209">
        <v>7067</v>
      </c>
      <c r="I2209">
        <v>0</v>
      </c>
      <c r="J2209">
        <v>182</v>
      </c>
      <c r="K2209">
        <v>6</v>
      </c>
      <c r="L2209">
        <v>0</v>
      </c>
      <c r="M2209">
        <v>6.1224489795918401E-2</v>
      </c>
      <c r="N2209">
        <v>0</v>
      </c>
      <c r="O2209">
        <v>0.16470588235294101</v>
      </c>
      <c r="P2209">
        <v>0.97840232590336396</v>
      </c>
      <c r="Q2209">
        <v>0.77201795639161996</v>
      </c>
      <c r="R2209">
        <v>1.04745617785378E-2</v>
      </c>
      <c r="S2209">
        <v>0.11810602821718701</v>
      </c>
    </row>
    <row r="2210" spans="1:19" x14ac:dyDescent="0.25">
      <c r="A2210" s="3" t="s">
        <v>2269</v>
      </c>
      <c r="B2210" s="3" t="s">
        <v>2267</v>
      </c>
      <c r="C2210">
        <v>43646</v>
      </c>
      <c r="D2210">
        <v>630</v>
      </c>
      <c r="E2210">
        <v>8217</v>
      </c>
      <c r="F2210">
        <v>58332</v>
      </c>
      <c r="G2210">
        <v>0</v>
      </c>
      <c r="H2210">
        <v>42948</v>
      </c>
      <c r="I2210">
        <v>0</v>
      </c>
      <c r="J2210">
        <v>922</v>
      </c>
      <c r="K2210">
        <v>22</v>
      </c>
      <c r="L2210">
        <v>0</v>
      </c>
      <c r="M2210">
        <v>3.4920634920634901E-2</v>
      </c>
      <c r="N2210">
        <v>0</v>
      </c>
      <c r="O2210">
        <v>0.11220640136302799</v>
      </c>
      <c r="P2210">
        <v>0.98400769829995904</v>
      </c>
      <c r="Q2210">
        <v>0.74823424535417904</v>
      </c>
      <c r="R2210">
        <v>1.08002468627854E-2</v>
      </c>
      <c r="S2210">
        <v>0.14086607693890099</v>
      </c>
    </row>
    <row r="2211" spans="1:19" x14ac:dyDescent="0.25">
      <c r="A2211" s="3" t="s">
        <v>2270</v>
      </c>
      <c r="B2211" s="3" t="s">
        <v>2267</v>
      </c>
      <c r="C2211">
        <v>3911</v>
      </c>
      <c r="D2211">
        <v>35</v>
      </c>
      <c r="E2211">
        <v>660</v>
      </c>
      <c r="F2211">
        <v>4882</v>
      </c>
      <c r="G2211">
        <v>0</v>
      </c>
      <c r="H2211">
        <v>3895</v>
      </c>
      <c r="I2211">
        <v>0</v>
      </c>
      <c r="J2211">
        <v>14</v>
      </c>
      <c r="K2211">
        <v>11</v>
      </c>
      <c r="L2211">
        <v>0</v>
      </c>
      <c r="M2211">
        <v>0.314285714285714</v>
      </c>
      <c r="N2211">
        <v>0</v>
      </c>
      <c r="O2211">
        <v>2.12121212121212E-2</v>
      </c>
      <c r="P2211">
        <v>0.99590897468678097</v>
      </c>
      <c r="Q2211">
        <v>0.80110610405571503</v>
      </c>
      <c r="R2211">
        <v>7.1691929537074997E-3</v>
      </c>
      <c r="S2211">
        <v>0.13519049569848399</v>
      </c>
    </row>
    <row r="2212" spans="1:19" x14ac:dyDescent="0.25">
      <c r="A2212" s="3" t="s">
        <v>2271</v>
      </c>
      <c r="B2212" s="3" t="s">
        <v>2267</v>
      </c>
      <c r="C2212">
        <v>6596</v>
      </c>
      <c r="D2212">
        <v>47</v>
      </c>
      <c r="E2212">
        <v>511</v>
      </c>
      <c r="F2212">
        <v>7825</v>
      </c>
      <c r="G2212">
        <v>0</v>
      </c>
      <c r="H2212">
        <v>6596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0.84293929712460103</v>
      </c>
      <c r="R2212">
        <v>6.0063897763578296E-3</v>
      </c>
      <c r="S2212">
        <v>6.5303514376996802E-2</v>
      </c>
    </row>
    <row r="2213" spans="1:19" x14ac:dyDescent="0.25">
      <c r="A2213" s="3" t="s">
        <v>2272</v>
      </c>
      <c r="B2213" s="3" t="s">
        <v>2267</v>
      </c>
      <c r="C2213">
        <v>6682</v>
      </c>
      <c r="D2213">
        <v>68</v>
      </c>
      <c r="E2213">
        <v>864</v>
      </c>
      <c r="F2213">
        <v>9126</v>
      </c>
      <c r="G2213">
        <v>0</v>
      </c>
      <c r="H2213">
        <v>6682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0.73219373219373196</v>
      </c>
      <c r="R2213">
        <v>7.4512382204689901E-3</v>
      </c>
      <c r="S2213">
        <v>9.4674556213017694E-2</v>
      </c>
    </row>
    <row r="2214" spans="1:19" x14ac:dyDescent="0.25">
      <c r="A2214" s="3" t="s">
        <v>2273</v>
      </c>
      <c r="B2214" s="3" t="s">
        <v>2267</v>
      </c>
      <c r="C2214">
        <v>2122</v>
      </c>
      <c r="D2214">
        <v>7</v>
      </c>
      <c r="E2214">
        <v>447</v>
      </c>
      <c r="F2214">
        <v>2836</v>
      </c>
      <c r="G2214">
        <v>0</v>
      </c>
      <c r="H2214">
        <v>2122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0.74823695345557095</v>
      </c>
      <c r="R2214">
        <v>2.46826516220028E-3</v>
      </c>
      <c r="S2214">
        <v>0.157616361071932</v>
      </c>
    </row>
    <row r="2215" spans="1:19" x14ac:dyDescent="0.25">
      <c r="A2215" s="3" t="s">
        <v>2274</v>
      </c>
      <c r="B2215" s="3" t="s">
        <v>2267</v>
      </c>
      <c r="C2215">
        <v>1649</v>
      </c>
      <c r="D2215">
        <v>17</v>
      </c>
      <c r="E2215">
        <v>265</v>
      </c>
      <c r="F2215">
        <v>2376</v>
      </c>
      <c r="G2215">
        <v>0</v>
      </c>
      <c r="H2215">
        <v>1649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0.69402356902356899</v>
      </c>
      <c r="R2215">
        <v>7.1548821548821596E-3</v>
      </c>
      <c r="S2215">
        <v>0.111531986531987</v>
      </c>
    </row>
    <row r="2216" spans="1:19" x14ac:dyDescent="0.25">
      <c r="A2216" s="3" t="s">
        <v>2275</v>
      </c>
      <c r="B2216" s="3" t="s">
        <v>2267</v>
      </c>
      <c r="C2216">
        <v>19931</v>
      </c>
      <c r="D2216">
        <v>156</v>
      </c>
      <c r="E2216">
        <v>2741</v>
      </c>
      <c r="F2216">
        <v>23847</v>
      </c>
      <c r="G2216">
        <v>0</v>
      </c>
      <c r="H2216">
        <v>19931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0.835786472092926</v>
      </c>
      <c r="R2216">
        <v>6.5417033589130697E-3</v>
      </c>
      <c r="S2216">
        <v>0.114941082735774</v>
      </c>
    </row>
    <row r="2217" spans="1:19" x14ac:dyDescent="0.25">
      <c r="A2217" s="3" t="s">
        <v>2276</v>
      </c>
      <c r="B2217" s="3" t="s">
        <v>2267</v>
      </c>
      <c r="C2217">
        <v>11250</v>
      </c>
      <c r="D2217">
        <v>80</v>
      </c>
      <c r="E2217">
        <v>1249</v>
      </c>
      <c r="F2217">
        <v>14270</v>
      </c>
      <c r="G2217">
        <v>0</v>
      </c>
      <c r="H2217">
        <v>11250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0.78836720392431703</v>
      </c>
      <c r="R2217">
        <v>5.6061667834618103E-3</v>
      </c>
      <c r="S2217">
        <v>8.7526278906797497E-2</v>
      </c>
    </row>
    <row r="2218" spans="1:19" x14ac:dyDescent="0.25">
      <c r="A2218" s="3" t="s">
        <v>2277</v>
      </c>
      <c r="B2218" s="3" t="s">
        <v>2267</v>
      </c>
      <c r="C2218">
        <v>226</v>
      </c>
      <c r="D2218">
        <v>0</v>
      </c>
      <c r="E2218">
        <v>26</v>
      </c>
      <c r="F2218">
        <v>267</v>
      </c>
      <c r="G2218">
        <v>0</v>
      </c>
      <c r="H2218">
        <v>226</v>
      </c>
      <c r="I2218">
        <v>0</v>
      </c>
      <c r="J2218">
        <v>0</v>
      </c>
      <c r="K2218">
        <v>0</v>
      </c>
      <c r="N2218">
        <v>0</v>
      </c>
      <c r="O2218">
        <v>0</v>
      </c>
      <c r="P2218">
        <v>1</v>
      </c>
      <c r="Q2218">
        <v>0.84644194756554303</v>
      </c>
      <c r="R2218">
        <v>0</v>
      </c>
      <c r="S2218">
        <v>9.7378277153558096E-2</v>
      </c>
    </row>
    <row r="2219" spans="1:19" x14ac:dyDescent="0.25">
      <c r="A2219" s="3" t="s">
        <v>2278</v>
      </c>
      <c r="B2219" s="3" t="s">
        <v>2267</v>
      </c>
      <c r="C2219">
        <v>821</v>
      </c>
      <c r="D2219">
        <v>3</v>
      </c>
      <c r="E2219">
        <v>47</v>
      </c>
      <c r="F2219">
        <v>896</v>
      </c>
      <c r="G2219">
        <v>0</v>
      </c>
      <c r="H2219">
        <v>821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0.91629464285714302</v>
      </c>
      <c r="R2219">
        <v>3.3482142857142899E-3</v>
      </c>
      <c r="S2219">
        <v>5.2455357142857102E-2</v>
      </c>
    </row>
    <row r="2220" spans="1:19" x14ac:dyDescent="0.25">
      <c r="A2220" s="3" t="s">
        <v>2279</v>
      </c>
      <c r="B2220" s="3" t="s">
        <v>2267</v>
      </c>
      <c r="C2220">
        <v>931</v>
      </c>
      <c r="D2220">
        <v>1</v>
      </c>
      <c r="E2220">
        <v>60</v>
      </c>
      <c r="F2220">
        <v>1091</v>
      </c>
      <c r="G2220">
        <v>0</v>
      </c>
      <c r="H2220">
        <v>931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0.85334555453712202</v>
      </c>
      <c r="R2220">
        <v>9.1659028414298801E-4</v>
      </c>
      <c r="S2220">
        <v>5.4995417048579298E-2</v>
      </c>
    </row>
    <row r="2221" spans="1:19" x14ac:dyDescent="0.25">
      <c r="A2221" s="3" t="s">
        <v>2280</v>
      </c>
      <c r="B2221" s="3" t="s">
        <v>2267</v>
      </c>
      <c r="C2221">
        <v>2005</v>
      </c>
      <c r="D2221">
        <v>25</v>
      </c>
      <c r="E2221">
        <v>1835</v>
      </c>
      <c r="F2221">
        <v>4042</v>
      </c>
      <c r="G2221">
        <v>0</v>
      </c>
      <c r="H2221">
        <v>1010</v>
      </c>
      <c r="I2221">
        <v>0</v>
      </c>
      <c r="J2221">
        <v>1337</v>
      </c>
      <c r="K2221">
        <v>5</v>
      </c>
      <c r="L2221">
        <v>0</v>
      </c>
      <c r="M2221">
        <v>0.2</v>
      </c>
      <c r="N2221">
        <v>0</v>
      </c>
      <c r="O2221">
        <v>0.72861035422343301</v>
      </c>
      <c r="P2221">
        <v>0.50374064837905197</v>
      </c>
      <c r="Q2221">
        <v>0.49604156358238499</v>
      </c>
      <c r="R2221">
        <v>6.1850569025234999E-3</v>
      </c>
      <c r="S2221">
        <v>0.45398317664522497</v>
      </c>
    </row>
    <row r="2222" spans="1:19" x14ac:dyDescent="0.25">
      <c r="A2222" s="3" t="s">
        <v>2281</v>
      </c>
      <c r="B2222" s="3" t="s">
        <v>2267</v>
      </c>
      <c r="C2222">
        <v>20191</v>
      </c>
      <c r="D2222">
        <v>309</v>
      </c>
      <c r="E2222">
        <v>4987</v>
      </c>
      <c r="F2222">
        <v>27398</v>
      </c>
      <c r="G2222">
        <v>0</v>
      </c>
      <c r="H2222">
        <v>19525</v>
      </c>
      <c r="I2222">
        <v>0</v>
      </c>
      <c r="J2222">
        <v>762</v>
      </c>
      <c r="K2222">
        <v>17</v>
      </c>
      <c r="L2222">
        <v>0</v>
      </c>
      <c r="M2222">
        <v>5.5016181229773503E-2</v>
      </c>
      <c r="N2222">
        <v>0</v>
      </c>
      <c r="O2222">
        <v>0.15279727290956499</v>
      </c>
      <c r="P2222">
        <v>0.96701500668614704</v>
      </c>
      <c r="Q2222">
        <v>0.73695160230673795</v>
      </c>
      <c r="R2222">
        <v>1.12781954887218E-2</v>
      </c>
      <c r="S2222">
        <v>0.182020585444193</v>
      </c>
    </row>
    <row r="2223" spans="1:19" x14ac:dyDescent="0.25">
      <c r="A2223" s="3" t="s">
        <v>2282</v>
      </c>
      <c r="B2223" s="3" t="s">
        <v>2267</v>
      </c>
      <c r="C2223">
        <v>1271</v>
      </c>
      <c r="D2223">
        <v>35</v>
      </c>
      <c r="E2223">
        <v>1147</v>
      </c>
      <c r="F2223">
        <v>3469</v>
      </c>
      <c r="G2223">
        <v>0</v>
      </c>
      <c r="H2223">
        <v>453</v>
      </c>
      <c r="I2223">
        <v>1</v>
      </c>
      <c r="J2223">
        <v>966</v>
      </c>
      <c r="K2223">
        <v>31</v>
      </c>
      <c r="L2223">
        <v>0</v>
      </c>
      <c r="M2223">
        <v>0.88571428571428601</v>
      </c>
      <c r="N2223">
        <v>8.7183958151700101E-4</v>
      </c>
      <c r="O2223">
        <v>0.84219703574542304</v>
      </c>
      <c r="P2223">
        <v>0.356412273800157</v>
      </c>
      <c r="Q2223">
        <v>0.36638800807149002</v>
      </c>
      <c r="R2223">
        <v>1.0089362928797901E-2</v>
      </c>
      <c r="S2223">
        <v>0.33064283655232102</v>
      </c>
    </row>
    <row r="2224" spans="1:19" x14ac:dyDescent="0.25">
      <c r="A2224" s="3" t="s">
        <v>2283</v>
      </c>
      <c r="B2224" s="3" t="s">
        <v>2267</v>
      </c>
      <c r="C2224">
        <v>8713</v>
      </c>
      <c r="D2224">
        <v>94</v>
      </c>
      <c r="E2224">
        <v>1103</v>
      </c>
      <c r="F2224">
        <v>10606</v>
      </c>
      <c r="G2224">
        <v>0</v>
      </c>
      <c r="H2224">
        <v>8713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0.82151612294927401</v>
      </c>
      <c r="R2224">
        <v>8.8629077880444992E-3</v>
      </c>
      <c r="S2224">
        <v>0.10399773712992599</v>
      </c>
    </row>
    <row r="2225" spans="1:19" x14ac:dyDescent="0.25">
      <c r="A2225" s="3" t="s">
        <v>2284</v>
      </c>
      <c r="B2225" s="3" t="s">
        <v>2267</v>
      </c>
      <c r="C2225">
        <v>6452</v>
      </c>
      <c r="D2225">
        <v>85</v>
      </c>
      <c r="E2225">
        <v>1595</v>
      </c>
      <c r="F2225">
        <v>9287</v>
      </c>
      <c r="G2225">
        <v>0</v>
      </c>
      <c r="H2225">
        <v>5968</v>
      </c>
      <c r="I2225">
        <v>0</v>
      </c>
      <c r="J2225">
        <v>468</v>
      </c>
      <c r="K2225">
        <v>13</v>
      </c>
      <c r="L2225">
        <v>0</v>
      </c>
      <c r="M2225">
        <v>0.152941176470588</v>
      </c>
      <c r="N2225">
        <v>0</v>
      </c>
      <c r="O2225">
        <v>0.29341692789968699</v>
      </c>
      <c r="P2225">
        <v>0.924984500929944</v>
      </c>
      <c r="Q2225">
        <v>0.69473457521266302</v>
      </c>
      <c r="R2225">
        <v>9.15257887369441E-3</v>
      </c>
      <c r="S2225">
        <v>0.171745450629913</v>
      </c>
    </row>
    <row r="2226" spans="1:19" x14ac:dyDescent="0.25">
      <c r="A2226" s="3" t="s">
        <v>2285</v>
      </c>
      <c r="B2226" s="3" t="s">
        <v>2267</v>
      </c>
      <c r="C2226">
        <v>839</v>
      </c>
      <c r="D2226">
        <v>7</v>
      </c>
      <c r="E2226">
        <v>160</v>
      </c>
      <c r="F2226">
        <v>1080</v>
      </c>
      <c r="G2226">
        <v>0</v>
      </c>
      <c r="H2226">
        <v>839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0.77685185185185202</v>
      </c>
      <c r="R2226">
        <v>6.4814814814814804E-3</v>
      </c>
      <c r="S2226">
        <v>0.148148148148148</v>
      </c>
    </row>
    <row r="2227" spans="1:19" x14ac:dyDescent="0.25">
      <c r="A2227" s="3" t="s">
        <v>2286</v>
      </c>
      <c r="B2227" s="3" t="s">
        <v>2267</v>
      </c>
      <c r="C2227">
        <v>30986</v>
      </c>
      <c r="D2227">
        <v>649</v>
      </c>
      <c r="E2227">
        <v>5947</v>
      </c>
      <c r="F2227">
        <v>42859</v>
      </c>
      <c r="G2227">
        <v>0</v>
      </c>
      <c r="H2227">
        <v>30816</v>
      </c>
      <c r="I2227">
        <v>0</v>
      </c>
      <c r="J2227">
        <v>141</v>
      </c>
      <c r="K2227">
        <v>6</v>
      </c>
      <c r="L2227">
        <v>0</v>
      </c>
      <c r="M2227">
        <v>9.2449922958397508E-3</v>
      </c>
      <c r="N2227">
        <v>0</v>
      </c>
      <c r="O2227">
        <v>2.3709433327728301E-2</v>
      </c>
      <c r="P2227">
        <v>0.99451365132640501</v>
      </c>
      <c r="Q2227">
        <v>0.72297533773536504</v>
      </c>
      <c r="R2227">
        <v>1.51426771506568E-2</v>
      </c>
      <c r="S2227">
        <v>0.138757320516111</v>
      </c>
    </row>
    <row r="2228" spans="1:19" x14ac:dyDescent="0.25">
      <c r="A2228" s="3" t="s">
        <v>2287</v>
      </c>
      <c r="B2228" s="3" t="s">
        <v>2267</v>
      </c>
      <c r="C2228">
        <v>3447</v>
      </c>
      <c r="D2228">
        <v>40</v>
      </c>
      <c r="E2228">
        <v>799</v>
      </c>
      <c r="F2228">
        <v>5042</v>
      </c>
      <c r="G2228">
        <v>0</v>
      </c>
      <c r="H2228">
        <v>3348</v>
      </c>
      <c r="I2228">
        <v>0</v>
      </c>
      <c r="J2228">
        <v>14</v>
      </c>
      <c r="K2228">
        <v>1</v>
      </c>
      <c r="L2228">
        <v>0</v>
      </c>
      <c r="M2228">
        <v>2.5000000000000001E-2</v>
      </c>
      <c r="N2228">
        <v>0</v>
      </c>
      <c r="O2228">
        <v>1.7521902377972499E-2</v>
      </c>
      <c r="P2228">
        <v>0.97127937336814596</v>
      </c>
      <c r="Q2228">
        <v>0.68365727885759597</v>
      </c>
      <c r="R2228">
        <v>7.9333597778659306E-3</v>
      </c>
      <c r="S2228">
        <v>0.15846886156287199</v>
      </c>
    </row>
    <row r="2229" spans="1:19" x14ac:dyDescent="0.25">
      <c r="A2229" s="3" t="s">
        <v>2288</v>
      </c>
      <c r="B2229" s="3" t="s">
        <v>2267</v>
      </c>
      <c r="C2229">
        <v>16375</v>
      </c>
      <c r="D2229">
        <v>171</v>
      </c>
      <c r="E2229">
        <v>2491</v>
      </c>
      <c r="F2229">
        <v>20390</v>
      </c>
      <c r="G2229">
        <v>0</v>
      </c>
      <c r="H2229">
        <v>16194</v>
      </c>
      <c r="I2229">
        <v>0</v>
      </c>
      <c r="J2229">
        <v>164</v>
      </c>
      <c r="K2229">
        <v>4</v>
      </c>
      <c r="L2229">
        <v>0</v>
      </c>
      <c r="M2229">
        <v>2.3391812865497099E-2</v>
      </c>
      <c r="N2229">
        <v>0</v>
      </c>
      <c r="O2229">
        <v>6.58370132476917E-2</v>
      </c>
      <c r="P2229">
        <v>0.98894656488549604</v>
      </c>
      <c r="Q2229">
        <v>0.80308974987739101</v>
      </c>
      <c r="R2229">
        <v>8.3864639529181006E-3</v>
      </c>
      <c r="S2229">
        <v>0.122167729279058</v>
      </c>
    </row>
    <row r="2230" spans="1:19" x14ac:dyDescent="0.25">
      <c r="A2230" s="3" t="s">
        <v>2289</v>
      </c>
      <c r="B2230" s="3" t="s">
        <v>2267</v>
      </c>
      <c r="C2230">
        <v>2279</v>
      </c>
      <c r="D2230">
        <v>24</v>
      </c>
      <c r="E2230">
        <v>2640</v>
      </c>
      <c r="F2230">
        <v>5127</v>
      </c>
      <c r="G2230">
        <v>0</v>
      </c>
      <c r="H2230">
        <v>1081</v>
      </c>
      <c r="I2230">
        <v>0</v>
      </c>
      <c r="J2230">
        <v>2325</v>
      </c>
      <c r="K2230">
        <v>17</v>
      </c>
      <c r="L2230">
        <v>0</v>
      </c>
      <c r="M2230">
        <v>0.70833333333333304</v>
      </c>
      <c r="N2230">
        <v>0</v>
      </c>
      <c r="O2230">
        <v>0.88068181818181801</v>
      </c>
      <c r="P2230">
        <v>0.47433084686265897</v>
      </c>
      <c r="Q2230">
        <v>0.44450945972303502</v>
      </c>
      <c r="R2230">
        <v>4.6811000585137499E-3</v>
      </c>
      <c r="S2230">
        <v>0.51492100643651295</v>
      </c>
    </row>
    <row r="2231" spans="1:19" x14ac:dyDescent="0.25">
      <c r="A2231" s="3" t="s">
        <v>2290</v>
      </c>
      <c r="B2231" s="3" t="s">
        <v>119</v>
      </c>
      <c r="C2231">
        <v>26597</v>
      </c>
      <c r="D2231">
        <v>560</v>
      </c>
      <c r="E2231">
        <v>21497</v>
      </c>
      <c r="F2231">
        <v>52622</v>
      </c>
      <c r="G2231">
        <v>2</v>
      </c>
      <c r="H2231">
        <v>19601</v>
      </c>
      <c r="I2231">
        <v>1053</v>
      </c>
      <c r="J2231">
        <v>15942</v>
      </c>
      <c r="K2231">
        <v>298</v>
      </c>
      <c r="L2231">
        <v>3.57142857142857E-3</v>
      </c>
      <c r="M2231">
        <v>0.53214285714285703</v>
      </c>
      <c r="N2231">
        <v>4.8983579104061002E-2</v>
      </c>
      <c r="O2231">
        <v>0.74159185002558503</v>
      </c>
      <c r="P2231">
        <v>0.73696281535511499</v>
      </c>
      <c r="Q2231">
        <v>0.50543498916802898</v>
      </c>
      <c r="R2231">
        <v>1.06419368325035E-2</v>
      </c>
      <c r="S2231">
        <v>0.408517350157729</v>
      </c>
    </row>
    <row r="2232" spans="1:19" x14ac:dyDescent="0.25">
      <c r="A2232" s="3" t="s">
        <v>2291</v>
      </c>
      <c r="B2232" s="3" t="s">
        <v>2267</v>
      </c>
      <c r="C2232">
        <v>1115</v>
      </c>
      <c r="D2232">
        <v>8</v>
      </c>
      <c r="E2232">
        <v>1130</v>
      </c>
      <c r="F2232">
        <v>2312</v>
      </c>
      <c r="G2232">
        <v>0</v>
      </c>
      <c r="H2232">
        <v>763</v>
      </c>
      <c r="I2232">
        <v>0</v>
      </c>
      <c r="J2232">
        <v>837</v>
      </c>
      <c r="K2232">
        <v>3</v>
      </c>
      <c r="L2232">
        <v>0</v>
      </c>
      <c r="M2232">
        <v>0.375</v>
      </c>
      <c r="N2232">
        <v>0</v>
      </c>
      <c r="O2232">
        <v>0.74070796460177002</v>
      </c>
      <c r="P2232">
        <v>0.68430493273542603</v>
      </c>
      <c r="Q2232">
        <v>0.48226643598615898</v>
      </c>
      <c r="R2232">
        <v>3.4602076124567501E-3</v>
      </c>
      <c r="S2232">
        <v>0.48875432525951601</v>
      </c>
    </row>
    <row r="2233" spans="1:19" x14ac:dyDescent="0.25">
      <c r="A2233" s="3" t="s">
        <v>2292</v>
      </c>
      <c r="B2233" s="3" t="s">
        <v>2267</v>
      </c>
      <c r="C2233">
        <v>46859</v>
      </c>
      <c r="D2233">
        <v>7903</v>
      </c>
      <c r="E2233">
        <v>18642</v>
      </c>
      <c r="F2233">
        <v>87556</v>
      </c>
      <c r="G2233">
        <v>225</v>
      </c>
      <c r="H2233">
        <v>32085</v>
      </c>
      <c r="I2233">
        <v>48</v>
      </c>
      <c r="J2233">
        <v>12357</v>
      </c>
      <c r="K2233">
        <v>5813</v>
      </c>
      <c r="L2233">
        <v>2.8470201189421701E-2</v>
      </c>
      <c r="M2233">
        <v>0.73554346450714903</v>
      </c>
      <c r="N2233">
        <v>2.5748310267138699E-3</v>
      </c>
      <c r="O2233">
        <v>0.66285806243965195</v>
      </c>
      <c r="P2233">
        <v>0.68471371561493</v>
      </c>
      <c r="Q2233">
        <v>0.53518890767051897</v>
      </c>
      <c r="R2233">
        <v>9.02622321714103E-2</v>
      </c>
      <c r="S2233">
        <v>0.212915162867194</v>
      </c>
    </row>
    <row r="2234" spans="1:19" x14ac:dyDescent="0.25">
      <c r="A2234" s="3" t="s">
        <v>2293</v>
      </c>
      <c r="B2234" s="3" t="s">
        <v>2267</v>
      </c>
      <c r="C2234">
        <v>8016</v>
      </c>
      <c r="D2234">
        <v>105</v>
      </c>
      <c r="E2234">
        <v>2596</v>
      </c>
      <c r="F2234">
        <v>11691</v>
      </c>
      <c r="G2234">
        <v>0</v>
      </c>
      <c r="H2234">
        <v>7461</v>
      </c>
      <c r="I2234">
        <v>0</v>
      </c>
      <c r="J2234">
        <v>693</v>
      </c>
      <c r="K2234">
        <v>1</v>
      </c>
      <c r="L2234">
        <v>0</v>
      </c>
      <c r="M2234">
        <v>9.5238095238095195E-3</v>
      </c>
      <c r="N2234">
        <v>0</v>
      </c>
      <c r="O2234">
        <v>0.266949152542373</v>
      </c>
      <c r="P2234">
        <v>0.93076347305389195</v>
      </c>
      <c r="Q2234">
        <v>0.68565563253785</v>
      </c>
      <c r="R2234">
        <v>8.9812676417757292E-3</v>
      </c>
      <c r="S2234">
        <v>0.222051150457617</v>
      </c>
    </row>
    <row r="2235" spans="1:19" x14ac:dyDescent="0.25">
      <c r="A2235" s="3" t="s">
        <v>2294</v>
      </c>
      <c r="B2235" s="3" t="s">
        <v>2267</v>
      </c>
      <c r="C2235">
        <v>202</v>
      </c>
      <c r="D2235">
        <v>1</v>
      </c>
      <c r="E2235">
        <v>23</v>
      </c>
      <c r="F2235">
        <v>231</v>
      </c>
      <c r="G2235">
        <v>0</v>
      </c>
      <c r="H2235">
        <v>202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0.87445887445887405</v>
      </c>
      <c r="R2235">
        <v>4.3290043290043299E-3</v>
      </c>
      <c r="S2235">
        <v>9.9567099567099596E-2</v>
      </c>
    </row>
    <row r="2236" spans="1:19" x14ac:dyDescent="0.25">
      <c r="A2236" s="3" t="s">
        <v>2295</v>
      </c>
      <c r="B2236" s="3" t="s">
        <v>2267</v>
      </c>
      <c r="C2236">
        <v>2292</v>
      </c>
      <c r="D2236">
        <v>17</v>
      </c>
      <c r="E2236">
        <v>711</v>
      </c>
      <c r="F2236">
        <v>3271</v>
      </c>
      <c r="G2236">
        <v>0</v>
      </c>
      <c r="H2236">
        <v>2292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0.70070314888413299</v>
      </c>
      <c r="R2236">
        <v>5.1971874044634703E-3</v>
      </c>
      <c r="S2236">
        <v>0.217364720269031</v>
      </c>
    </row>
    <row r="2237" spans="1:19" x14ac:dyDescent="0.25">
      <c r="A2237" s="3" t="s">
        <v>2296</v>
      </c>
      <c r="B2237" s="3" t="s">
        <v>2267</v>
      </c>
      <c r="C2237">
        <v>7364</v>
      </c>
      <c r="D2237">
        <v>76</v>
      </c>
      <c r="E2237">
        <v>4936</v>
      </c>
      <c r="F2237">
        <v>13424</v>
      </c>
      <c r="G2237">
        <v>0</v>
      </c>
      <c r="H2237">
        <v>5445</v>
      </c>
      <c r="I2237">
        <v>0</v>
      </c>
      <c r="J2237">
        <v>2781</v>
      </c>
      <c r="K2237">
        <v>24</v>
      </c>
      <c r="L2237">
        <v>0</v>
      </c>
      <c r="M2237">
        <v>0.31578947368421101</v>
      </c>
      <c r="N2237">
        <v>0</v>
      </c>
      <c r="O2237">
        <v>0.56341166936790898</v>
      </c>
      <c r="P2237">
        <v>0.73940793047256903</v>
      </c>
      <c r="Q2237">
        <v>0.548569725864124</v>
      </c>
      <c r="R2237">
        <v>5.6615017878426698E-3</v>
      </c>
      <c r="S2237">
        <v>0.36769964243146602</v>
      </c>
    </row>
    <row r="2238" spans="1:19" x14ac:dyDescent="0.25">
      <c r="A2238" s="3" t="s">
        <v>2297</v>
      </c>
      <c r="B2238" s="3" t="s">
        <v>2267</v>
      </c>
      <c r="C2238">
        <v>3262</v>
      </c>
      <c r="D2238">
        <v>15</v>
      </c>
      <c r="E2238">
        <v>211</v>
      </c>
      <c r="F2238">
        <v>3758</v>
      </c>
      <c r="G2238">
        <v>0</v>
      </c>
      <c r="H2238">
        <v>3262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0.86801490154337402</v>
      </c>
      <c r="R2238">
        <v>3.9914848323576403E-3</v>
      </c>
      <c r="S2238">
        <v>5.6146886641830797E-2</v>
      </c>
    </row>
    <row r="2239" spans="1:19" x14ac:dyDescent="0.25">
      <c r="A2239" s="3" t="s">
        <v>2298</v>
      </c>
      <c r="B2239" s="3" t="s">
        <v>2267</v>
      </c>
      <c r="C2239">
        <v>789</v>
      </c>
      <c r="D2239">
        <v>4</v>
      </c>
      <c r="E2239">
        <v>39</v>
      </c>
      <c r="F2239">
        <v>871</v>
      </c>
      <c r="G2239">
        <v>0</v>
      </c>
      <c r="H2239">
        <v>789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0.90585533869115997</v>
      </c>
      <c r="R2239">
        <v>4.5924225028702598E-3</v>
      </c>
      <c r="S2239">
        <v>4.47761194029851E-2</v>
      </c>
    </row>
    <row r="2240" spans="1:19" x14ac:dyDescent="0.25">
      <c r="A2240" s="3" t="s">
        <v>2299</v>
      </c>
      <c r="B2240" s="3" t="s">
        <v>2267</v>
      </c>
      <c r="C2240">
        <v>2290</v>
      </c>
      <c r="D2240">
        <v>18</v>
      </c>
      <c r="E2240">
        <v>951</v>
      </c>
      <c r="F2240">
        <v>3516</v>
      </c>
      <c r="G2240">
        <v>0</v>
      </c>
      <c r="H2240">
        <v>2068</v>
      </c>
      <c r="I2240">
        <v>0</v>
      </c>
      <c r="J2240">
        <v>190</v>
      </c>
      <c r="K2240">
        <v>0</v>
      </c>
      <c r="L2240">
        <v>0</v>
      </c>
      <c r="M2240">
        <v>0</v>
      </c>
      <c r="N2240">
        <v>0</v>
      </c>
      <c r="O2240">
        <v>0.199789695057834</v>
      </c>
      <c r="P2240">
        <v>0.90305676855895201</v>
      </c>
      <c r="Q2240">
        <v>0.65130830489192304</v>
      </c>
      <c r="R2240">
        <v>5.1194539249146799E-3</v>
      </c>
      <c r="S2240">
        <v>0.27047781569965901</v>
      </c>
    </row>
    <row r="2241" spans="1:19" x14ac:dyDescent="0.25">
      <c r="A2241" s="3" t="s">
        <v>2300</v>
      </c>
      <c r="B2241" s="3" t="s">
        <v>2267</v>
      </c>
      <c r="C2241">
        <v>47464</v>
      </c>
      <c r="D2241">
        <v>1879</v>
      </c>
      <c r="E2241">
        <v>22004</v>
      </c>
      <c r="F2241">
        <v>84414</v>
      </c>
      <c r="G2241">
        <v>1</v>
      </c>
      <c r="H2241">
        <v>38534</v>
      </c>
      <c r="I2241">
        <v>353</v>
      </c>
      <c r="J2241">
        <v>10352</v>
      </c>
      <c r="K2241">
        <v>617</v>
      </c>
      <c r="L2241">
        <v>5.3219797764768502E-4</v>
      </c>
      <c r="M2241">
        <v>0.32836615220862198</v>
      </c>
      <c r="N2241">
        <v>1.6042537720414501E-2</v>
      </c>
      <c r="O2241">
        <v>0.47045991637883999</v>
      </c>
      <c r="P2241">
        <v>0.81185740771953496</v>
      </c>
      <c r="Q2241">
        <v>0.56227639964934695</v>
      </c>
      <c r="R2241">
        <v>2.22593408676286E-2</v>
      </c>
      <c r="S2241">
        <v>0.26066766176226702</v>
      </c>
    </row>
    <row r="2242" spans="1:19" x14ac:dyDescent="0.25">
      <c r="A2242" s="3" t="s">
        <v>2301</v>
      </c>
      <c r="B2242" s="3" t="s">
        <v>2267</v>
      </c>
      <c r="C2242">
        <v>237</v>
      </c>
      <c r="D2242">
        <v>1</v>
      </c>
      <c r="E2242">
        <v>22</v>
      </c>
      <c r="F2242">
        <v>272</v>
      </c>
      <c r="G2242">
        <v>0</v>
      </c>
      <c r="H2242">
        <v>237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0.87132352941176505</v>
      </c>
      <c r="R2242">
        <v>3.6764705882352902E-3</v>
      </c>
      <c r="S2242">
        <v>8.0882352941176502E-2</v>
      </c>
    </row>
    <row r="2243" spans="1:19" x14ac:dyDescent="0.25">
      <c r="A2243" s="3" t="s">
        <v>2302</v>
      </c>
      <c r="B2243" s="3" t="s">
        <v>2267</v>
      </c>
      <c r="C2243">
        <v>11403</v>
      </c>
      <c r="D2243">
        <v>183</v>
      </c>
      <c r="E2243">
        <v>3753</v>
      </c>
      <c r="F2243">
        <v>16376</v>
      </c>
      <c r="G2243">
        <v>0</v>
      </c>
      <c r="H2243">
        <v>11012</v>
      </c>
      <c r="I2243">
        <v>0</v>
      </c>
      <c r="J2243">
        <v>432</v>
      </c>
      <c r="K2243">
        <v>14</v>
      </c>
      <c r="L2243">
        <v>0</v>
      </c>
      <c r="M2243">
        <v>7.6502732240437202E-2</v>
      </c>
      <c r="N2243">
        <v>0</v>
      </c>
      <c r="O2243">
        <v>0.115107913669065</v>
      </c>
      <c r="P2243">
        <v>0.96571077786547399</v>
      </c>
      <c r="Q2243">
        <v>0.69632388861748895</v>
      </c>
      <c r="R2243">
        <v>1.11748900830484E-2</v>
      </c>
      <c r="S2243">
        <v>0.229176844162189</v>
      </c>
    </row>
    <row r="2244" spans="1:19" x14ac:dyDescent="0.25">
      <c r="A2244" s="3" t="s">
        <v>2303</v>
      </c>
      <c r="B2244" s="3" t="s">
        <v>2304</v>
      </c>
      <c r="C2244">
        <v>12015</v>
      </c>
      <c r="D2244">
        <v>367</v>
      </c>
      <c r="E2244">
        <v>1560</v>
      </c>
      <c r="F2244">
        <v>14158</v>
      </c>
      <c r="G2244">
        <v>0</v>
      </c>
      <c r="H2244">
        <v>11955</v>
      </c>
      <c r="I2244">
        <v>0</v>
      </c>
      <c r="J2244">
        <v>86</v>
      </c>
      <c r="K2244">
        <v>1</v>
      </c>
      <c r="L2244">
        <v>0</v>
      </c>
      <c r="M2244">
        <v>2.7247956403269801E-3</v>
      </c>
      <c r="N2244">
        <v>0</v>
      </c>
      <c r="O2244">
        <v>5.5128205128205099E-2</v>
      </c>
      <c r="P2244">
        <v>0.99500624219725298</v>
      </c>
      <c r="Q2244">
        <v>0.84863681310919603</v>
      </c>
      <c r="R2244">
        <v>2.5921740358807701E-2</v>
      </c>
      <c r="S2244">
        <v>0.110185054386213</v>
      </c>
    </row>
    <row r="2245" spans="1:19" x14ac:dyDescent="0.25">
      <c r="A2245" s="3" t="s">
        <v>2305</v>
      </c>
      <c r="B2245" s="3" t="s">
        <v>2304</v>
      </c>
      <c r="C2245">
        <v>106416</v>
      </c>
      <c r="D2245">
        <v>32591</v>
      </c>
      <c r="E2245">
        <v>1758</v>
      </c>
      <c r="F2245">
        <v>150497</v>
      </c>
      <c r="G2245">
        <v>7137</v>
      </c>
      <c r="H2245">
        <v>97367</v>
      </c>
      <c r="I2245">
        <v>41</v>
      </c>
      <c r="J2245">
        <v>404</v>
      </c>
      <c r="K2245">
        <v>23301</v>
      </c>
      <c r="L2245">
        <v>0.21898683685680101</v>
      </c>
      <c r="M2245">
        <v>0.71495198060814302</v>
      </c>
      <c r="N2245">
        <v>2.3321956769055699E-2</v>
      </c>
      <c r="O2245">
        <v>0.22980659840728099</v>
      </c>
      <c r="P2245">
        <v>0.91496579461735095</v>
      </c>
      <c r="Q2245">
        <v>0.70709715143823504</v>
      </c>
      <c r="R2245">
        <v>0.21655581174375599</v>
      </c>
      <c r="S2245">
        <v>1.16812959726772E-2</v>
      </c>
    </row>
    <row r="2246" spans="1:19" x14ac:dyDescent="0.25">
      <c r="A2246" s="3" t="s">
        <v>2306</v>
      </c>
      <c r="B2246" s="3" t="s">
        <v>2304</v>
      </c>
      <c r="C2246">
        <v>8481</v>
      </c>
      <c r="D2246">
        <v>118</v>
      </c>
      <c r="E2246">
        <v>32</v>
      </c>
      <c r="F2246">
        <v>8703</v>
      </c>
      <c r="G2246">
        <v>0</v>
      </c>
      <c r="H2246">
        <v>8481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0.97449155463633197</v>
      </c>
      <c r="R2246">
        <v>1.35585430311387E-2</v>
      </c>
      <c r="S2246">
        <v>3.6768930253935398E-3</v>
      </c>
    </row>
    <row r="2247" spans="1:19" x14ac:dyDescent="0.25">
      <c r="A2247" s="3" t="s">
        <v>2307</v>
      </c>
      <c r="B2247" s="3" t="s">
        <v>2304</v>
      </c>
      <c r="C2247">
        <v>28622</v>
      </c>
      <c r="D2247">
        <v>3478</v>
      </c>
      <c r="E2247">
        <v>467</v>
      </c>
      <c r="F2247">
        <v>33861</v>
      </c>
      <c r="G2247">
        <v>0</v>
      </c>
      <c r="H2247">
        <v>28380</v>
      </c>
      <c r="I2247">
        <v>0</v>
      </c>
      <c r="J2247">
        <v>15</v>
      </c>
      <c r="K2247">
        <v>871</v>
      </c>
      <c r="L2247">
        <v>0</v>
      </c>
      <c r="M2247">
        <v>0.25043128234617601</v>
      </c>
      <c r="N2247">
        <v>0</v>
      </c>
      <c r="O2247">
        <v>3.2119914346895102E-2</v>
      </c>
      <c r="P2247">
        <v>0.99154496541122195</v>
      </c>
      <c r="Q2247">
        <v>0.84527922979238701</v>
      </c>
      <c r="R2247">
        <v>0.10271403679749599</v>
      </c>
      <c r="S2247">
        <v>1.37916777413544E-2</v>
      </c>
    </row>
    <row r="2248" spans="1:19" x14ac:dyDescent="0.25">
      <c r="A2248" s="3" t="s">
        <v>2308</v>
      </c>
      <c r="B2248" s="3" t="s">
        <v>2304</v>
      </c>
      <c r="C2248">
        <v>7100</v>
      </c>
      <c r="D2248">
        <v>62</v>
      </c>
      <c r="E2248">
        <v>73</v>
      </c>
      <c r="F2248">
        <v>7312</v>
      </c>
      <c r="G2248">
        <v>0</v>
      </c>
      <c r="H2248">
        <v>7100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0.97100656455142198</v>
      </c>
      <c r="R2248">
        <v>8.4792122538293203E-3</v>
      </c>
      <c r="S2248">
        <v>9.9835886214441998E-3</v>
      </c>
    </row>
    <row r="2249" spans="1:19" x14ac:dyDescent="0.25">
      <c r="A2249" s="3" t="s">
        <v>2309</v>
      </c>
      <c r="B2249" s="3" t="s">
        <v>2304</v>
      </c>
      <c r="C2249">
        <v>43159</v>
      </c>
      <c r="D2249">
        <v>4039</v>
      </c>
      <c r="E2249">
        <v>18012</v>
      </c>
      <c r="F2249">
        <v>67259</v>
      </c>
      <c r="G2249">
        <v>1552</v>
      </c>
      <c r="H2249">
        <v>41565</v>
      </c>
      <c r="I2249">
        <v>11917</v>
      </c>
      <c r="J2249">
        <v>14074</v>
      </c>
      <c r="K2249">
        <v>1906</v>
      </c>
      <c r="L2249">
        <v>0.38425352810101499</v>
      </c>
      <c r="M2249">
        <v>0.47189898489725202</v>
      </c>
      <c r="N2249">
        <v>0.66161447923606498</v>
      </c>
      <c r="O2249">
        <v>0.78136797690428605</v>
      </c>
      <c r="P2249">
        <v>0.96306679950879304</v>
      </c>
      <c r="Q2249">
        <v>0.64168364085103902</v>
      </c>
      <c r="R2249">
        <v>6.0051442929570799E-2</v>
      </c>
      <c r="S2249">
        <v>0.26780059174236898</v>
      </c>
    </row>
    <row r="2250" spans="1:19" x14ac:dyDescent="0.25">
      <c r="A2250" s="3" t="s">
        <v>2310</v>
      </c>
      <c r="B2250" s="3" t="s">
        <v>2304</v>
      </c>
      <c r="C2250">
        <v>16791</v>
      </c>
      <c r="D2250">
        <v>669</v>
      </c>
      <c r="E2250">
        <v>181</v>
      </c>
      <c r="F2250">
        <v>17813</v>
      </c>
      <c r="G2250">
        <v>0</v>
      </c>
      <c r="H2250">
        <v>16791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0.94262617189692899</v>
      </c>
      <c r="R2250">
        <v>3.7556840509740098E-2</v>
      </c>
      <c r="S2250">
        <v>1.0161118284398999E-2</v>
      </c>
    </row>
    <row r="2251" spans="1:19" x14ac:dyDescent="0.25">
      <c r="A2251" s="3" t="s">
        <v>2311</v>
      </c>
      <c r="B2251" s="3" t="s">
        <v>2304</v>
      </c>
      <c r="C2251">
        <v>9374</v>
      </c>
      <c r="D2251">
        <v>110</v>
      </c>
      <c r="E2251">
        <v>120</v>
      </c>
      <c r="F2251">
        <v>9745</v>
      </c>
      <c r="G2251">
        <v>0</v>
      </c>
      <c r="H2251">
        <v>9374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0.96192919445869696</v>
      </c>
      <c r="R2251">
        <v>1.1287839917906601E-2</v>
      </c>
      <c r="S2251">
        <v>1.23140071831709E-2</v>
      </c>
    </row>
    <row r="2252" spans="1:19" x14ac:dyDescent="0.25">
      <c r="A2252" s="3" t="s">
        <v>2312</v>
      </c>
      <c r="B2252" s="3" t="s">
        <v>2304</v>
      </c>
      <c r="C2252">
        <v>72891</v>
      </c>
      <c r="D2252">
        <v>4629</v>
      </c>
      <c r="E2252">
        <v>4451</v>
      </c>
      <c r="F2252">
        <v>88109</v>
      </c>
      <c r="G2252">
        <v>0</v>
      </c>
      <c r="H2252">
        <v>71730</v>
      </c>
      <c r="I2252">
        <v>0</v>
      </c>
      <c r="J2252">
        <v>579</v>
      </c>
      <c r="K2252">
        <v>746</v>
      </c>
      <c r="L2252">
        <v>0</v>
      </c>
      <c r="M2252">
        <v>0.16115791747677699</v>
      </c>
      <c r="N2252">
        <v>0</v>
      </c>
      <c r="O2252">
        <v>0.13008312738710401</v>
      </c>
      <c r="P2252">
        <v>0.98407210766761299</v>
      </c>
      <c r="Q2252">
        <v>0.827282116469373</v>
      </c>
      <c r="R2252">
        <v>5.2537198243085302E-2</v>
      </c>
      <c r="S2252">
        <v>5.0516973294442102E-2</v>
      </c>
    </row>
    <row r="2253" spans="1:19" x14ac:dyDescent="0.25">
      <c r="A2253" s="3" t="s">
        <v>2313</v>
      </c>
      <c r="B2253" s="3" t="s">
        <v>2304</v>
      </c>
      <c r="C2253">
        <v>25607</v>
      </c>
      <c r="D2253">
        <v>388</v>
      </c>
      <c r="E2253">
        <v>217</v>
      </c>
      <c r="F2253">
        <v>26707</v>
      </c>
      <c r="G2253">
        <v>0</v>
      </c>
      <c r="H2253">
        <v>25607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0.95881229640169197</v>
      </c>
      <c r="R2253">
        <v>1.45280263601303E-2</v>
      </c>
      <c r="S2253">
        <v>8.1252106189388593E-3</v>
      </c>
    </row>
    <row r="2254" spans="1:19" x14ac:dyDescent="0.25">
      <c r="A2254" s="3" t="s">
        <v>2314</v>
      </c>
      <c r="B2254" s="3" t="s">
        <v>2304</v>
      </c>
      <c r="C2254">
        <v>16876</v>
      </c>
      <c r="D2254">
        <v>1046</v>
      </c>
      <c r="E2254">
        <v>170</v>
      </c>
      <c r="F2254">
        <v>18632</v>
      </c>
      <c r="G2254">
        <v>0</v>
      </c>
      <c r="H2254">
        <v>16876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0.90575354229283001</v>
      </c>
      <c r="R2254">
        <v>5.6139974237870302E-2</v>
      </c>
      <c r="S2254">
        <v>9.1240875912408804E-3</v>
      </c>
    </row>
    <row r="2255" spans="1:19" x14ac:dyDescent="0.25">
      <c r="A2255" s="3" t="s">
        <v>2315</v>
      </c>
      <c r="B2255" s="3" t="s">
        <v>2304</v>
      </c>
      <c r="C2255">
        <v>669</v>
      </c>
      <c r="D2255">
        <v>10</v>
      </c>
      <c r="E2255">
        <v>5</v>
      </c>
      <c r="F2255">
        <v>688</v>
      </c>
      <c r="G2255">
        <v>0</v>
      </c>
      <c r="H2255">
        <v>669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0.97238372093023295</v>
      </c>
      <c r="R2255">
        <v>1.4534883720930199E-2</v>
      </c>
      <c r="S2255">
        <v>7.2674418604651196E-3</v>
      </c>
    </row>
    <row r="2256" spans="1:19" x14ac:dyDescent="0.25">
      <c r="A2256" s="3" t="s">
        <v>2316</v>
      </c>
      <c r="B2256" s="3" t="s">
        <v>2304</v>
      </c>
      <c r="C2256">
        <v>7878</v>
      </c>
      <c r="D2256">
        <v>293</v>
      </c>
      <c r="E2256">
        <v>401</v>
      </c>
      <c r="F2256">
        <v>8681</v>
      </c>
      <c r="G2256">
        <v>0</v>
      </c>
      <c r="H2256">
        <v>7878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0.90749913604423404</v>
      </c>
      <c r="R2256">
        <v>3.3751871904158501E-2</v>
      </c>
      <c r="S2256">
        <v>4.6192834926851702E-2</v>
      </c>
    </row>
    <row r="2257" spans="1:19" x14ac:dyDescent="0.25">
      <c r="A2257" s="3" t="s">
        <v>2317</v>
      </c>
      <c r="B2257" s="3" t="s">
        <v>2304</v>
      </c>
      <c r="C2257">
        <v>13456</v>
      </c>
      <c r="D2257">
        <v>297</v>
      </c>
      <c r="E2257">
        <v>283</v>
      </c>
      <c r="F2257">
        <v>14910</v>
      </c>
      <c r="G2257">
        <v>0</v>
      </c>
      <c r="H2257">
        <v>13456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0.90248155600268298</v>
      </c>
      <c r="R2257">
        <v>1.9919517102615698E-2</v>
      </c>
      <c r="S2257">
        <v>1.8980549966465501E-2</v>
      </c>
    </row>
    <row r="2258" spans="1:19" x14ac:dyDescent="0.25">
      <c r="A2258" s="3" t="s">
        <v>2318</v>
      </c>
      <c r="B2258" s="3" t="s">
        <v>2304</v>
      </c>
      <c r="C2258">
        <v>65556</v>
      </c>
      <c r="D2258">
        <v>8501</v>
      </c>
      <c r="E2258">
        <v>7625</v>
      </c>
      <c r="F2258">
        <v>87435</v>
      </c>
      <c r="G2258">
        <v>68</v>
      </c>
      <c r="H2258">
        <v>63488</v>
      </c>
      <c r="I2258">
        <v>32</v>
      </c>
      <c r="J2258">
        <v>1033</v>
      </c>
      <c r="K2258">
        <v>1592</v>
      </c>
      <c r="L2258">
        <v>7.99905893424303E-3</v>
      </c>
      <c r="M2258">
        <v>0.187272085636984</v>
      </c>
      <c r="N2258">
        <v>4.1967213114754102E-3</v>
      </c>
      <c r="O2258">
        <v>0.13547540983606601</v>
      </c>
      <c r="P2258">
        <v>0.96845445115626305</v>
      </c>
      <c r="Q2258">
        <v>0.74976839938239803</v>
      </c>
      <c r="R2258">
        <v>9.7226511122548195E-2</v>
      </c>
      <c r="S2258">
        <v>8.7207639961113997E-2</v>
      </c>
    </row>
    <row r="2259" spans="1:19" x14ac:dyDescent="0.25">
      <c r="A2259" s="3" t="s">
        <v>2319</v>
      </c>
      <c r="B2259" s="3" t="s">
        <v>2304</v>
      </c>
      <c r="C2259">
        <v>5837</v>
      </c>
      <c r="D2259">
        <v>64</v>
      </c>
      <c r="E2259">
        <v>37</v>
      </c>
      <c r="F2259">
        <v>5990</v>
      </c>
      <c r="G2259">
        <v>0</v>
      </c>
      <c r="H2259">
        <v>5837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0.97445742904841404</v>
      </c>
      <c r="R2259">
        <v>1.0684474123539201E-2</v>
      </c>
      <c r="S2259">
        <v>6.1769616026711204E-3</v>
      </c>
    </row>
    <row r="2260" spans="1:19" x14ac:dyDescent="0.25">
      <c r="A2260" s="3" t="s">
        <v>2320</v>
      </c>
      <c r="B2260" s="3" t="s">
        <v>2304</v>
      </c>
      <c r="C2260">
        <v>9979</v>
      </c>
      <c r="D2260">
        <v>52</v>
      </c>
      <c r="E2260">
        <v>62</v>
      </c>
      <c r="F2260">
        <v>10254</v>
      </c>
      <c r="G2260">
        <v>0</v>
      </c>
      <c r="H2260">
        <v>9979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0.97318119758143196</v>
      </c>
      <c r="R2260">
        <v>5.0711917300565604E-3</v>
      </c>
      <c r="S2260">
        <v>6.0464209089135896E-3</v>
      </c>
    </row>
    <row r="2261" spans="1:19" x14ac:dyDescent="0.25">
      <c r="A2261" s="3" t="s">
        <v>2321</v>
      </c>
      <c r="B2261" s="3" t="s">
        <v>2304</v>
      </c>
      <c r="C2261">
        <v>4297</v>
      </c>
      <c r="D2261">
        <v>59</v>
      </c>
      <c r="E2261">
        <v>50</v>
      </c>
      <c r="F2261">
        <v>4489</v>
      </c>
      <c r="G2261">
        <v>0</v>
      </c>
      <c r="H2261">
        <v>4297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0.95722878146580503</v>
      </c>
      <c r="R2261">
        <v>1.3143239028736899E-2</v>
      </c>
      <c r="S2261">
        <v>1.11383381599465E-2</v>
      </c>
    </row>
    <row r="2262" spans="1:19" x14ac:dyDescent="0.25">
      <c r="A2262" s="3" t="s">
        <v>2322</v>
      </c>
      <c r="B2262" s="3" t="s">
        <v>2304</v>
      </c>
      <c r="C2262">
        <v>7630</v>
      </c>
      <c r="D2262">
        <v>167</v>
      </c>
      <c r="E2262">
        <v>179</v>
      </c>
      <c r="F2262">
        <v>8116</v>
      </c>
      <c r="G2262">
        <v>0</v>
      </c>
      <c r="H2262">
        <v>7630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0.94011828486939397</v>
      </c>
      <c r="R2262">
        <v>2.0576638738294701E-2</v>
      </c>
      <c r="S2262">
        <v>2.2055199605717099E-2</v>
      </c>
    </row>
    <row r="2263" spans="1:19" x14ac:dyDescent="0.25">
      <c r="A2263" s="3" t="s">
        <v>2323</v>
      </c>
      <c r="B2263" s="3" t="s">
        <v>2304</v>
      </c>
      <c r="C2263">
        <v>10988</v>
      </c>
      <c r="D2263">
        <v>339</v>
      </c>
      <c r="E2263">
        <v>190</v>
      </c>
      <c r="F2263">
        <v>11910</v>
      </c>
      <c r="G2263">
        <v>0</v>
      </c>
      <c r="H2263">
        <v>10988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0.92258606213266203</v>
      </c>
      <c r="R2263">
        <v>2.8463476070529001E-2</v>
      </c>
      <c r="S2263">
        <v>1.5952980688497102E-2</v>
      </c>
    </row>
    <row r="2264" spans="1:19" x14ac:dyDescent="0.25">
      <c r="A2264" s="3" t="s">
        <v>2324</v>
      </c>
      <c r="B2264" s="3" t="s">
        <v>2304</v>
      </c>
      <c r="C2264">
        <v>25429</v>
      </c>
      <c r="D2264">
        <v>1339</v>
      </c>
      <c r="E2264">
        <v>1389</v>
      </c>
      <c r="F2264">
        <v>30510</v>
      </c>
      <c r="G2264">
        <v>0</v>
      </c>
      <c r="H2264">
        <v>25429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0.83346443788921698</v>
      </c>
      <c r="R2264">
        <v>4.3887250081940297E-2</v>
      </c>
      <c r="S2264">
        <v>4.5526057030481799E-2</v>
      </c>
    </row>
    <row r="2265" spans="1:19" x14ac:dyDescent="0.25">
      <c r="A2265" s="3" t="s">
        <v>2325</v>
      </c>
      <c r="B2265" s="3" t="s">
        <v>2304</v>
      </c>
      <c r="C2265">
        <v>22904</v>
      </c>
      <c r="D2265">
        <v>9633</v>
      </c>
      <c r="E2265">
        <v>4401</v>
      </c>
      <c r="F2265">
        <v>40335</v>
      </c>
      <c r="G2265">
        <v>4668</v>
      </c>
      <c r="H2265">
        <v>19412</v>
      </c>
      <c r="I2265">
        <v>1638</v>
      </c>
      <c r="J2265">
        <v>2876</v>
      </c>
      <c r="K2265">
        <v>7874</v>
      </c>
      <c r="L2265">
        <v>0.48458424166926201</v>
      </c>
      <c r="M2265">
        <v>0.81739852590054995</v>
      </c>
      <c r="N2265">
        <v>0.37218813905930498</v>
      </c>
      <c r="O2265">
        <v>0.65348784367189305</v>
      </c>
      <c r="P2265">
        <v>0.84753754802654602</v>
      </c>
      <c r="Q2265">
        <v>0.56784430395438201</v>
      </c>
      <c r="R2265">
        <v>0.23882484194868001</v>
      </c>
      <c r="S2265">
        <v>0.109111193752324</v>
      </c>
    </row>
    <row r="2266" spans="1:19" x14ac:dyDescent="0.25">
      <c r="A2266" s="3" t="s">
        <v>2326</v>
      </c>
      <c r="B2266" s="3" t="s">
        <v>2304</v>
      </c>
      <c r="C2266">
        <v>43051</v>
      </c>
      <c r="D2266">
        <v>22199</v>
      </c>
      <c r="E2266">
        <v>2028</v>
      </c>
      <c r="F2266">
        <v>72432</v>
      </c>
      <c r="G2266">
        <v>13677</v>
      </c>
      <c r="H2266">
        <v>39581</v>
      </c>
      <c r="I2266">
        <v>817</v>
      </c>
      <c r="J2266">
        <v>1155</v>
      </c>
      <c r="K2266">
        <v>18515</v>
      </c>
      <c r="L2266">
        <v>0.61610883373124903</v>
      </c>
      <c r="M2266">
        <v>0.83404657867471499</v>
      </c>
      <c r="N2266">
        <v>0.40285996055226803</v>
      </c>
      <c r="O2266">
        <v>0.56952662721893499</v>
      </c>
      <c r="P2266">
        <v>0.91939792339318505</v>
      </c>
      <c r="Q2266">
        <v>0.59436436933951797</v>
      </c>
      <c r="R2266">
        <v>0.306480561077977</v>
      </c>
      <c r="S2266">
        <v>2.7998674618952901E-2</v>
      </c>
    </row>
    <row r="2267" spans="1:19" x14ac:dyDescent="0.25">
      <c r="A2267" s="3" t="s">
        <v>2327</v>
      </c>
      <c r="B2267" s="3" t="s">
        <v>2304</v>
      </c>
      <c r="C2267">
        <v>3657</v>
      </c>
      <c r="D2267">
        <v>18</v>
      </c>
      <c r="E2267">
        <v>60</v>
      </c>
      <c r="F2267">
        <v>3816</v>
      </c>
      <c r="G2267">
        <v>0</v>
      </c>
      <c r="H2267">
        <v>3657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0.95833333333333304</v>
      </c>
      <c r="R2267">
        <v>4.7169811320754698E-3</v>
      </c>
      <c r="S2267">
        <v>1.57232704402516E-2</v>
      </c>
    </row>
    <row r="2268" spans="1:19" x14ac:dyDescent="0.25">
      <c r="A2268" s="3" t="s">
        <v>2328</v>
      </c>
      <c r="B2268" s="3" t="s">
        <v>2304</v>
      </c>
      <c r="C2268">
        <v>31239</v>
      </c>
      <c r="D2268">
        <v>4957</v>
      </c>
      <c r="E2268">
        <v>2002</v>
      </c>
      <c r="F2268">
        <v>40008</v>
      </c>
      <c r="G2268">
        <v>108</v>
      </c>
      <c r="H2268">
        <v>28739</v>
      </c>
      <c r="I2268">
        <v>15</v>
      </c>
      <c r="J2268">
        <v>1140</v>
      </c>
      <c r="K2268">
        <v>3454</v>
      </c>
      <c r="L2268">
        <v>2.17873713939883E-2</v>
      </c>
      <c r="M2268">
        <v>0.69679241476699605</v>
      </c>
      <c r="N2268">
        <v>7.4925074925074903E-3</v>
      </c>
      <c r="O2268">
        <v>0.56943056943056902</v>
      </c>
      <c r="P2268">
        <v>0.91997183008419003</v>
      </c>
      <c r="Q2268">
        <v>0.78081883623275306</v>
      </c>
      <c r="R2268">
        <v>0.123900219956009</v>
      </c>
      <c r="S2268">
        <v>5.0039992001599698E-2</v>
      </c>
    </row>
    <row r="2269" spans="1:19" x14ac:dyDescent="0.25">
      <c r="A2269" s="3" t="s">
        <v>2329</v>
      </c>
      <c r="B2269" s="3" t="s">
        <v>2304</v>
      </c>
      <c r="C2269">
        <v>16577</v>
      </c>
      <c r="D2269">
        <v>1331</v>
      </c>
      <c r="E2269">
        <v>109</v>
      </c>
      <c r="F2269">
        <v>18372</v>
      </c>
      <c r="G2269">
        <v>0</v>
      </c>
      <c r="H2269">
        <v>16466</v>
      </c>
      <c r="I2269">
        <v>0</v>
      </c>
      <c r="J2269">
        <v>2</v>
      </c>
      <c r="K2269">
        <v>112</v>
      </c>
      <c r="L2269">
        <v>0</v>
      </c>
      <c r="M2269">
        <v>8.4147257700976696E-2</v>
      </c>
      <c r="N2269">
        <v>0</v>
      </c>
      <c r="O2269">
        <v>1.8348623853211E-2</v>
      </c>
      <c r="P2269">
        <v>0.99330397538758497</v>
      </c>
      <c r="Q2269">
        <v>0.90229697365556305</v>
      </c>
      <c r="R2269">
        <v>7.2447202264315294E-2</v>
      </c>
      <c r="S2269">
        <v>5.9329414326148499E-3</v>
      </c>
    </row>
    <row r="2270" spans="1:19" x14ac:dyDescent="0.25">
      <c r="A2270" s="3" t="s">
        <v>2330</v>
      </c>
      <c r="B2270" s="3" t="s">
        <v>2304</v>
      </c>
      <c r="C2270">
        <v>518</v>
      </c>
      <c r="D2270">
        <v>0</v>
      </c>
      <c r="E2270">
        <v>9</v>
      </c>
      <c r="F2270">
        <v>535</v>
      </c>
      <c r="G2270">
        <v>0</v>
      </c>
      <c r="H2270">
        <v>518</v>
      </c>
      <c r="I2270">
        <v>0</v>
      </c>
      <c r="J2270">
        <v>0</v>
      </c>
      <c r="K2270">
        <v>0</v>
      </c>
      <c r="N2270">
        <v>0</v>
      </c>
      <c r="O2270">
        <v>0</v>
      </c>
      <c r="P2270">
        <v>1</v>
      </c>
      <c r="Q2270">
        <v>0.96822429906542096</v>
      </c>
      <c r="R2270">
        <v>0</v>
      </c>
      <c r="S2270">
        <v>1.6822429906542102E-2</v>
      </c>
    </row>
    <row r="2271" spans="1:19" x14ac:dyDescent="0.25">
      <c r="A2271" s="3" t="s">
        <v>2331</v>
      </c>
      <c r="B2271" s="3" t="s">
        <v>2304</v>
      </c>
      <c r="C2271">
        <v>18057</v>
      </c>
      <c r="D2271">
        <v>1119</v>
      </c>
      <c r="E2271">
        <v>1483</v>
      </c>
      <c r="F2271">
        <v>21515</v>
      </c>
      <c r="G2271">
        <v>0</v>
      </c>
      <c r="H2271">
        <v>17760</v>
      </c>
      <c r="I2271">
        <v>0</v>
      </c>
      <c r="J2271">
        <v>301</v>
      </c>
      <c r="K2271">
        <v>143</v>
      </c>
      <c r="L2271">
        <v>0</v>
      </c>
      <c r="M2271">
        <v>0.12779267202859701</v>
      </c>
      <c r="N2271">
        <v>0</v>
      </c>
      <c r="O2271">
        <v>0.20296695886716101</v>
      </c>
      <c r="P2271">
        <v>0.98355208506396397</v>
      </c>
      <c r="Q2271">
        <v>0.83927492447129903</v>
      </c>
      <c r="R2271">
        <v>5.2010225424122702E-2</v>
      </c>
      <c r="S2271">
        <v>6.8928654427143896E-2</v>
      </c>
    </row>
    <row r="2272" spans="1:19" x14ac:dyDescent="0.25">
      <c r="A2272" s="3" t="s">
        <v>2332</v>
      </c>
      <c r="B2272" s="3" t="s">
        <v>2304</v>
      </c>
      <c r="C2272">
        <v>2203</v>
      </c>
      <c r="D2272">
        <v>29</v>
      </c>
      <c r="E2272">
        <v>13</v>
      </c>
      <c r="F2272">
        <v>2268</v>
      </c>
      <c r="G2272">
        <v>0</v>
      </c>
      <c r="H2272">
        <v>2203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0.97134038800705502</v>
      </c>
      <c r="R2272">
        <v>1.2786596119929499E-2</v>
      </c>
      <c r="S2272">
        <v>5.7319223985890597E-3</v>
      </c>
    </row>
    <row r="2273" spans="1:19" x14ac:dyDescent="0.25">
      <c r="A2273" s="3" t="s">
        <v>2333</v>
      </c>
      <c r="B2273" s="3" t="s">
        <v>2304</v>
      </c>
      <c r="C2273">
        <v>5087</v>
      </c>
      <c r="D2273">
        <v>71</v>
      </c>
      <c r="E2273">
        <v>18</v>
      </c>
      <c r="F2273">
        <v>5213</v>
      </c>
      <c r="G2273">
        <v>0</v>
      </c>
      <c r="H2273">
        <v>5087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0.97582965662766197</v>
      </c>
      <c r="R2273">
        <v>1.36197966621907E-2</v>
      </c>
      <c r="S2273">
        <v>3.4529061960483398E-3</v>
      </c>
    </row>
    <row r="2274" spans="1:19" x14ac:dyDescent="0.25">
      <c r="A2274" s="3" t="s">
        <v>2334</v>
      </c>
      <c r="B2274" s="3" t="s">
        <v>2304</v>
      </c>
      <c r="C2274">
        <v>5287</v>
      </c>
      <c r="D2274">
        <v>113</v>
      </c>
      <c r="E2274">
        <v>36</v>
      </c>
      <c r="F2274">
        <v>5525</v>
      </c>
      <c r="G2274">
        <v>0</v>
      </c>
      <c r="H2274">
        <v>5287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0.95692307692307699</v>
      </c>
      <c r="R2274">
        <v>2.0452488687782801E-2</v>
      </c>
      <c r="S2274">
        <v>6.5158371040724E-3</v>
      </c>
    </row>
    <row r="2275" spans="1:19" x14ac:dyDescent="0.25">
      <c r="A2275" s="3" t="s">
        <v>2335</v>
      </c>
      <c r="B2275" s="3" t="s">
        <v>2304</v>
      </c>
      <c r="C2275">
        <v>9123</v>
      </c>
      <c r="D2275">
        <v>163</v>
      </c>
      <c r="E2275">
        <v>73</v>
      </c>
      <c r="F2275">
        <v>9588</v>
      </c>
      <c r="G2275">
        <v>0</v>
      </c>
      <c r="H2275">
        <v>9123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0.95150187734668301</v>
      </c>
      <c r="R2275">
        <v>1.7000417188151901E-2</v>
      </c>
      <c r="S2275">
        <v>7.6136837713808901E-3</v>
      </c>
    </row>
    <row r="2276" spans="1:19" x14ac:dyDescent="0.25">
      <c r="A2276" s="3" t="s">
        <v>2336</v>
      </c>
      <c r="B2276" s="3" t="s">
        <v>2304</v>
      </c>
      <c r="C2276">
        <v>5031</v>
      </c>
      <c r="D2276">
        <v>19</v>
      </c>
      <c r="E2276">
        <v>37</v>
      </c>
      <c r="F2276">
        <v>5127</v>
      </c>
      <c r="G2276">
        <v>0</v>
      </c>
      <c r="H2276">
        <v>5031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0.98127559976594503</v>
      </c>
      <c r="R2276">
        <v>3.7058708796567199E-3</v>
      </c>
      <c r="S2276">
        <v>7.2166959235420297E-3</v>
      </c>
    </row>
    <row r="2277" spans="1:19" x14ac:dyDescent="0.25">
      <c r="A2277" s="3" t="s">
        <v>2337</v>
      </c>
      <c r="B2277" s="3" t="s">
        <v>2304</v>
      </c>
      <c r="C2277">
        <v>2795</v>
      </c>
      <c r="D2277">
        <v>41</v>
      </c>
      <c r="E2277">
        <v>142</v>
      </c>
      <c r="F2277">
        <v>2996</v>
      </c>
      <c r="G2277">
        <v>0</v>
      </c>
      <c r="H2277">
        <v>2795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0.93291054739652901</v>
      </c>
      <c r="R2277">
        <v>1.3684913217623501E-2</v>
      </c>
      <c r="S2277">
        <v>4.7396528704939898E-2</v>
      </c>
    </row>
    <row r="2278" spans="1:19" x14ac:dyDescent="0.25">
      <c r="A2278" s="3" t="s">
        <v>2338</v>
      </c>
      <c r="B2278" s="3" t="s">
        <v>2304</v>
      </c>
      <c r="C2278">
        <v>22702</v>
      </c>
      <c r="D2278">
        <v>1567</v>
      </c>
      <c r="E2278">
        <v>2464</v>
      </c>
      <c r="F2278">
        <v>27923</v>
      </c>
      <c r="G2278">
        <v>0</v>
      </c>
      <c r="H2278">
        <v>22027</v>
      </c>
      <c r="I2278">
        <v>0</v>
      </c>
      <c r="J2278">
        <v>510</v>
      </c>
      <c r="K2278">
        <v>223</v>
      </c>
      <c r="L2278">
        <v>0</v>
      </c>
      <c r="M2278">
        <v>0.14231014677728099</v>
      </c>
      <c r="N2278">
        <v>0</v>
      </c>
      <c r="O2278">
        <v>0.20698051948051899</v>
      </c>
      <c r="P2278">
        <v>0.97026693683375898</v>
      </c>
      <c r="Q2278">
        <v>0.81302152347527101</v>
      </c>
      <c r="R2278">
        <v>5.6118611897002499E-2</v>
      </c>
      <c r="S2278">
        <v>8.8242667335171707E-2</v>
      </c>
    </row>
    <row r="2279" spans="1:19" x14ac:dyDescent="0.25">
      <c r="A2279" s="3" t="s">
        <v>2339</v>
      </c>
      <c r="B2279" s="3" t="s">
        <v>2304</v>
      </c>
      <c r="C2279">
        <v>48811</v>
      </c>
      <c r="D2279">
        <v>4016</v>
      </c>
      <c r="E2279">
        <v>10929</v>
      </c>
      <c r="F2279">
        <v>67346</v>
      </c>
      <c r="G2279">
        <v>446</v>
      </c>
      <c r="H2279">
        <v>47062</v>
      </c>
      <c r="I2279">
        <v>1782</v>
      </c>
      <c r="J2279">
        <v>6368</v>
      </c>
      <c r="K2279">
        <v>2060</v>
      </c>
      <c r="L2279">
        <v>0.11105577689243</v>
      </c>
      <c r="M2279">
        <v>0.51294820717131495</v>
      </c>
      <c r="N2279">
        <v>0.16305242931649699</v>
      </c>
      <c r="O2279">
        <v>0.58266996065513799</v>
      </c>
      <c r="P2279">
        <v>0.96416791297043702</v>
      </c>
      <c r="Q2279">
        <v>0.72477949692632104</v>
      </c>
      <c r="R2279">
        <v>5.9632346390283003E-2</v>
      </c>
      <c r="S2279">
        <v>0.1622813530128</v>
      </c>
    </row>
    <row r="2280" spans="1:19" x14ac:dyDescent="0.25">
      <c r="A2280" s="3" t="s">
        <v>2340</v>
      </c>
      <c r="B2280" s="3" t="s">
        <v>2304</v>
      </c>
      <c r="C2280">
        <v>11106</v>
      </c>
      <c r="D2280">
        <v>1073</v>
      </c>
      <c r="E2280">
        <v>123</v>
      </c>
      <c r="F2280">
        <v>12615</v>
      </c>
      <c r="G2280">
        <v>0</v>
      </c>
      <c r="H2280">
        <v>11106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0.88038049940547003</v>
      </c>
      <c r="R2280">
        <v>8.5057471264367801E-2</v>
      </c>
      <c r="S2280">
        <v>9.7502972651605201E-3</v>
      </c>
    </row>
    <row r="2281" spans="1:19" x14ac:dyDescent="0.25">
      <c r="A2281" s="3" t="s">
        <v>2341</v>
      </c>
      <c r="B2281" s="3" t="s">
        <v>2304</v>
      </c>
      <c r="C2281">
        <v>14307</v>
      </c>
      <c r="D2281">
        <v>555</v>
      </c>
      <c r="E2281">
        <v>3373</v>
      </c>
      <c r="F2281">
        <v>18835</v>
      </c>
      <c r="G2281">
        <v>0</v>
      </c>
      <c r="H2281">
        <v>12581</v>
      </c>
      <c r="I2281">
        <v>0</v>
      </c>
      <c r="J2281">
        <v>2485</v>
      </c>
      <c r="K2281">
        <v>293</v>
      </c>
      <c r="L2281">
        <v>0</v>
      </c>
      <c r="M2281">
        <v>0.52792792792792798</v>
      </c>
      <c r="N2281">
        <v>0</v>
      </c>
      <c r="O2281">
        <v>0.73673287874295901</v>
      </c>
      <c r="P2281">
        <v>0.87935975396659005</v>
      </c>
      <c r="Q2281">
        <v>0.75959649588531997</v>
      </c>
      <c r="R2281">
        <v>2.94664189009822E-2</v>
      </c>
      <c r="S2281">
        <v>0.179081497212636</v>
      </c>
    </row>
    <row r="2282" spans="1:19" x14ac:dyDescent="0.25">
      <c r="A2282" s="3" t="s">
        <v>2342</v>
      </c>
      <c r="B2282" s="3" t="s">
        <v>2304</v>
      </c>
      <c r="C2282">
        <v>29404</v>
      </c>
      <c r="D2282">
        <v>4525</v>
      </c>
      <c r="E2282">
        <v>15941</v>
      </c>
      <c r="F2282">
        <v>52846</v>
      </c>
      <c r="G2282">
        <v>630</v>
      </c>
      <c r="H2282">
        <v>26378</v>
      </c>
      <c r="I2282">
        <v>2666</v>
      </c>
      <c r="J2282">
        <v>12471</v>
      </c>
      <c r="K2282">
        <v>3094</v>
      </c>
      <c r="L2282">
        <v>0.13922651933701699</v>
      </c>
      <c r="M2282">
        <v>0.68375690607734796</v>
      </c>
      <c r="N2282">
        <v>0.16724170378269901</v>
      </c>
      <c r="O2282">
        <v>0.78232231353114601</v>
      </c>
      <c r="P2282">
        <v>0.89708883145150298</v>
      </c>
      <c r="Q2282">
        <v>0.55640918896416003</v>
      </c>
      <c r="R2282">
        <v>8.5626159028119403E-2</v>
      </c>
      <c r="S2282">
        <v>0.30165007758392298</v>
      </c>
    </row>
    <row r="2283" spans="1:19" x14ac:dyDescent="0.25">
      <c r="A2283" s="3" t="s">
        <v>2343</v>
      </c>
      <c r="B2283" s="3" t="s">
        <v>2304</v>
      </c>
      <c r="C2283">
        <v>33225</v>
      </c>
      <c r="D2283">
        <v>2380</v>
      </c>
      <c r="E2283">
        <v>5921</v>
      </c>
      <c r="F2283">
        <v>42525</v>
      </c>
      <c r="G2283">
        <v>0</v>
      </c>
      <c r="H2283">
        <v>30867</v>
      </c>
      <c r="I2283">
        <v>0</v>
      </c>
      <c r="J2283">
        <v>3117</v>
      </c>
      <c r="K2283">
        <v>812</v>
      </c>
      <c r="L2283">
        <v>0</v>
      </c>
      <c r="M2283">
        <v>0.34117647058823503</v>
      </c>
      <c r="N2283">
        <v>0</v>
      </c>
      <c r="O2283">
        <v>0.52643134605640896</v>
      </c>
      <c r="P2283">
        <v>0.92902934537246096</v>
      </c>
      <c r="Q2283">
        <v>0.78130511463844798</v>
      </c>
      <c r="R2283">
        <v>5.5967078189300398E-2</v>
      </c>
      <c r="S2283">
        <v>0.13923574368018801</v>
      </c>
    </row>
    <row r="2284" spans="1:19" x14ac:dyDescent="0.25">
      <c r="A2284" s="3" t="s">
        <v>2344</v>
      </c>
      <c r="B2284" s="3" t="s">
        <v>2304</v>
      </c>
      <c r="C2284">
        <v>14078</v>
      </c>
      <c r="D2284">
        <v>1094</v>
      </c>
      <c r="E2284">
        <v>301</v>
      </c>
      <c r="F2284">
        <v>16378</v>
      </c>
      <c r="G2284">
        <v>0</v>
      </c>
      <c r="H2284">
        <v>13894</v>
      </c>
      <c r="I2284">
        <v>0</v>
      </c>
      <c r="J2284">
        <v>56</v>
      </c>
      <c r="K2284">
        <v>250</v>
      </c>
      <c r="L2284">
        <v>0</v>
      </c>
      <c r="M2284">
        <v>0.228519195612431</v>
      </c>
      <c r="N2284">
        <v>0</v>
      </c>
      <c r="O2284">
        <v>0.186046511627907</v>
      </c>
      <c r="P2284">
        <v>0.98692996164227897</v>
      </c>
      <c r="Q2284">
        <v>0.85956771278544397</v>
      </c>
      <c r="R2284">
        <v>6.6796922701184494E-2</v>
      </c>
      <c r="S2284">
        <v>1.8378312370252801E-2</v>
      </c>
    </row>
    <row r="2285" spans="1:19" x14ac:dyDescent="0.25">
      <c r="A2285" s="3" t="s">
        <v>2345</v>
      </c>
      <c r="B2285" s="3" t="s">
        <v>2304</v>
      </c>
      <c r="C2285">
        <v>6102</v>
      </c>
      <c r="D2285">
        <v>88</v>
      </c>
      <c r="E2285">
        <v>84</v>
      </c>
      <c r="F2285">
        <v>6340</v>
      </c>
      <c r="G2285">
        <v>0</v>
      </c>
      <c r="H2285">
        <v>6102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0.96246056782334399</v>
      </c>
      <c r="R2285">
        <v>1.38801261829653E-2</v>
      </c>
      <c r="S2285">
        <v>1.32492113564669E-2</v>
      </c>
    </row>
    <row r="2286" spans="1:19" x14ac:dyDescent="0.25">
      <c r="A2286" s="3" t="s">
        <v>2346</v>
      </c>
      <c r="B2286" s="3" t="s">
        <v>2304</v>
      </c>
      <c r="C2286">
        <v>13339</v>
      </c>
      <c r="D2286">
        <v>1766</v>
      </c>
      <c r="E2286">
        <v>181</v>
      </c>
      <c r="F2286">
        <v>15724</v>
      </c>
      <c r="G2286">
        <v>0</v>
      </c>
      <c r="H2286">
        <v>12894</v>
      </c>
      <c r="I2286">
        <v>0</v>
      </c>
      <c r="J2286">
        <v>71</v>
      </c>
      <c r="K2286">
        <v>1070</v>
      </c>
      <c r="L2286">
        <v>0</v>
      </c>
      <c r="M2286">
        <v>0.60588901472253698</v>
      </c>
      <c r="N2286">
        <v>0</v>
      </c>
      <c r="O2286">
        <v>0.39226519337016602</v>
      </c>
      <c r="P2286">
        <v>0.96663917834920199</v>
      </c>
      <c r="Q2286">
        <v>0.84832103790384095</v>
      </c>
      <c r="R2286">
        <v>0.112312388705164</v>
      </c>
      <c r="S2286">
        <v>1.1511065886542901E-2</v>
      </c>
    </row>
    <row r="2287" spans="1:19" x14ac:dyDescent="0.25">
      <c r="A2287" s="3" t="s">
        <v>2347</v>
      </c>
      <c r="B2287" s="3" t="s">
        <v>2304</v>
      </c>
      <c r="C2287">
        <v>5408</v>
      </c>
      <c r="D2287">
        <v>161</v>
      </c>
      <c r="E2287">
        <v>110</v>
      </c>
      <c r="F2287">
        <v>5736</v>
      </c>
      <c r="G2287">
        <v>0</v>
      </c>
      <c r="H2287">
        <v>5408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0.942817294281729</v>
      </c>
      <c r="R2287">
        <v>2.8068340306834E-2</v>
      </c>
      <c r="S2287">
        <v>1.91771269177127E-2</v>
      </c>
    </row>
    <row r="2288" spans="1:19" x14ac:dyDescent="0.25">
      <c r="A2288" s="3" t="s">
        <v>2348</v>
      </c>
      <c r="B2288" s="3" t="s">
        <v>2304</v>
      </c>
      <c r="C2288">
        <v>15717</v>
      </c>
      <c r="D2288">
        <v>5270</v>
      </c>
      <c r="E2288">
        <v>4901</v>
      </c>
      <c r="F2288">
        <v>26762</v>
      </c>
      <c r="G2288">
        <v>226</v>
      </c>
      <c r="H2288">
        <v>13320</v>
      </c>
      <c r="I2288">
        <v>87</v>
      </c>
      <c r="J2288">
        <v>1891</v>
      </c>
      <c r="K2288">
        <v>2066</v>
      </c>
      <c r="L2288">
        <v>4.2884250474383302E-2</v>
      </c>
      <c r="M2288">
        <v>0.39203036053130902</v>
      </c>
      <c r="N2288">
        <v>1.7751479289940801E-2</v>
      </c>
      <c r="O2288">
        <v>0.38583962456641502</v>
      </c>
      <c r="P2288">
        <v>0.84748997900362699</v>
      </c>
      <c r="Q2288">
        <v>0.58728794559450004</v>
      </c>
      <c r="R2288">
        <v>0.19692100739855001</v>
      </c>
      <c r="S2288">
        <v>0.18313280023914499</v>
      </c>
    </row>
    <row r="2289" spans="1:19" x14ac:dyDescent="0.25">
      <c r="A2289" s="3" t="s">
        <v>2349</v>
      </c>
      <c r="B2289" s="3" t="s">
        <v>2304</v>
      </c>
      <c r="C2289">
        <v>77512</v>
      </c>
      <c r="D2289">
        <v>14019</v>
      </c>
      <c r="E2289">
        <v>5856</v>
      </c>
      <c r="F2289">
        <v>108871</v>
      </c>
      <c r="G2289">
        <v>164</v>
      </c>
      <c r="H2289">
        <v>73185</v>
      </c>
      <c r="I2289">
        <v>260</v>
      </c>
      <c r="J2289">
        <v>2312</v>
      </c>
      <c r="K2289">
        <v>6057</v>
      </c>
      <c r="L2289">
        <v>1.1698409301662001E-2</v>
      </c>
      <c r="M2289">
        <v>0.43205649475711499</v>
      </c>
      <c r="N2289">
        <v>4.4398907103825103E-2</v>
      </c>
      <c r="O2289">
        <v>0.39480874316939901</v>
      </c>
      <c r="P2289">
        <v>0.94417638559190797</v>
      </c>
      <c r="Q2289">
        <v>0.71196186312241105</v>
      </c>
      <c r="R2289">
        <v>0.12876707295790399</v>
      </c>
      <c r="S2289">
        <v>5.3788428507132301E-2</v>
      </c>
    </row>
    <row r="2290" spans="1:19" x14ac:dyDescent="0.25">
      <c r="A2290" s="3" t="s">
        <v>2350</v>
      </c>
      <c r="B2290" s="3" t="s">
        <v>2304</v>
      </c>
      <c r="C2290">
        <v>2597</v>
      </c>
      <c r="D2290">
        <v>63</v>
      </c>
      <c r="E2290">
        <v>76</v>
      </c>
      <c r="F2290">
        <v>2843</v>
      </c>
      <c r="G2290">
        <v>0</v>
      </c>
      <c r="H2290">
        <v>2597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0.913471684839958</v>
      </c>
      <c r="R2290">
        <v>2.2159690467815699E-2</v>
      </c>
      <c r="S2290">
        <v>2.6732325008793498E-2</v>
      </c>
    </row>
    <row r="2291" spans="1:19" x14ac:dyDescent="0.25">
      <c r="A2291" s="3" t="s">
        <v>2351</v>
      </c>
      <c r="B2291" s="3" t="s">
        <v>2304</v>
      </c>
      <c r="C2291">
        <v>29622</v>
      </c>
      <c r="D2291">
        <v>3647</v>
      </c>
      <c r="E2291">
        <v>7333</v>
      </c>
      <c r="F2291">
        <v>42697</v>
      </c>
      <c r="G2291">
        <v>113</v>
      </c>
      <c r="H2291">
        <v>26328</v>
      </c>
      <c r="I2291">
        <v>805</v>
      </c>
      <c r="J2291">
        <v>3929</v>
      </c>
      <c r="K2291">
        <v>1327</v>
      </c>
      <c r="L2291">
        <v>3.0984370715656701E-2</v>
      </c>
      <c r="M2291">
        <v>0.36386070743076498</v>
      </c>
      <c r="N2291">
        <v>0.10977771716896199</v>
      </c>
      <c r="O2291">
        <v>0.53579708168553097</v>
      </c>
      <c r="P2291">
        <v>0.88879886570791999</v>
      </c>
      <c r="Q2291">
        <v>0.69377239618708597</v>
      </c>
      <c r="R2291">
        <v>8.5415837178256099E-2</v>
      </c>
      <c r="S2291">
        <v>0.171745087476872</v>
      </c>
    </row>
    <row r="2292" spans="1:19" x14ac:dyDescent="0.25">
      <c r="A2292" s="3" t="s">
        <v>2352</v>
      </c>
      <c r="B2292" s="3" t="s">
        <v>2304</v>
      </c>
      <c r="C2292">
        <v>10466</v>
      </c>
      <c r="D2292">
        <v>277</v>
      </c>
      <c r="E2292">
        <v>485</v>
      </c>
      <c r="F2292">
        <v>11381</v>
      </c>
      <c r="G2292">
        <v>0</v>
      </c>
      <c r="H2292">
        <v>10466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0.91960284685001303</v>
      </c>
      <c r="R2292">
        <v>2.4338810297864898E-2</v>
      </c>
      <c r="S2292">
        <v>4.26148844565504E-2</v>
      </c>
    </row>
    <row r="2293" spans="1:19" x14ac:dyDescent="0.25">
      <c r="A2293" s="3" t="s">
        <v>2353</v>
      </c>
      <c r="B2293" s="3" t="s">
        <v>2304</v>
      </c>
      <c r="C2293">
        <v>6076</v>
      </c>
      <c r="D2293">
        <v>94</v>
      </c>
      <c r="E2293">
        <v>89</v>
      </c>
      <c r="F2293">
        <v>6345</v>
      </c>
      <c r="G2293">
        <v>0</v>
      </c>
      <c r="H2293">
        <v>6076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0.95760441292356202</v>
      </c>
      <c r="R2293">
        <v>1.48148148148148E-2</v>
      </c>
      <c r="S2293">
        <v>1.4026792750197E-2</v>
      </c>
    </row>
    <row r="2294" spans="1:19" x14ac:dyDescent="0.25">
      <c r="A2294" s="3" t="s">
        <v>2354</v>
      </c>
      <c r="B2294" s="3" t="s">
        <v>2304</v>
      </c>
      <c r="C2294">
        <v>26525</v>
      </c>
      <c r="D2294">
        <v>109599</v>
      </c>
      <c r="E2294">
        <v>32495</v>
      </c>
      <c r="F2294">
        <v>186837</v>
      </c>
      <c r="G2294">
        <v>90345</v>
      </c>
      <c r="H2294">
        <v>11770</v>
      </c>
      <c r="I2294">
        <v>23003</v>
      </c>
      <c r="J2294">
        <v>30860</v>
      </c>
      <c r="K2294">
        <v>107092</v>
      </c>
      <c r="L2294">
        <v>0.82432321462787095</v>
      </c>
      <c r="M2294">
        <v>0.97712570370167595</v>
      </c>
      <c r="N2294">
        <v>0.70789352208031997</v>
      </c>
      <c r="O2294">
        <v>0.94968456685643898</v>
      </c>
      <c r="P2294">
        <v>0.44373232799245999</v>
      </c>
      <c r="Q2294">
        <v>0.14196866787627699</v>
      </c>
      <c r="R2294">
        <v>0.586602225469259</v>
      </c>
      <c r="S2294">
        <v>0.17392165363391601</v>
      </c>
    </row>
    <row r="2295" spans="1:19" x14ac:dyDescent="0.25">
      <c r="A2295" s="3" t="s">
        <v>2355</v>
      </c>
      <c r="B2295" s="3" t="s">
        <v>2304</v>
      </c>
      <c r="C2295">
        <v>8437</v>
      </c>
      <c r="D2295">
        <v>935</v>
      </c>
      <c r="E2295">
        <v>1279</v>
      </c>
      <c r="F2295">
        <v>10929</v>
      </c>
      <c r="G2295">
        <v>0</v>
      </c>
      <c r="H2295">
        <v>7563</v>
      </c>
      <c r="I2295">
        <v>0</v>
      </c>
      <c r="J2295">
        <v>574</v>
      </c>
      <c r="K2295">
        <v>591</v>
      </c>
      <c r="L2295">
        <v>0</v>
      </c>
      <c r="M2295">
        <v>0.63208556149732598</v>
      </c>
      <c r="N2295">
        <v>0</v>
      </c>
      <c r="O2295">
        <v>0.448788115715403</v>
      </c>
      <c r="P2295">
        <v>0.89640867606969299</v>
      </c>
      <c r="Q2295">
        <v>0.77198279806020698</v>
      </c>
      <c r="R2295">
        <v>8.5552200567297995E-2</v>
      </c>
      <c r="S2295">
        <v>0.11702809040168401</v>
      </c>
    </row>
    <row r="2296" spans="1:19" x14ac:dyDescent="0.25">
      <c r="A2296" s="3" t="s">
        <v>2356</v>
      </c>
      <c r="B2296" s="3" t="s">
        <v>2304</v>
      </c>
      <c r="C2296">
        <v>2425</v>
      </c>
      <c r="D2296">
        <v>26</v>
      </c>
      <c r="E2296">
        <v>31</v>
      </c>
      <c r="F2296">
        <v>2511</v>
      </c>
      <c r="G2296">
        <v>0</v>
      </c>
      <c r="H2296">
        <v>2425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0.96575069693349302</v>
      </c>
      <c r="R2296">
        <v>1.0354440461967301E-2</v>
      </c>
      <c r="S2296">
        <v>1.2345679012345699E-2</v>
      </c>
    </row>
    <row r="2297" spans="1:19" x14ac:dyDescent="0.25">
      <c r="A2297" s="3" t="s">
        <v>2357</v>
      </c>
      <c r="B2297" s="3" t="s">
        <v>2304</v>
      </c>
      <c r="C2297">
        <v>17700</v>
      </c>
      <c r="D2297">
        <v>420</v>
      </c>
      <c r="E2297">
        <v>808</v>
      </c>
      <c r="F2297">
        <v>19228</v>
      </c>
      <c r="G2297">
        <v>0</v>
      </c>
      <c r="H2297">
        <v>17700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0.92053255668816303</v>
      </c>
      <c r="R2297">
        <v>2.18431454129395E-2</v>
      </c>
      <c r="S2297">
        <v>4.20220511753693E-2</v>
      </c>
    </row>
    <row r="2298" spans="1:19" x14ac:dyDescent="0.25">
      <c r="A2298" s="3" t="s">
        <v>2358</v>
      </c>
      <c r="B2298" s="3" t="s">
        <v>2304</v>
      </c>
      <c r="C2298">
        <v>4632</v>
      </c>
      <c r="D2298">
        <v>122</v>
      </c>
      <c r="E2298">
        <v>133</v>
      </c>
      <c r="F2298">
        <v>4941</v>
      </c>
      <c r="G2298">
        <v>0</v>
      </c>
      <c r="H2298">
        <v>4632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0.93746205221615098</v>
      </c>
      <c r="R2298">
        <v>2.4691358024691398E-2</v>
      </c>
      <c r="S2298">
        <v>2.6917628010524199E-2</v>
      </c>
    </row>
    <row r="2299" spans="1:19" x14ac:dyDescent="0.25">
      <c r="A2299" s="3" t="s">
        <v>2359</v>
      </c>
      <c r="B2299" s="3" t="s">
        <v>2304</v>
      </c>
      <c r="C2299">
        <v>9556</v>
      </c>
      <c r="D2299">
        <v>56</v>
      </c>
      <c r="E2299">
        <v>67</v>
      </c>
      <c r="F2299">
        <v>9791</v>
      </c>
      <c r="G2299">
        <v>0</v>
      </c>
      <c r="H2299">
        <v>9556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0.97599836584618505</v>
      </c>
      <c r="R2299">
        <v>5.7195383515473404E-3</v>
      </c>
      <c r="S2299">
        <v>6.8430190991727096E-3</v>
      </c>
    </row>
    <row r="2300" spans="1:19" x14ac:dyDescent="0.25">
      <c r="A2300" s="3" t="s">
        <v>2360</v>
      </c>
      <c r="B2300" s="3" t="s">
        <v>2304</v>
      </c>
      <c r="C2300">
        <v>620</v>
      </c>
      <c r="D2300">
        <v>10</v>
      </c>
      <c r="E2300">
        <v>5</v>
      </c>
      <c r="F2300">
        <v>641</v>
      </c>
      <c r="G2300">
        <v>0</v>
      </c>
      <c r="H2300">
        <v>620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0.96723868954758196</v>
      </c>
      <c r="R2300">
        <v>1.5600624024961001E-2</v>
      </c>
      <c r="S2300">
        <v>7.8003120124805004E-3</v>
      </c>
    </row>
    <row r="2301" spans="1:19" x14ac:dyDescent="0.25">
      <c r="A2301" s="3" t="s">
        <v>2361</v>
      </c>
      <c r="B2301" s="3" t="s">
        <v>2304</v>
      </c>
      <c r="C2301">
        <v>6428</v>
      </c>
      <c r="D2301">
        <v>75</v>
      </c>
      <c r="E2301">
        <v>138</v>
      </c>
      <c r="F2301">
        <v>6723</v>
      </c>
      <c r="G2301">
        <v>0</v>
      </c>
      <c r="H2301">
        <v>6428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0.95612077941395202</v>
      </c>
      <c r="R2301">
        <v>1.11557340473003E-2</v>
      </c>
      <c r="S2301">
        <v>2.0526550647032599E-2</v>
      </c>
    </row>
    <row r="2302" spans="1:19" x14ac:dyDescent="0.25">
      <c r="A2302" s="3" t="s">
        <v>2362</v>
      </c>
      <c r="B2302" s="3" t="s">
        <v>2304</v>
      </c>
      <c r="C2302">
        <v>5414</v>
      </c>
      <c r="D2302">
        <v>61</v>
      </c>
      <c r="E2302">
        <v>78</v>
      </c>
      <c r="F2302">
        <v>5606</v>
      </c>
      <c r="G2302">
        <v>0</v>
      </c>
      <c r="H2302">
        <v>5414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0.965750981091687</v>
      </c>
      <c r="R2302">
        <v>1.0881198715661801E-2</v>
      </c>
      <c r="S2302">
        <v>1.3913663931502E-2</v>
      </c>
    </row>
    <row r="2303" spans="1:19" x14ac:dyDescent="0.25">
      <c r="A2303" s="3" t="s">
        <v>2363</v>
      </c>
      <c r="B2303" s="3" t="s">
        <v>2304</v>
      </c>
      <c r="C2303">
        <v>3936</v>
      </c>
      <c r="D2303">
        <v>139</v>
      </c>
      <c r="E2303">
        <v>137</v>
      </c>
      <c r="F2303">
        <v>4346</v>
      </c>
      <c r="G2303">
        <v>0</v>
      </c>
      <c r="H2303">
        <v>3936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0.90566037735849103</v>
      </c>
      <c r="R2303">
        <v>3.1983433041877597E-2</v>
      </c>
      <c r="S2303">
        <v>3.1523239760699498E-2</v>
      </c>
    </row>
    <row r="2304" spans="1:19" x14ac:dyDescent="0.25">
      <c r="A2304" s="3" t="s">
        <v>2364</v>
      </c>
      <c r="B2304" s="3" t="s">
        <v>2304</v>
      </c>
      <c r="C2304">
        <v>6166</v>
      </c>
      <c r="D2304">
        <v>197</v>
      </c>
      <c r="E2304">
        <v>57</v>
      </c>
      <c r="F2304">
        <v>6500</v>
      </c>
      <c r="G2304">
        <v>0</v>
      </c>
      <c r="H2304">
        <v>6166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0.94861538461538497</v>
      </c>
      <c r="R2304">
        <v>3.0307692307692299E-2</v>
      </c>
      <c r="S2304">
        <v>8.7692307692307705E-3</v>
      </c>
    </row>
    <row r="2305" spans="1:19" x14ac:dyDescent="0.25">
      <c r="A2305" s="3" t="s">
        <v>2365</v>
      </c>
      <c r="B2305" s="3" t="s">
        <v>2304</v>
      </c>
      <c r="C2305">
        <v>4911</v>
      </c>
      <c r="D2305">
        <v>47</v>
      </c>
      <c r="E2305">
        <v>30</v>
      </c>
      <c r="F2305">
        <v>5049</v>
      </c>
      <c r="G2305">
        <v>0</v>
      </c>
      <c r="H2305">
        <v>4911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0.972667855020796</v>
      </c>
      <c r="R2305">
        <v>9.3087740146563704E-3</v>
      </c>
      <c r="S2305">
        <v>5.9417706476529997E-3</v>
      </c>
    </row>
    <row r="2306" spans="1:19" x14ac:dyDescent="0.25">
      <c r="A2306" s="3" t="s">
        <v>2366</v>
      </c>
      <c r="B2306" s="3" t="s">
        <v>2304</v>
      </c>
      <c r="C2306">
        <v>25891</v>
      </c>
      <c r="D2306">
        <v>1273</v>
      </c>
      <c r="E2306">
        <v>292</v>
      </c>
      <c r="F2306">
        <v>28416</v>
      </c>
      <c r="G2306">
        <v>0</v>
      </c>
      <c r="H2306">
        <v>25891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0.91114161036036001</v>
      </c>
      <c r="R2306">
        <v>4.4798704954954999E-2</v>
      </c>
      <c r="S2306">
        <v>1.02759009009009E-2</v>
      </c>
    </row>
    <row r="2307" spans="1:19" x14ac:dyDescent="0.25">
      <c r="A2307" s="3" t="s">
        <v>2367</v>
      </c>
      <c r="B2307" s="3" t="s">
        <v>2304</v>
      </c>
      <c r="C2307">
        <v>5122</v>
      </c>
      <c r="D2307">
        <v>95</v>
      </c>
      <c r="E2307">
        <v>147</v>
      </c>
      <c r="F2307">
        <v>5439</v>
      </c>
      <c r="G2307">
        <v>0</v>
      </c>
      <c r="H2307">
        <v>5122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0.94171722743151298</v>
      </c>
      <c r="R2307">
        <v>1.7466446037874599E-2</v>
      </c>
      <c r="S2307">
        <v>2.7027027027027001E-2</v>
      </c>
    </row>
    <row r="2308" spans="1:19" x14ac:dyDescent="0.25">
      <c r="A2308" s="3" t="s">
        <v>2368</v>
      </c>
      <c r="B2308" s="3" t="s">
        <v>2304</v>
      </c>
      <c r="C2308">
        <v>44418</v>
      </c>
      <c r="D2308">
        <v>2001</v>
      </c>
      <c r="E2308">
        <v>422</v>
      </c>
      <c r="F2308">
        <v>48398</v>
      </c>
      <c r="G2308">
        <v>0</v>
      </c>
      <c r="H2308">
        <v>44137</v>
      </c>
      <c r="I2308">
        <v>0</v>
      </c>
      <c r="J2308">
        <v>5</v>
      </c>
      <c r="K2308">
        <v>217</v>
      </c>
      <c r="L2308">
        <v>0</v>
      </c>
      <c r="M2308">
        <v>0.108445777111444</v>
      </c>
      <c r="N2308">
        <v>0</v>
      </c>
      <c r="O2308">
        <v>1.1848341232227499E-2</v>
      </c>
      <c r="P2308">
        <v>0.99367373587284402</v>
      </c>
      <c r="Q2308">
        <v>0.91776519690896297</v>
      </c>
      <c r="R2308">
        <v>4.1344683664614197E-2</v>
      </c>
      <c r="S2308">
        <v>8.7193685689491308E-3</v>
      </c>
    </row>
    <row r="2309" spans="1:19" x14ac:dyDescent="0.25">
      <c r="A2309" s="3" t="s">
        <v>2369</v>
      </c>
      <c r="B2309" s="3" t="s">
        <v>2304</v>
      </c>
      <c r="C2309">
        <v>3732</v>
      </c>
      <c r="D2309">
        <v>38</v>
      </c>
      <c r="E2309">
        <v>42</v>
      </c>
      <c r="F2309">
        <v>3868</v>
      </c>
      <c r="G2309">
        <v>0</v>
      </c>
      <c r="H2309">
        <v>3732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0.96483971044467398</v>
      </c>
      <c r="R2309">
        <v>9.8241985522233705E-3</v>
      </c>
      <c r="S2309">
        <v>1.08583247156153E-2</v>
      </c>
    </row>
    <row r="2310" spans="1:19" x14ac:dyDescent="0.25">
      <c r="A2310" s="3" t="s">
        <v>2370</v>
      </c>
      <c r="B2310" s="3" t="s">
        <v>2304</v>
      </c>
      <c r="C2310">
        <v>49417</v>
      </c>
      <c r="D2310">
        <v>5735</v>
      </c>
      <c r="E2310">
        <v>5305</v>
      </c>
      <c r="F2310">
        <v>63057</v>
      </c>
      <c r="G2310">
        <v>314</v>
      </c>
      <c r="H2310">
        <v>48260</v>
      </c>
      <c r="I2310">
        <v>365</v>
      </c>
      <c r="J2310">
        <v>2947</v>
      </c>
      <c r="K2310">
        <v>3010</v>
      </c>
      <c r="L2310">
        <v>5.4751525719267703E-2</v>
      </c>
      <c r="M2310">
        <v>0.52484742807323403</v>
      </c>
      <c r="N2310">
        <v>6.8803016022620206E-2</v>
      </c>
      <c r="O2310">
        <v>0.55551366635249799</v>
      </c>
      <c r="P2310">
        <v>0.97658700447214497</v>
      </c>
      <c r="Q2310">
        <v>0.78368777455318195</v>
      </c>
      <c r="R2310">
        <v>9.0949458426502996E-2</v>
      </c>
      <c r="S2310">
        <v>8.4130231377959594E-2</v>
      </c>
    </row>
    <row r="2311" spans="1:19" x14ac:dyDescent="0.25">
      <c r="A2311" s="3" t="s">
        <v>2371</v>
      </c>
      <c r="B2311" s="3" t="s">
        <v>2372</v>
      </c>
      <c r="C2311">
        <v>6239</v>
      </c>
      <c r="D2311">
        <v>109</v>
      </c>
      <c r="E2311">
        <v>158</v>
      </c>
      <c r="F2311">
        <v>6869</v>
      </c>
      <c r="G2311">
        <v>0</v>
      </c>
      <c r="H2311">
        <v>6239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0.90828359295385097</v>
      </c>
      <c r="R2311">
        <v>1.5868394234968702E-2</v>
      </c>
      <c r="S2311">
        <v>2.30018925607803E-2</v>
      </c>
    </row>
    <row r="2312" spans="1:19" x14ac:dyDescent="0.25">
      <c r="A2312" s="3" t="s">
        <v>2373</v>
      </c>
      <c r="B2312" s="3" t="s">
        <v>2372</v>
      </c>
      <c r="C2312">
        <v>19182</v>
      </c>
      <c r="D2312">
        <v>482</v>
      </c>
      <c r="E2312">
        <v>1210</v>
      </c>
      <c r="F2312">
        <v>21793</v>
      </c>
      <c r="G2312">
        <v>0</v>
      </c>
      <c r="H2312">
        <v>19182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0.88019088698205805</v>
      </c>
      <c r="R2312">
        <v>2.2117193594273402E-2</v>
      </c>
      <c r="S2312">
        <v>5.5522415454503697E-2</v>
      </c>
    </row>
    <row r="2313" spans="1:19" x14ac:dyDescent="0.25">
      <c r="A2313" s="3" t="s">
        <v>2374</v>
      </c>
      <c r="B2313" s="3" t="s">
        <v>2372</v>
      </c>
      <c r="C2313">
        <v>7811</v>
      </c>
      <c r="D2313">
        <v>635</v>
      </c>
      <c r="E2313">
        <v>737</v>
      </c>
      <c r="F2313">
        <v>9762</v>
      </c>
      <c r="G2313">
        <v>0</v>
      </c>
      <c r="H2313">
        <v>7380</v>
      </c>
      <c r="I2313">
        <v>0</v>
      </c>
      <c r="J2313">
        <v>241</v>
      </c>
      <c r="K2313">
        <v>234</v>
      </c>
      <c r="L2313">
        <v>0</v>
      </c>
      <c r="M2313">
        <v>0.36850393700787398</v>
      </c>
      <c r="N2313">
        <v>0</v>
      </c>
      <c r="O2313">
        <v>0.32700135685210302</v>
      </c>
      <c r="P2313">
        <v>0.94482140570989603</v>
      </c>
      <c r="Q2313">
        <v>0.80014341323499305</v>
      </c>
      <c r="R2313">
        <v>6.5048145871747606E-2</v>
      </c>
      <c r="S2313">
        <v>7.5496824421225198E-2</v>
      </c>
    </row>
    <row r="2314" spans="1:19" x14ac:dyDescent="0.25">
      <c r="A2314" s="3" t="s">
        <v>2375</v>
      </c>
      <c r="B2314" s="3" t="s">
        <v>2372</v>
      </c>
      <c r="C2314">
        <v>41189</v>
      </c>
      <c r="D2314">
        <v>9118</v>
      </c>
      <c r="E2314">
        <v>26097</v>
      </c>
      <c r="F2314">
        <v>82322</v>
      </c>
      <c r="G2314">
        <v>2561</v>
      </c>
      <c r="H2314">
        <v>34366</v>
      </c>
      <c r="I2314">
        <v>11457</v>
      </c>
      <c r="J2314">
        <v>21736</v>
      </c>
      <c r="K2314">
        <v>7035</v>
      </c>
      <c r="L2314">
        <v>0.28087299846457597</v>
      </c>
      <c r="M2314">
        <v>0.77155077867953503</v>
      </c>
      <c r="N2314">
        <v>0.43901597884814297</v>
      </c>
      <c r="O2314">
        <v>0.832892669655516</v>
      </c>
      <c r="P2314">
        <v>0.83434897666852803</v>
      </c>
      <c r="Q2314">
        <v>0.50034012779087</v>
      </c>
      <c r="R2314">
        <v>0.110760185612594</v>
      </c>
      <c r="S2314">
        <v>0.31701124851194101</v>
      </c>
    </row>
    <row r="2315" spans="1:19" x14ac:dyDescent="0.25">
      <c r="A2315" s="3" t="s">
        <v>2376</v>
      </c>
      <c r="B2315" s="3" t="s">
        <v>2372</v>
      </c>
      <c r="C2315">
        <v>14801</v>
      </c>
      <c r="D2315">
        <v>259</v>
      </c>
      <c r="E2315">
        <v>571</v>
      </c>
      <c r="F2315">
        <v>16541</v>
      </c>
      <c r="G2315">
        <v>0</v>
      </c>
      <c r="H2315">
        <v>14801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0.89480684360075002</v>
      </c>
      <c r="R2315">
        <v>1.5658061785865401E-2</v>
      </c>
      <c r="S2315">
        <v>3.4520282933317201E-2</v>
      </c>
    </row>
    <row r="2316" spans="1:19" x14ac:dyDescent="0.25">
      <c r="A2316" s="3" t="s">
        <v>2377</v>
      </c>
      <c r="B2316" s="3" t="s">
        <v>2378</v>
      </c>
      <c r="C2316">
        <v>2005</v>
      </c>
      <c r="D2316">
        <v>1186</v>
      </c>
      <c r="E2316">
        <v>45</v>
      </c>
      <c r="F2316">
        <v>3322</v>
      </c>
      <c r="G2316">
        <v>0</v>
      </c>
      <c r="H2316">
        <v>1258</v>
      </c>
      <c r="I2316">
        <v>0</v>
      </c>
      <c r="J2316">
        <v>31</v>
      </c>
      <c r="K2316">
        <v>794</v>
      </c>
      <c r="L2316">
        <v>0</v>
      </c>
      <c r="M2316">
        <v>0.66947723440134899</v>
      </c>
      <c r="N2316">
        <v>0</v>
      </c>
      <c r="O2316">
        <v>0.68888888888888899</v>
      </c>
      <c r="P2316">
        <v>0.62743142144638397</v>
      </c>
      <c r="Q2316">
        <v>0.60355207706201097</v>
      </c>
      <c r="R2316">
        <v>0.357013847080072</v>
      </c>
      <c r="S2316">
        <v>1.35460565924142E-2</v>
      </c>
    </row>
    <row r="2317" spans="1:19" x14ac:dyDescent="0.25">
      <c r="A2317" s="3" t="s">
        <v>2379</v>
      </c>
      <c r="B2317" s="3" t="s">
        <v>2378</v>
      </c>
      <c r="C2317">
        <v>13572</v>
      </c>
      <c r="D2317">
        <v>8014</v>
      </c>
      <c r="E2317">
        <v>1595</v>
      </c>
      <c r="F2317">
        <v>24091</v>
      </c>
      <c r="G2317">
        <v>453</v>
      </c>
      <c r="H2317">
        <v>11588</v>
      </c>
      <c r="I2317">
        <v>13</v>
      </c>
      <c r="J2317">
        <v>363</v>
      </c>
      <c r="K2317">
        <v>2365</v>
      </c>
      <c r="L2317">
        <v>5.6526079361118003E-2</v>
      </c>
      <c r="M2317">
        <v>0.29510856001996499</v>
      </c>
      <c r="N2317">
        <v>8.1504702194357403E-3</v>
      </c>
      <c r="O2317">
        <v>0.22758620689655201</v>
      </c>
      <c r="P2317">
        <v>0.85381668140288802</v>
      </c>
      <c r="Q2317">
        <v>0.56336391183429502</v>
      </c>
      <c r="R2317">
        <v>0.33265534847038303</v>
      </c>
      <c r="S2317">
        <v>6.6207297330953499E-2</v>
      </c>
    </row>
    <row r="2318" spans="1:19" x14ac:dyDescent="0.25">
      <c r="A2318" s="3" t="s">
        <v>2380</v>
      </c>
      <c r="B2318" s="3" t="s">
        <v>2378</v>
      </c>
      <c r="C2318">
        <v>34</v>
      </c>
      <c r="D2318">
        <v>1320</v>
      </c>
      <c r="E2318">
        <v>33</v>
      </c>
      <c r="F2318">
        <v>1392</v>
      </c>
      <c r="G2318">
        <v>1320</v>
      </c>
      <c r="H2318">
        <v>0</v>
      </c>
      <c r="I2318">
        <v>33</v>
      </c>
      <c r="J2318">
        <v>33</v>
      </c>
      <c r="K2318">
        <v>1320</v>
      </c>
      <c r="L2318">
        <v>1</v>
      </c>
      <c r="M2318">
        <v>1</v>
      </c>
      <c r="N2318">
        <v>1</v>
      </c>
      <c r="O2318">
        <v>1</v>
      </c>
      <c r="P2318">
        <v>0</v>
      </c>
      <c r="Q2318">
        <v>2.4425287356321799E-2</v>
      </c>
      <c r="R2318">
        <v>0.94827586206896597</v>
      </c>
      <c r="S2318">
        <v>2.3706896551724099E-2</v>
      </c>
    </row>
    <row r="2319" spans="1:19" x14ac:dyDescent="0.25">
      <c r="A2319" s="3" t="s">
        <v>2381</v>
      </c>
      <c r="B2319" s="3" t="s">
        <v>2378</v>
      </c>
      <c r="C2319">
        <v>22299</v>
      </c>
      <c r="D2319">
        <v>6106</v>
      </c>
      <c r="E2319">
        <v>1207</v>
      </c>
      <c r="F2319">
        <v>30943</v>
      </c>
      <c r="G2319">
        <v>0</v>
      </c>
      <c r="H2319">
        <v>21071</v>
      </c>
      <c r="I2319">
        <v>0</v>
      </c>
      <c r="J2319">
        <v>248</v>
      </c>
      <c r="K2319">
        <v>1523</v>
      </c>
      <c r="L2319">
        <v>0</v>
      </c>
      <c r="M2319">
        <v>0.24942679331804801</v>
      </c>
      <c r="N2319">
        <v>0</v>
      </c>
      <c r="O2319">
        <v>0.205468102734051</v>
      </c>
      <c r="P2319">
        <v>0.94493026593120799</v>
      </c>
      <c r="Q2319">
        <v>0.720647642439324</v>
      </c>
      <c r="R2319">
        <v>0.197330575574443</v>
      </c>
      <c r="S2319">
        <v>3.9007206799599299E-2</v>
      </c>
    </row>
    <row r="2320" spans="1:19" x14ac:dyDescent="0.25">
      <c r="A2320" s="3" t="s">
        <v>2382</v>
      </c>
      <c r="B2320" s="3" t="s">
        <v>2378</v>
      </c>
      <c r="C2320">
        <v>634</v>
      </c>
      <c r="D2320">
        <v>1602</v>
      </c>
      <c r="E2320">
        <v>25</v>
      </c>
      <c r="F2320">
        <v>2312</v>
      </c>
      <c r="G2320">
        <v>797</v>
      </c>
      <c r="H2320">
        <v>0</v>
      </c>
      <c r="I2320">
        <v>14</v>
      </c>
      <c r="J2320">
        <v>25</v>
      </c>
      <c r="K2320">
        <v>1602</v>
      </c>
      <c r="L2320">
        <v>0.49750312109862699</v>
      </c>
      <c r="M2320">
        <v>1</v>
      </c>
      <c r="N2320">
        <v>0.56000000000000005</v>
      </c>
      <c r="O2320">
        <v>1</v>
      </c>
      <c r="P2320">
        <v>0</v>
      </c>
      <c r="Q2320">
        <v>0.27422145328719699</v>
      </c>
      <c r="R2320">
        <v>0.69290657439446401</v>
      </c>
      <c r="S2320">
        <v>1.08131487889273E-2</v>
      </c>
    </row>
    <row r="2321" spans="1:19" x14ac:dyDescent="0.25">
      <c r="A2321" s="3" t="s">
        <v>2383</v>
      </c>
      <c r="B2321" s="3" t="s">
        <v>2378</v>
      </c>
      <c r="C2321">
        <v>1671</v>
      </c>
      <c r="D2321">
        <v>2225</v>
      </c>
      <c r="E2321">
        <v>87</v>
      </c>
      <c r="F2321">
        <v>4137</v>
      </c>
      <c r="G2321">
        <v>0</v>
      </c>
      <c r="H2321">
        <v>346</v>
      </c>
      <c r="I2321">
        <v>0</v>
      </c>
      <c r="J2321">
        <v>77</v>
      </c>
      <c r="K2321">
        <v>1949</v>
      </c>
      <c r="L2321">
        <v>0</v>
      </c>
      <c r="M2321">
        <v>0.87595505617977498</v>
      </c>
      <c r="N2321">
        <v>0</v>
      </c>
      <c r="O2321">
        <v>0.88505747126436796</v>
      </c>
      <c r="P2321">
        <v>0.20706163973668501</v>
      </c>
      <c r="Q2321">
        <v>0.403915881073242</v>
      </c>
      <c r="R2321">
        <v>0.53782934493594403</v>
      </c>
      <c r="S2321">
        <v>2.10297316896302E-2</v>
      </c>
    </row>
    <row r="2322" spans="1:19" x14ac:dyDescent="0.25">
      <c r="A2322" s="3" t="s">
        <v>2384</v>
      </c>
      <c r="B2322" s="3" t="s">
        <v>43</v>
      </c>
      <c r="C2322">
        <v>8891</v>
      </c>
      <c r="D2322">
        <v>6282</v>
      </c>
      <c r="E2322">
        <v>4042</v>
      </c>
      <c r="F2322">
        <v>19992</v>
      </c>
      <c r="G2322">
        <v>423</v>
      </c>
      <c r="H2322">
        <v>5029</v>
      </c>
      <c r="I2322">
        <v>27</v>
      </c>
      <c r="J2322">
        <v>2361</v>
      </c>
      <c r="K2322">
        <v>4265</v>
      </c>
      <c r="L2322">
        <v>6.73352435530086E-2</v>
      </c>
      <c r="M2322">
        <v>0.67892390958293503</v>
      </c>
      <c r="N2322">
        <v>6.6798614547253802E-3</v>
      </c>
      <c r="O2322">
        <v>0.58411677387432004</v>
      </c>
      <c r="P2322">
        <v>0.56562816331121402</v>
      </c>
      <c r="Q2322">
        <v>0.444727891156463</v>
      </c>
      <c r="R2322">
        <v>0.31422569027611003</v>
      </c>
      <c r="S2322">
        <v>0.20218087234894</v>
      </c>
    </row>
    <row r="2323" spans="1:19" x14ac:dyDescent="0.25">
      <c r="A2323" s="3" t="s">
        <v>2385</v>
      </c>
      <c r="B2323" s="3" t="s">
        <v>2378</v>
      </c>
      <c r="C2323">
        <v>16012</v>
      </c>
      <c r="D2323">
        <v>9490</v>
      </c>
      <c r="E2323">
        <v>2286</v>
      </c>
      <c r="F2323">
        <v>30085</v>
      </c>
      <c r="G2323">
        <v>170</v>
      </c>
      <c r="H2323">
        <v>12581</v>
      </c>
      <c r="I2323">
        <v>4</v>
      </c>
      <c r="J2323">
        <v>902</v>
      </c>
      <c r="K2323">
        <v>4504</v>
      </c>
      <c r="L2323">
        <v>1.7913593256058999E-2</v>
      </c>
      <c r="M2323">
        <v>0.474604847207587</v>
      </c>
      <c r="N2323">
        <v>1.7497812773403299E-3</v>
      </c>
      <c r="O2323">
        <v>0.39457567804024501</v>
      </c>
      <c r="P2323">
        <v>0.78572320759430403</v>
      </c>
      <c r="Q2323">
        <v>0.532225361475819</v>
      </c>
      <c r="R2323">
        <v>0.31543958783446902</v>
      </c>
      <c r="S2323">
        <v>7.5984709988366303E-2</v>
      </c>
    </row>
    <row r="2324" spans="1:19" x14ac:dyDescent="0.25">
      <c r="A2324" s="3" t="s">
        <v>2386</v>
      </c>
      <c r="B2324" s="3" t="s">
        <v>2378</v>
      </c>
      <c r="C2324">
        <v>529</v>
      </c>
      <c r="D2324">
        <v>1103</v>
      </c>
      <c r="E2324">
        <v>76</v>
      </c>
      <c r="F2324">
        <v>1721</v>
      </c>
      <c r="G2324">
        <v>0</v>
      </c>
      <c r="H2324">
        <v>380</v>
      </c>
      <c r="I2324">
        <v>0</v>
      </c>
      <c r="J2324">
        <v>51</v>
      </c>
      <c r="K2324">
        <v>898</v>
      </c>
      <c r="L2324">
        <v>0</v>
      </c>
      <c r="M2324">
        <v>0.814143245693563</v>
      </c>
      <c r="N2324">
        <v>0</v>
      </c>
      <c r="O2324">
        <v>0.67105263157894701</v>
      </c>
      <c r="P2324">
        <v>0.71833648393194705</v>
      </c>
      <c r="Q2324">
        <v>0.30737943056362599</v>
      </c>
      <c r="R2324">
        <v>0.64090644973852395</v>
      </c>
      <c r="S2324">
        <v>4.4160371876815797E-2</v>
      </c>
    </row>
    <row r="2325" spans="1:19" x14ac:dyDescent="0.25">
      <c r="A2325" s="3" t="s">
        <v>2387</v>
      </c>
      <c r="B2325" s="3" t="s">
        <v>2378</v>
      </c>
      <c r="C2325">
        <v>19864</v>
      </c>
      <c r="D2325">
        <v>19042</v>
      </c>
      <c r="E2325">
        <v>2805</v>
      </c>
      <c r="F2325">
        <v>43306</v>
      </c>
      <c r="G2325">
        <v>8767</v>
      </c>
      <c r="H2325">
        <v>16891</v>
      </c>
      <c r="I2325">
        <v>941</v>
      </c>
      <c r="J2325">
        <v>2139</v>
      </c>
      <c r="K2325">
        <v>14958</v>
      </c>
      <c r="L2325">
        <v>0.46040331897909897</v>
      </c>
      <c r="M2325">
        <v>0.78552673038546394</v>
      </c>
      <c r="N2325">
        <v>0.335472370766488</v>
      </c>
      <c r="O2325">
        <v>0.76256684491978599</v>
      </c>
      <c r="P2325">
        <v>0.85033225936367296</v>
      </c>
      <c r="Q2325">
        <v>0.45868932711402599</v>
      </c>
      <c r="R2325">
        <v>0.43970812358564598</v>
      </c>
      <c r="S2325">
        <v>6.4771625178959E-2</v>
      </c>
    </row>
    <row r="2326" spans="1:19" x14ac:dyDescent="0.25">
      <c r="A2326" s="3" t="s">
        <v>2388</v>
      </c>
      <c r="B2326" s="3" t="s">
        <v>2378</v>
      </c>
      <c r="C2326">
        <v>6097</v>
      </c>
      <c r="D2326">
        <v>2388</v>
      </c>
      <c r="E2326">
        <v>457</v>
      </c>
      <c r="F2326">
        <v>9087</v>
      </c>
      <c r="G2326">
        <v>0</v>
      </c>
      <c r="H2326">
        <v>5605</v>
      </c>
      <c r="I2326">
        <v>0</v>
      </c>
      <c r="J2326">
        <v>203</v>
      </c>
      <c r="K2326">
        <v>905</v>
      </c>
      <c r="L2326">
        <v>0</v>
      </c>
      <c r="M2326">
        <v>0.37897822445561102</v>
      </c>
      <c r="N2326">
        <v>0</v>
      </c>
      <c r="O2326">
        <v>0.44420131291028397</v>
      </c>
      <c r="P2326">
        <v>0.91930457602099402</v>
      </c>
      <c r="Q2326">
        <v>0.67095851216022895</v>
      </c>
      <c r="R2326">
        <v>0.26279300099042602</v>
      </c>
      <c r="S2326">
        <v>5.02916253989215E-2</v>
      </c>
    </row>
    <row r="2327" spans="1:19" x14ac:dyDescent="0.25">
      <c r="A2327" s="3" t="s">
        <v>2389</v>
      </c>
      <c r="B2327" s="3" t="s">
        <v>2378</v>
      </c>
      <c r="C2327">
        <v>2690</v>
      </c>
      <c r="D2327">
        <v>2575</v>
      </c>
      <c r="E2327">
        <v>81</v>
      </c>
      <c r="F2327">
        <v>5499</v>
      </c>
      <c r="G2327">
        <v>0</v>
      </c>
      <c r="H2327">
        <v>1631</v>
      </c>
      <c r="I2327">
        <v>0</v>
      </c>
      <c r="J2327">
        <v>25</v>
      </c>
      <c r="K2327">
        <v>1852</v>
      </c>
      <c r="L2327">
        <v>0</v>
      </c>
      <c r="M2327">
        <v>0.71922330097087395</v>
      </c>
      <c r="N2327">
        <v>0</v>
      </c>
      <c r="O2327">
        <v>0.30864197530864201</v>
      </c>
      <c r="P2327">
        <v>0.60631970260223</v>
      </c>
      <c r="Q2327">
        <v>0.48917985088197902</v>
      </c>
      <c r="R2327">
        <v>0.46826695762866</v>
      </c>
      <c r="S2327">
        <v>1.4729950900163701E-2</v>
      </c>
    </row>
    <row r="2328" spans="1:19" x14ac:dyDescent="0.25">
      <c r="A2328" s="3" t="s">
        <v>2390</v>
      </c>
      <c r="B2328" s="3" t="s">
        <v>2378</v>
      </c>
      <c r="C2328">
        <v>4099</v>
      </c>
      <c r="D2328">
        <v>2898</v>
      </c>
      <c r="E2328">
        <v>333</v>
      </c>
      <c r="F2328">
        <v>7572</v>
      </c>
      <c r="G2328">
        <v>0</v>
      </c>
      <c r="H2328">
        <v>2254</v>
      </c>
      <c r="I2328">
        <v>0</v>
      </c>
      <c r="J2328">
        <v>245</v>
      </c>
      <c r="K2328">
        <v>2075</v>
      </c>
      <c r="L2328">
        <v>0</v>
      </c>
      <c r="M2328">
        <v>0.71601104209799904</v>
      </c>
      <c r="N2328">
        <v>0</v>
      </c>
      <c r="O2328">
        <v>0.73573573573573603</v>
      </c>
      <c r="P2328">
        <v>0.54989021712612796</v>
      </c>
      <c r="Q2328">
        <v>0.541336502905441</v>
      </c>
      <c r="R2328">
        <v>0.38272583201267801</v>
      </c>
      <c r="S2328">
        <v>4.3977812995245599E-2</v>
      </c>
    </row>
    <row r="2329" spans="1:19" x14ac:dyDescent="0.25">
      <c r="A2329" s="3" t="s">
        <v>2391</v>
      </c>
      <c r="B2329" s="3" t="s">
        <v>2378</v>
      </c>
      <c r="C2329">
        <v>1725</v>
      </c>
      <c r="D2329">
        <v>3162</v>
      </c>
      <c r="E2329">
        <v>185</v>
      </c>
      <c r="F2329">
        <v>5172</v>
      </c>
      <c r="G2329">
        <v>827</v>
      </c>
      <c r="H2329">
        <v>812</v>
      </c>
      <c r="I2329">
        <v>16</v>
      </c>
      <c r="J2329">
        <v>126</v>
      </c>
      <c r="K2329">
        <v>2813</v>
      </c>
      <c r="L2329">
        <v>0.26154332700822303</v>
      </c>
      <c r="M2329">
        <v>0.88962681846932301</v>
      </c>
      <c r="N2329">
        <v>8.6486486486486505E-2</v>
      </c>
      <c r="O2329">
        <v>0.68108108108108101</v>
      </c>
      <c r="P2329">
        <v>0.47072463768115902</v>
      </c>
      <c r="Q2329">
        <v>0.33352668213457098</v>
      </c>
      <c r="R2329">
        <v>0.61136890951276102</v>
      </c>
      <c r="S2329">
        <v>3.5769528228924999E-2</v>
      </c>
    </row>
    <row r="2330" spans="1:19" x14ac:dyDescent="0.25">
      <c r="A2330" s="3" t="s">
        <v>2392</v>
      </c>
      <c r="B2330" s="3" t="s">
        <v>2378</v>
      </c>
      <c r="C2330">
        <v>2756</v>
      </c>
      <c r="D2330">
        <v>3059</v>
      </c>
      <c r="E2330">
        <v>204</v>
      </c>
      <c r="F2330">
        <v>6221</v>
      </c>
      <c r="G2330">
        <v>0</v>
      </c>
      <c r="H2330">
        <v>337</v>
      </c>
      <c r="I2330">
        <v>0</v>
      </c>
      <c r="J2330">
        <v>183</v>
      </c>
      <c r="K2330">
        <v>2897</v>
      </c>
      <c r="L2330">
        <v>0</v>
      </c>
      <c r="M2330">
        <v>0.94704151683556703</v>
      </c>
      <c r="N2330">
        <v>0</v>
      </c>
      <c r="O2330">
        <v>0.89705882352941202</v>
      </c>
      <c r="P2330">
        <v>0.122278664731495</v>
      </c>
      <c r="Q2330">
        <v>0.44301559234849702</v>
      </c>
      <c r="R2330">
        <v>0.491721588169105</v>
      </c>
      <c r="S2330">
        <v>3.2792155601993299E-2</v>
      </c>
    </row>
    <row r="2331" spans="1:19" x14ac:dyDescent="0.25">
      <c r="A2331" s="3" t="s">
        <v>2393</v>
      </c>
      <c r="B2331" s="3" t="s">
        <v>2378</v>
      </c>
      <c r="C2331">
        <v>4352</v>
      </c>
      <c r="D2331">
        <v>5728</v>
      </c>
      <c r="E2331">
        <v>180</v>
      </c>
      <c r="F2331">
        <v>10426</v>
      </c>
      <c r="G2331">
        <v>134</v>
      </c>
      <c r="H2331">
        <v>2134</v>
      </c>
      <c r="I2331">
        <v>3</v>
      </c>
      <c r="J2331">
        <v>136</v>
      </c>
      <c r="K2331">
        <v>4740</v>
      </c>
      <c r="L2331">
        <v>2.33938547486034E-2</v>
      </c>
      <c r="M2331">
        <v>0.82751396648044695</v>
      </c>
      <c r="N2331">
        <v>1.6666666666666701E-2</v>
      </c>
      <c r="O2331">
        <v>0.75555555555555598</v>
      </c>
      <c r="P2331">
        <v>0.49034926470588203</v>
      </c>
      <c r="Q2331">
        <v>0.41741799347784397</v>
      </c>
      <c r="R2331">
        <v>0.54939574141569203</v>
      </c>
      <c r="S2331">
        <v>1.72645309802417E-2</v>
      </c>
    </row>
    <row r="2332" spans="1:19" x14ac:dyDescent="0.25">
      <c r="A2332" s="3" t="s">
        <v>2394</v>
      </c>
      <c r="B2332" s="3" t="s">
        <v>2378</v>
      </c>
      <c r="C2332">
        <v>2164</v>
      </c>
      <c r="D2332">
        <v>3263</v>
      </c>
      <c r="E2332">
        <v>202</v>
      </c>
      <c r="F2332">
        <v>5970</v>
      </c>
      <c r="G2332">
        <v>0</v>
      </c>
      <c r="H2332">
        <v>998</v>
      </c>
      <c r="I2332">
        <v>0</v>
      </c>
      <c r="J2332">
        <v>182</v>
      </c>
      <c r="K2332">
        <v>2696</v>
      </c>
      <c r="L2332">
        <v>0</v>
      </c>
      <c r="M2332">
        <v>0.82623352742874701</v>
      </c>
      <c r="N2332">
        <v>0</v>
      </c>
      <c r="O2332">
        <v>0.90099009900990101</v>
      </c>
      <c r="P2332">
        <v>0.461182994454714</v>
      </c>
      <c r="Q2332">
        <v>0.362479061976549</v>
      </c>
      <c r="R2332">
        <v>0.54656616415410397</v>
      </c>
      <c r="S2332">
        <v>3.3835845896147403E-2</v>
      </c>
    </row>
    <row r="2333" spans="1:19" x14ac:dyDescent="0.25">
      <c r="A2333" s="3" t="s">
        <v>2395</v>
      </c>
      <c r="B2333" s="3" t="s">
        <v>2378</v>
      </c>
      <c r="C2333">
        <v>14455</v>
      </c>
      <c r="D2333">
        <v>8808</v>
      </c>
      <c r="E2333">
        <v>1535</v>
      </c>
      <c r="F2333">
        <v>26523</v>
      </c>
      <c r="G2333">
        <v>0</v>
      </c>
      <c r="H2333">
        <v>10840</v>
      </c>
      <c r="I2333">
        <v>0</v>
      </c>
      <c r="J2333">
        <v>710</v>
      </c>
      <c r="K2333">
        <v>4658</v>
      </c>
      <c r="L2333">
        <v>0</v>
      </c>
      <c r="M2333">
        <v>0.52883742052679406</v>
      </c>
      <c r="N2333">
        <v>0</v>
      </c>
      <c r="O2333">
        <v>0.462540716612378</v>
      </c>
      <c r="P2333">
        <v>0.74991352473192696</v>
      </c>
      <c r="Q2333">
        <v>0.54499868039060395</v>
      </c>
      <c r="R2333">
        <v>0.33208913018889302</v>
      </c>
      <c r="S2333">
        <v>5.7874297779285898E-2</v>
      </c>
    </row>
    <row r="2334" spans="1:19" x14ac:dyDescent="0.25">
      <c r="A2334" s="3" t="s">
        <v>2396</v>
      </c>
      <c r="B2334" s="3" t="s">
        <v>2378</v>
      </c>
      <c r="C2334">
        <v>2009</v>
      </c>
      <c r="D2334">
        <v>1678</v>
      </c>
      <c r="E2334">
        <v>136</v>
      </c>
      <c r="F2334">
        <v>3921</v>
      </c>
      <c r="G2334">
        <v>0</v>
      </c>
      <c r="H2334">
        <v>1317</v>
      </c>
      <c r="I2334">
        <v>0</v>
      </c>
      <c r="J2334">
        <v>92</v>
      </c>
      <c r="K2334">
        <v>1160</v>
      </c>
      <c r="L2334">
        <v>0</v>
      </c>
      <c r="M2334">
        <v>0.69129916567342098</v>
      </c>
      <c r="N2334">
        <v>0</v>
      </c>
      <c r="O2334">
        <v>0.67647058823529405</v>
      </c>
      <c r="P2334">
        <v>0.65555002488800396</v>
      </c>
      <c r="Q2334">
        <v>0.512369293547564</v>
      </c>
      <c r="R2334">
        <v>0.42795205304769202</v>
      </c>
      <c r="S2334">
        <v>3.4685029329252701E-2</v>
      </c>
    </row>
    <row r="2335" spans="1:19" x14ac:dyDescent="0.25">
      <c r="A2335" s="3" t="s">
        <v>2397</v>
      </c>
      <c r="B2335" s="3" t="s">
        <v>2378</v>
      </c>
      <c r="C2335">
        <v>353</v>
      </c>
      <c r="D2335">
        <v>2662</v>
      </c>
      <c r="E2335">
        <v>56</v>
      </c>
      <c r="F2335">
        <v>3108</v>
      </c>
      <c r="G2335">
        <v>474</v>
      </c>
      <c r="H2335">
        <v>0</v>
      </c>
      <c r="I2335">
        <v>4</v>
      </c>
      <c r="J2335">
        <v>56</v>
      </c>
      <c r="K2335">
        <v>2662</v>
      </c>
      <c r="L2335">
        <v>0.178061607813674</v>
      </c>
      <c r="M2335">
        <v>1</v>
      </c>
      <c r="N2335">
        <v>7.1428571428571397E-2</v>
      </c>
      <c r="O2335">
        <v>1</v>
      </c>
      <c r="P2335">
        <v>0</v>
      </c>
      <c r="Q2335">
        <v>0.11357786357786399</v>
      </c>
      <c r="R2335">
        <v>0.85649935649935605</v>
      </c>
      <c r="S2335">
        <v>1.8018018018018001E-2</v>
      </c>
    </row>
    <row r="2336" spans="1:19" x14ac:dyDescent="0.25">
      <c r="A2336" s="3" t="s">
        <v>2398</v>
      </c>
      <c r="B2336" s="3" t="s">
        <v>2378</v>
      </c>
      <c r="C2336">
        <v>9681</v>
      </c>
      <c r="D2336">
        <v>11864</v>
      </c>
      <c r="E2336">
        <v>620</v>
      </c>
      <c r="F2336">
        <v>22959</v>
      </c>
      <c r="G2336">
        <v>1726</v>
      </c>
      <c r="H2336">
        <v>5204</v>
      </c>
      <c r="I2336">
        <v>33</v>
      </c>
      <c r="J2336">
        <v>327</v>
      </c>
      <c r="K2336">
        <v>8487</v>
      </c>
      <c r="L2336">
        <v>0.14548213081591399</v>
      </c>
      <c r="M2336">
        <v>0.71535738368172597</v>
      </c>
      <c r="N2336">
        <v>5.32258064516129E-2</v>
      </c>
      <c r="O2336">
        <v>0.52741935483871005</v>
      </c>
      <c r="P2336">
        <v>0.53754777399028997</v>
      </c>
      <c r="Q2336">
        <v>0.42166470665098699</v>
      </c>
      <c r="R2336">
        <v>0.51674724508907199</v>
      </c>
      <c r="S2336">
        <v>2.7004660481728299E-2</v>
      </c>
    </row>
    <row r="2337" spans="1:19" x14ac:dyDescent="0.25">
      <c r="A2337" s="3" t="s">
        <v>2399</v>
      </c>
      <c r="B2337" s="3" t="s">
        <v>2378</v>
      </c>
      <c r="C2337">
        <v>4823</v>
      </c>
      <c r="D2337">
        <v>4380</v>
      </c>
      <c r="E2337">
        <v>382</v>
      </c>
      <c r="F2337">
        <v>9680</v>
      </c>
      <c r="G2337">
        <v>279</v>
      </c>
      <c r="H2337">
        <v>2845</v>
      </c>
      <c r="I2337">
        <v>1</v>
      </c>
      <c r="J2337">
        <v>221</v>
      </c>
      <c r="K2337">
        <v>3096</v>
      </c>
      <c r="L2337">
        <v>6.3698630136986303E-2</v>
      </c>
      <c r="M2337">
        <v>0.70684931506849302</v>
      </c>
      <c r="N2337">
        <v>2.6178010471204199E-3</v>
      </c>
      <c r="O2337">
        <v>0.57853403141361304</v>
      </c>
      <c r="P2337">
        <v>0.58988181629691105</v>
      </c>
      <c r="Q2337">
        <v>0.498243801652893</v>
      </c>
      <c r="R2337">
        <v>0.45247933884297498</v>
      </c>
      <c r="S2337">
        <v>3.9462809917355401E-2</v>
      </c>
    </row>
    <row r="2338" spans="1:19" x14ac:dyDescent="0.25">
      <c r="A2338" s="3" t="s">
        <v>2400</v>
      </c>
      <c r="B2338" s="3" t="s">
        <v>2378</v>
      </c>
      <c r="C2338">
        <v>42605</v>
      </c>
      <c r="D2338">
        <v>16819</v>
      </c>
      <c r="E2338">
        <v>8582</v>
      </c>
      <c r="F2338">
        <v>72173</v>
      </c>
      <c r="G2338">
        <v>530</v>
      </c>
      <c r="H2338">
        <v>36430</v>
      </c>
      <c r="I2338">
        <v>95</v>
      </c>
      <c r="J2338">
        <v>4380</v>
      </c>
      <c r="K2338">
        <v>7382</v>
      </c>
      <c r="L2338">
        <v>3.1511980498246002E-2</v>
      </c>
      <c r="M2338">
        <v>0.43890837743028699</v>
      </c>
      <c r="N2338">
        <v>1.1069680727103201E-2</v>
      </c>
      <c r="O2338">
        <v>0.51037054299697004</v>
      </c>
      <c r="P2338">
        <v>0.85506395962915105</v>
      </c>
      <c r="Q2338">
        <v>0.590317708838485</v>
      </c>
      <c r="R2338">
        <v>0.233037285411442</v>
      </c>
      <c r="S2338">
        <v>0.118908733182769</v>
      </c>
    </row>
    <row r="2339" spans="1:19" x14ac:dyDescent="0.25">
      <c r="A2339" s="3" t="s">
        <v>2401</v>
      </c>
      <c r="B2339" s="3" t="s">
        <v>2378</v>
      </c>
      <c r="C2339">
        <v>6030</v>
      </c>
      <c r="D2339">
        <v>4082</v>
      </c>
      <c r="E2339">
        <v>1044</v>
      </c>
      <c r="F2339">
        <v>11475</v>
      </c>
      <c r="G2339">
        <v>0</v>
      </c>
      <c r="H2339">
        <v>3486</v>
      </c>
      <c r="I2339">
        <v>0</v>
      </c>
      <c r="J2339">
        <v>814</v>
      </c>
      <c r="K2339">
        <v>2577</v>
      </c>
      <c r="L2339">
        <v>0</v>
      </c>
      <c r="M2339">
        <v>0.63130818226359597</v>
      </c>
      <c r="N2339">
        <v>0</v>
      </c>
      <c r="O2339">
        <v>0.77969348659003801</v>
      </c>
      <c r="P2339">
        <v>0.57810945273631797</v>
      </c>
      <c r="Q2339">
        <v>0.52549019607843095</v>
      </c>
      <c r="R2339">
        <v>0.355729847494553</v>
      </c>
      <c r="S2339">
        <v>9.0980392156862697E-2</v>
      </c>
    </row>
    <row r="2340" spans="1:19" x14ac:dyDescent="0.25">
      <c r="A2340" s="3" t="s">
        <v>2402</v>
      </c>
      <c r="B2340" s="3" t="s">
        <v>2378</v>
      </c>
      <c r="C2340">
        <v>1137</v>
      </c>
      <c r="D2340">
        <v>2286</v>
      </c>
      <c r="E2340">
        <v>73</v>
      </c>
      <c r="F2340">
        <v>3550</v>
      </c>
      <c r="G2340">
        <v>945</v>
      </c>
      <c r="H2340">
        <v>312</v>
      </c>
      <c r="I2340">
        <v>41</v>
      </c>
      <c r="J2340">
        <v>72</v>
      </c>
      <c r="K2340">
        <v>2227</v>
      </c>
      <c r="L2340">
        <v>0.41338582677165397</v>
      </c>
      <c r="M2340">
        <v>0.97419072615922997</v>
      </c>
      <c r="N2340">
        <v>0.56164383561643805</v>
      </c>
      <c r="O2340">
        <v>0.98630136986301398</v>
      </c>
      <c r="P2340">
        <v>0.27440633245382601</v>
      </c>
      <c r="Q2340">
        <v>0.32028169014084501</v>
      </c>
      <c r="R2340">
        <v>0.64394366197183095</v>
      </c>
      <c r="S2340">
        <v>2.0563380281690101E-2</v>
      </c>
    </row>
    <row r="2341" spans="1:19" x14ac:dyDescent="0.25">
      <c r="A2341" s="3" t="s">
        <v>2403</v>
      </c>
      <c r="B2341" s="3" t="s">
        <v>2378</v>
      </c>
      <c r="C2341">
        <v>25402</v>
      </c>
      <c r="D2341">
        <v>8028</v>
      </c>
      <c r="E2341">
        <v>3233</v>
      </c>
      <c r="F2341">
        <v>38957</v>
      </c>
      <c r="G2341">
        <v>0</v>
      </c>
      <c r="H2341">
        <v>22954</v>
      </c>
      <c r="I2341">
        <v>0</v>
      </c>
      <c r="J2341">
        <v>919</v>
      </c>
      <c r="K2341">
        <v>1860</v>
      </c>
      <c r="L2341">
        <v>0</v>
      </c>
      <c r="M2341">
        <v>0.23168908819132999</v>
      </c>
      <c r="N2341">
        <v>0</v>
      </c>
      <c r="O2341">
        <v>0.28425610887720398</v>
      </c>
      <c r="P2341">
        <v>0.90362963546177499</v>
      </c>
      <c r="Q2341">
        <v>0.65205226275123895</v>
      </c>
      <c r="R2341">
        <v>0.20607336293862499</v>
      </c>
      <c r="S2341">
        <v>8.2988936519752504E-2</v>
      </c>
    </row>
    <row r="2342" spans="1:19" x14ac:dyDescent="0.25">
      <c r="A2342" s="3" t="s">
        <v>2404</v>
      </c>
      <c r="B2342" s="3" t="s">
        <v>2378</v>
      </c>
      <c r="C2342">
        <v>469</v>
      </c>
      <c r="D2342">
        <v>2045</v>
      </c>
      <c r="E2342">
        <v>777</v>
      </c>
      <c r="F2342">
        <v>3316</v>
      </c>
      <c r="G2342">
        <v>0</v>
      </c>
      <c r="H2342">
        <v>0</v>
      </c>
      <c r="I2342">
        <v>0</v>
      </c>
      <c r="J2342">
        <v>777</v>
      </c>
      <c r="K2342">
        <v>2045</v>
      </c>
      <c r="L2342">
        <v>0</v>
      </c>
      <c r="M2342">
        <v>1</v>
      </c>
      <c r="N2342">
        <v>0</v>
      </c>
      <c r="O2342">
        <v>1</v>
      </c>
      <c r="P2342">
        <v>0</v>
      </c>
      <c r="Q2342">
        <v>0.141435464414958</v>
      </c>
      <c r="R2342">
        <v>0.61670687575392003</v>
      </c>
      <c r="S2342">
        <v>0.234318455971049</v>
      </c>
    </row>
    <row r="2343" spans="1:19" x14ac:dyDescent="0.25">
      <c r="A2343" s="3" t="s">
        <v>2405</v>
      </c>
      <c r="B2343" s="3" t="s">
        <v>2378</v>
      </c>
      <c r="C2343">
        <v>6710</v>
      </c>
      <c r="D2343">
        <v>2925</v>
      </c>
      <c r="E2343">
        <v>446</v>
      </c>
      <c r="F2343">
        <v>10345</v>
      </c>
      <c r="G2343">
        <v>0</v>
      </c>
      <c r="H2343">
        <v>6190</v>
      </c>
      <c r="I2343">
        <v>0</v>
      </c>
      <c r="J2343">
        <v>77</v>
      </c>
      <c r="K2343">
        <v>652</v>
      </c>
      <c r="L2343">
        <v>0</v>
      </c>
      <c r="M2343">
        <v>0.22290598290598301</v>
      </c>
      <c r="N2343">
        <v>0</v>
      </c>
      <c r="O2343">
        <v>0.17264573991031401</v>
      </c>
      <c r="P2343">
        <v>0.92250372578241402</v>
      </c>
      <c r="Q2343">
        <v>0.64862252295795098</v>
      </c>
      <c r="R2343">
        <v>0.28274528757854001</v>
      </c>
      <c r="S2343">
        <v>4.3112614789753499E-2</v>
      </c>
    </row>
    <row r="2344" spans="1:19" x14ac:dyDescent="0.25">
      <c r="A2344" s="3" t="s">
        <v>2406</v>
      </c>
      <c r="B2344" s="3" t="s">
        <v>2378</v>
      </c>
      <c r="C2344">
        <v>7311</v>
      </c>
      <c r="D2344">
        <v>3339</v>
      </c>
      <c r="E2344">
        <v>706</v>
      </c>
      <c r="F2344">
        <v>11651</v>
      </c>
      <c r="G2344">
        <v>0</v>
      </c>
      <c r="H2344">
        <v>5258</v>
      </c>
      <c r="I2344">
        <v>0</v>
      </c>
      <c r="J2344">
        <v>473</v>
      </c>
      <c r="K2344">
        <v>2413</v>
      </c>
      <c r="L2344">
        <v>0</v>
      </c>
      <c r="M2344">
        <v>0.72267145852051495</v>
      </c>
      <c r="N2344">
        <v>0</v>
      </c>
      <c r="O2344">
        <v>0.66997167138810199</v>
      </c>
      <c r="P2344">
        <v>0.71919026125017105</v>
      </c>
      <c r="Q2344">
        <v>0.62749978542614404</v>
      </c>
      <c r="R2344">
        <v>0.28658484250278898</v>
      </c>
      <c r="S2344">
        <v>6.0595657025148103E-2</v>
      </c>
    </row>
    <row r="2345" spans="1:19" x14ac:dyDescent="0.25">
      <c r="A2345" s="3" t="s">
        <v>2407</v>
      </c>
      <c r="B2345" s="3" t="s">
        <v>2378</v>
      </c>
      <c r="C2345">
        <v>5496</v>
      </c>
      <c r="D2345">
        <v>2907</v>
      </c>
      <c r="E2345">
        <v>645</v>
      </c>
      <c r="F2345">
        <v>9329</v>
      </c>
      <c r="G2345">
        <v>0</v>
      </c>
      <c r="H2345">
        <v>4448</v>
      </c>
      <c r="I2345">
        <v>0</v>
      </c>
      <c r="J2345">
        <v>274</v>
      </c>
      <c r="K2345">
        <v>928</v>
      </c>
      <c r="L2345">
        <v>0</v>
      </c>
      <c r="M2345">
        <v>0.319229446164431</v>
      </c>
      <c r="N2345">
        <v>0</v>
      </c>
      <c r="O2345">
        <v>0.42480620155038801</v>
      </c>
      <c r="P2345">
        <v>0.80931586608442496</v>
      </c>
      <c r="Q2345">
        <v>0.58913066781005496</v>
      </c>
      <c r="R2345">
        <v>0.311608961303462</v>
      </c>
      <c r="S2345">
        <v>6.9139243220066496E-2</v>
      </c>
    </row>
    <row r="2346" spans="1:19" x14ac:dyDescent="0.25">
      <c r="A2346" s="3" t="s">
        <v>2408</v>
      </c>
      <c r="B2346" s="3" t="s">
        <v>2378</v>
      </c>
      <c r="C2346">
        <v>138</v>
      </c>
      <c r="D2346">
        <v>2212</v>
      </c>
      <c r="E2346">
        <v>35</v>
      </c>
      <c r="F2346">
        <v>2390</v>
      </c>
      <c r="G2346">
        <v>2090</v>
      </c>
      <c r="H2346">
        <v>0</v>
      </c>
      <c r="I2346">
        <v>35</v>
      </c>
      <c r="J2346">
        <v>35</v>
      </c>
      <c r="K2346">
        <v>2212</v>
      </c>
      <c r="L2346">
        <v>0.94484629294755895</v>
      </c>
      <c r="M2346">
        <v>1</v>
      </c>
      <c r="N2346">
        <v>1</v>
      </c>
      <c r="O2346">
        <v>1</v>
      </c>
      <c r="P2346">
        <v>0</v>
      </c>
      <c r="Q2346">
        <v>5.7740585774058599E-2</v>
      </c>
      <c r="R2346">
        <v>0.92552301255230096</v>
      </c>
      <c r="S2346">
        <v>1.46443514644351E-2</v>
      </c>
    </row>
    <row r="2347" spans="1:19" x14ac:dyDescent="0.25">
      <c r="A2347" s="3" t="s">
        <v>2409</v>
      </c>
      <c r="B2347" s="3" t="s">
        <v>2378</v>
      </c>
      <c r="C2347">
        <v>32105</v>
      </c>
      <c r="D2347">
        <v>9419</v>
      </c>
      <c r="E2347">
        <v>3007</v>
      </c>
      <c r="F2347">
        <v>46995</v>
      </c>
      <c r="G2347">
        <v>0</v>
      </c>
      <c r="H2347">
        <v>28264</v>
      </c>
      <c r="I2347">
        <v>0</v>
      </c>
      <c r="J2347">
        <v>769</v>
      </c>
      <c r="K2347">
        <v>4038</v>
      </c>
      <c r="L2347">
        <v>0</v>
      </c>
      <c r="M2347">
        <v>0.42870793077821401</v>
      </c>
      <c r="N2347">
        <v>0</v>
      </c>
      <c r="O2347">
        <v>0.25573661456601299</v>
      </c>
      <c r="P2347">
        <v>0.88036131443700405</v>
      </c>
      <c r="Q2347">
        <v>0.683157782742845</v>
      </c>
      <c r="R2347">
        <v>0.20042557718906301</v>
      </c>
      <c r="S2347">
        <v>6.3985530375571906E-2</v>
      </c>
    </row>
    <row r="2348" spans="1:19" x14ac:dyDescent="0.25">
      <c r="A2348" s="3" t="s">
        <v>2410</v>
      </c>
      <c r="B2348" s="3" t="s">
        <v>2378</v>
      </c>
      <c r="C2348">
        <v>157</v>
      </c>
      <c r="D2348">
        <v>654</v>
      </c>
      <c r="E2348">
        <v>0</v>
      </c>
      <c r="F2348">
        <v>819</v>
      </c>
      <c r="G2348">
        <v>0</v>
      </c>
      <c r="H2348">
        <v>6</v>
      </c>
      <c r="I2348">
        <v>0</v>
      </c>
      <c r="J2348">
        <v>0</v>
      </c>
      <c r="K2348">
        <v>651</v>
      </c>
      <c r="L2348">
        <v>0</v>
      </c>
      <c r="M2348">
        <v>0.99541284403669705</v>
      </c>
      <c r="P2348">
        <v>3.8216560509554097E-2</v>
      </c>
      <c r="Q2348">
        <v>0.19169719169719199</v>
      </c>
      <c r="R2348">
        <v>0.79853479853479903</v>
      </c>
      <c r="S2348">
        <v>0</v>
      </c>
    </row>
    <row r="2349" spans="1:19" x14ac:dyDescent="0.25">
      <c r="A2349" s="3" t="s">
        <v>2411</v>
      </c>
      <c r="B2349" s="3" t="s">
        <v>2378</v>
      </c>
      <c r="C2349">
        <v>1209</v>
      </c>
      <c r="D2349">
        <v>3865</v>
      </c>
      <c r="E2349">
        <v>129</v>
      </c>
      <c r="F2349">
        <v>5293</v>
      </c>
      <c r="G2349">
        <v>0</v>
      </c>
      <c r="H2349">
        <v>0</v>
      </c>
      <c r="I2349">
        <v>0</v>
      </c>
      <c r="J2349">
        <v>129</v>
      </c>
      <c r="K2349">
        <v>3865</v>
      </c>
      <c r="L2349">
        <v>0</v>
      </c>
      <c r="M2349">
        <v>1</v>
      </c>
      <c r="N2349">
        <v>0</v>
      </c>
      <c r="O2349">
        <v>1</v>
      </c>
      <c r="P2349">
        <v>0</v>
      </c>
      <c r="Q2349">
        <v>0.22841488758737999</v>
      </c>
      <c r="R2349">
        <v>0.73020971093897602</v>
      </c>
      <c r="S2349">
        <v>2.43718118269412E-2</v>
      </c>
    </row>
    <row r="2350" spans="1:19" x14ac:dyDescent="0.25">
      <c r="A2350" s="3" t="s">
        <v>2412</v>
      </c>
      <c r="B2350" s="3" t="s">
        <v>2378</v>
      </c>
      <c r="C2350">
        <v>1325</v>
      </c>
      <c r="D2350">
        <v>2556</v>
      </c>
      <c r="E2350">
        <v>44</v>
      </c>
      <c r="F2350">
        <v>4317</v>
      </c>
      <c r="G2350">
        <v>482</v>
      </c>
      <c r="H2350">
        <v>206</v>
      </c>
      <c r="I2350">
        <v>3</v>
      </c>
      <c r="J2350">
        <v>41</v>
      </c>
      <c r="K2350">
        <v>2407</v>
      </c>
      <c r="L2350">
        <v>0.18857589984350501</v>
      </c>
      <c r="M2350">
        <v>0.94170579029734003</v>
      </c>
      <c r="N2350">
        <v>6.8181818181818205E-2</v>
      </c>
      <c r="O2350">
        <v>0.93181818181818199</v>
      </c>
      <c r="P2350">
        <v>0.15547169811320799</v>
      </c>
      <c r="Q2350">
        <v>0.30692610609219401</v>
      </c>
      <c r="R2350">
        <v>0.59207783182765805</v>
      </c>
      <c r="S2350">
        <v>1.0192263145703E-2</v>
      </c>
    </row>
    <row r="2351" spans="1:19" x14ac:dyDescent="0.25">
      <c r="A2351" s="3" t="s">
        <v>2413</v>
      </c>
      <c r="B2351" s="3" t="s">
        <v>2378</v>
      </c>
      <c r="C2351">
        <v>2785</v>
      </c>
      <c r="D2351">
        <v>2154</v>
      </c>
      <c r="E2351">
        <v>712</v>
      </c>
      <c r="F2351">
        <v>5804</v>
      </c>
      <c r="G2351">
        <v>0</v>
      </c>
      <c r="H2351">
        <v>2051</v>
      </c>
      <c r="I2351">
        <v>0</v>
      </c>
      <c r="J2351">
        <v>476</v>
      </c>
      <c r="K2351">
        <v>1459</v>
      </c>
      <c r="L2351">
        <v>0</v>
      </c>
      <c r="M2351">
        <v>0.67734447539461495</v>
      </c>
      <c r="N2351">
        <v>0</v>
      </c>
      <c r="O2351">
        <v>0.66853932584269704</v>
      </c>
      <c r="P2351">
        <v>0.73644524236983799</v>
      </c>
      <c r="Q2351">
        <v>0.47984148862853199</v>
      </c>
      <c r="R2351">
        <v>0.37112336319779499</v>
      </c>
      <c r="S2351">
        <v>0.12267401791867701</v>
      </c>
    </row>
    <row r="2352" spans="1:19" x14ac:dyDescent="0.25">
      <c r="A2352" s="3" t="s">
        <v>2414</v>
      </c>
      <c r="B2352" s="3" t="s">
        <v>2378</v>
      </c>
      <c r="C2352">
        <v>8245</v>
      </c>
      <c r="D2352">
        <v>1048</v>
      </c>
      <c r="E2352">
        <v>864</v>
      </c>
      <c r="F2352">
        <v>10546</v>
      </c>
      <c r="G2352">
        <v>0</v>
      </c>
      <c r="H2352">
        <v>8245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0.78181300967191303</v>
      </c>
      <c r="R2352">
        <v>9.9374170301536099E-2</v>
      </c>
      <c r="S2352">
        <v>8.1926796889816106E-2</v>
      </c>
    </row>
    <row r="2353" spans="1:19" x14ac:dyDescent="0.25">
      <c r="A2353" s="3" t="s">
        <v>2415</v>
      </c>
      <c r="B2353" s="3" t="s">
        <v>2378</v>
      </c>
      <c r="C2353">
        <v>2752</v>
      </c>
      <c r="D2353">
        <v>10679</v>
      </c>
      <c r="E2353">
        <v>274</v>
      </c>
      <c r="F2353">
        <v>13946</v>
      </c>
      <c r="G2353">
        <v>6354</v>
      </c>
      <c r="H2353">
        <v>1269</v>
      </c>
      <c r="I2353">
        <v>123</v>
      </c>
      <c r="J2353">
        <v>243</v>
      </c>
      <c r="K2353">
        <v>9765</v>
      </c>
      <c r="L2353">
        <v>0.594999531791366</v>
      </c>
      <c r="M2353">
        <v>0.91441146174735499</v>
      </c>
      <c r="N2353">
        <v>0.44890510948905099</v>
      </c>
      <c r="O2353">
        <v>0.886861313868613</v>
      </c>
      <c r="P2353">
        <v>0.46111918604651198</v>
      </c>
      <c r="Q2353">
        <v>0.19733256847841699</v>
      </c>
      <c r="R2353">
        <v>0.76573928008031</v>
      </c>
      <c r="S2353">
        <v>1.9647210669726099E-2</v>
      </c>
    </row>
    <row r="2354" spans="1:19" x14ac:dyDescent="0.25">
      <c r="A2354" s="3" t="s">
        <v>2416</v>
      </c>
      <c r="B2354" s="3" t="s">
        <v>2378</v>
      </c>
      <c r="C2354">
        <v>13754</v>
      </c>
      <c r="D2354">
        <v>1189</v>
      </c>
      <c r="E2354">
        <v>792</v>
      </c>
      <c r="F2354">
        <v>16546</v>
      </c>
      <c r="G2354">
        <v>0</v>
      </c>
      <c r="H2354">
        <v>13754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0.83125831016559903</v>
      </c>
      <c r="R2354">
        <v>7.1860268342801903E-2</v>
      </c>
      <c r="S2354">
        <v>4.7866553849873102E-2</v>
      </c>
    </row>
    <row r="2355" spans="1:19" x14ac:dyDescent="0.25">
      <c r="A2355" s="3" t="s">
        <v>2417</v>
      </c>
      <c r="B2355" s="3" t="s">
        <v>43</v>
      </c>
      <c r="C2355">
        <v>21595</v>
      </c>
      <c r="D2355">
        <v>35759</v>
      </c>
      <c r="E2355">
        <v>3042</v>
      </c>
      <c r="F2355">
        <v>63717</v>
      </c>
      <c r="G2355">
        <v>14472</v>
      </c>
      <c r="H2355">
        <v>13549</v>
      </c>
      <c r="I2355">
        <v>649</v>
      </c>
      <c r="J2355">
        <v>2346</v>
      </c>
      <c r="K2355">
        <v>31068</v>
      </c>
      <c r="L2355">
        <v>0.40470930395145299</v>
      </c>
      <c r="M2355">
        <v>0.86881624206493502</v>
      </c>
      <c r="N2355">
        <v>0.213346482577252</v>
      </c>
      <c r="O2355">
        <v>0.77120315581854004</v>
      </c>
      <c r="P2355">
        <v>0.62741375318360704</v>
      </c>
      <c r="Q2355">
        <v>0.33892053925953802</v>
      </c>
      <c r="R2355">
        <v>0.561216002008883</v>
      </c>
      <c r="S2355">
        <v>4.7742360751447797E-2</v>
      </c>
    </row>
    <row r="2356" spans="1:19" x14ac:dyDescent="0.25">
      <c r="A2356" s="3" t="s">
        <v>2418</v>
      </c>
      <c r="B2356" s="3" t="s">
        <v>2378</v>
      </c>
      <c r="C2356">
        <v>1201</v>
      </c>
      <c r="D2356">
        <v>889</v>
      </c>
      <c r="E2356">
        <v>644</v>
      </c>
      <c r="F2356">
        <v>2789</v>
      </c>
      <c r="G2356">
        <v>0</v>
      </c>
      <c r="H2356">
        <v>257</v>
      </c>
      <c r="I2356">
        <v>0</v>
      </c>
      <c r="J2356">
        <v>546</v>
      </c>
      <c r="K2356">
        <v>846</v>
      </c>
      <c r="L2356">
        <v>0</v>
      </c>
      <c r="M2356">
        <v>0.95163104611923499</v>
      </c>
      <c r="N2356">
        <v>0</v>
      </c>
      <c r="O2356">
        <v>0.84782608695652195</v>
      </c>
      <c r="P2356">
        <v>0.21398834304746001</v>
      </c>
      <c r="Q2356">
        <v>0.43062029401219099</v>
      </c>
      <c r="R2356">
        <v>0.318752240946576</v>
      </c>
      <c r="S2356">
        <v>0.23090713517389699</v>
      </c>
    </row>
    <row r="2357" spans="1:19" x14ac:dyDescent="0.25">
      <c r="A2357" s="3" t="s">
        <v>2419</v>
      </c>
      <c r="B2357" s="3" t="s">
        <v>2378</v>
      </c>
      <c r="C2357">
        <v>28808</v>
      </c>
      <c r="D2357">
        <v>10973</v>
      </c>
      <c r="E2357">
        <v>3999</v>
      </c>
      <c r="F2357">
        <v>46484</v>
      </c>
      <c r="G2357">
        <v>1383</v>
      </c>
      <c r="H2357">
        <v>24173</v>
      </c>
      <c r="I2357">
        <v>99</v>
      </c>
      <c r="J2357">
        <v>1933</v>
      </c>
      <c r="K2357">
        <v>6167</v>
      </c>
      <c r="L2357">
        <v>0.12603663537774501</v>
      </c>
      <c r="M2357">
        <v>0.56201585710379998</v>
      </c>
      <c r="N2357">
        <v>2.47561890472618E-2</v>
      </c>
      <c r="O2357">
        <v>0.48337084271067798</v>
      </c>
      <c r="P2357">
        <v>0.83910719244654297</v>
      </c>
      <c r="Q2357">
        <v>0.61974012563462699</v>
      </c>
      <c r="R2357">
        <v>0.23605971947336701</v>
      </c>
      <c r="S2357">
        <v>8.6029601583340498E-2</v>
      </c>
    </row>
    <row r="2358" spans="1:19" x14ac:dyDescent="0.25">
      <c r="A2358" s="3" t="s">
        <v>2420</v>
      </c>
      <c r="B2358" s="3" t="s">
        <v>2378</v>
      </c>
      <c r="C2358">
        <v>5592</v>
      </c>
      <c r="D2358">
        <v>10281</v>
      </c>
      <c r="E2358">
        <v>499</v>
      </c>
      <c r="F2358">
        <v>16915</v>
      </c>
      <c r="G2358">
        <v>1693</v>
      </c>
      <c r="H2358">
        <v>1130</v>
      </c>
      <c r="I2358">
        <v>55</v>
      </c>
      <c r="J2358">
        <v>428</v>
      </c>
      <c r="K2358">
        <v>9508</v>
      </c>
      <c r="L2358">
        <v>0.16467269720844299</v>
      </c>
      <c r="M2358">
        <v>0.92481276140453295</v>
      </c>
      <c r="N2358">
        <v>0.110220440881764</v>
      </c>
      <c r="O2358">
        <v>0.85771543086172297</v>
      </c>
      <c r="P2358">
        <v>0.20207439198855501</v>
      </c>
      <c r="Q2358">
        <v>0.330594147206621</v>
      </c>
      <c r="R2358">
        <v>0.60780372450487696</v>
      </c>
      <c r="S2358">
        <v>2.9500443393437801E-2</v>
      </c>
    </row>
    <row r="2359" spans="1:19" x14ac:dyDescent="0.25">
      <c r="A2359" s="3" t="s">
        <v>2421</v>
      </c>
      <c r="B2359" s="3" t="s">
        <v>2378</v>
      </c>
      <c r="C2359">
        <v>2491</v>
      </c>
      <c r="D2359">
        <v>1571</v>
      </c>
      <c r="E2359">
        <v>43</v>
      </c>
      <c r="F2359">
        <v>4193</v>
      </c>
      <c r="G2359">
        <v>0</v>
      </c>
      <c r="H2359">
        <v>2255</v>
      </c>
      <c r="I2359">
        <v>0</v>
      </c>
      <c r="J2359">
        <v>2</v>
      </c>
      <c r="K2359">
        <v>220</v>
      </c>
      <c r="L2359">
        <v>0</v>
      </c>
      <c r="M2359">
        <v>0.14003819223424599</v>
      </c>
      <c r="N2359">
        <v>0</v>
      </c>
      <c r="O2359">
        <v>4.6511627906976702E-2</v>
      </c>
      <c r="P2359">
        <v>0.90525893215576103</v>
      </c>
      <c r="Q2359">
        <v>0.59408538039589798</v>
      </c>
      <c r="R2359">
        <v>0.37467207250178902</v>
      </c>
      <c r="S2359">
        <v>1.0255187216789899E-2</v>
      </c>
    </row>
    <row r="2360" spans="1:19" x14ac:dyDescent="0.25">
      <c r="A2360" s="3" t="s">
        <v>2422</v>
      </c>
      <c r="B2360" s="3" t="s">
        <v>2378</v>
      </c>
      <c r="C2360">
        <v>302</v>
      </c>
      <c r="D2360">
        <v>4366</v>
      </c>
      <c r="E2360">
        <v>36</v>
      </c>
      <c r="F2360">
        <v>4737</v>
      </c>
      <c r="G2360">
        <v>3562</v>
      </c>
      <c r="H2360">
        <v>0</v>
      </c>
      <c r="I2360">
        <v>24</v>
      </c>
      <c r="J2360">
        <v>36</v>
      </c>
      <c r="K2360">
        <v>4366</v>
      </c>
      <c r="L2360">
        <v>0.81584974805313804</v>
      </c>
      <c r="M2360">
        <v>1</v>
      </c>
      <c r="N2360">
        <v>0.66666666666666696</v>
      </c>
      <c r="O2360">
        <v>1</v>
      </c>
      <c r="P2360">
        <v>0</v>
      </c>
      <c r="Q2360">
        <v>6.3753430441207501E-2</v>
      </c>
      <c r="R2360">
        <v>0.92168038843149702</v>
      </c>
      <c r="S2360">
        <v>7.5997466751108302E-3</v>
      </c>
    </row>
    <row r="2361" spans="1:19" x14ac:dyDescent="0.25">
      <c r="A2361" s="3" t="s">
        <v>2423</v>
      </c>
      <c r="B2361" s="3" t="s">
        <v>2378</v>
      </c>
      <c r="C2361">
        <v>27117</v>
      </c>
      <c r="D2361">
        <v>8996</v>
      </c>
      <c r="E2361">
        <v>2344</v>
      </c>
      <c r="F2361">
        <v>40483</v>
      </c>
      <c r="G2361">
        <v>0</v>
      </c>
      <c r="H2361">
        <v>24283</v>
      </c>
      <c r="I2361">
        <v>0</v>
      </c>
      <c r="J2361">
        <v>592</v>
      </c>
      <c r="K2361">
        <v>2715</v>
      </c>
      <c r="L2361">
        <v>0</v>
      </c>
      <c r="M2361">
        <v>0.30180080035571399</v>
      </c>
      <c r="N2361">
        <v>0</v>
      </c>
      <c r="O2361">
        <v>0.25255972696245699</v>
      </c>
      <c r="P2361">
        <v>0.89548991407604095</v>
      </c>
      <c r="Q2361">
        <v>0.66983672158683905</v>
      </c>
      <c r="R2361">
        <v>0.22221673294963301</v>
      </c>
      <c r="S2361">
        <v>5.79008472692241E-2</v>
      </c>
    </row>
    <row r="2362" spans="1:19" x14ac:dyDescent="0.25">
      <c r="A2362" s="3" t="s">
        <v>2424</v>
      </c>
      <c r="B2362" s="3" t="s">
        <v>1365</v>
      </c>
      <c r="C2362">
        <v>467</v>
      </c>
      <c r="D2362">
        <v>5</v>
      </c>
      <c r="E2362">
        <v>42</v>
      </c>
      <c r="F2362">
        <v>523</v>
      </c>
      <c r="G2362">
        <v>0</v>
      </c>
      <c r="H2362">
        <v>467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0.892925430210325</v>
      </c>
      <c r="R2362">
        <v>9.5602294455066905E-3</v>
      </c>
      <c r="S2362">
        <v>8.0305927342256195E-2</v>
      </c>
    </row>
    <row r="2363" spans="1:19" x14ac:dyDescent="0.25">
      <c r="A2363" s="3" t="s">
        <v>2425</v>
      </c>
      <c r="B2363" s="3" t="s">
        <v>1365</v>
      </c>
      <c r="C2363">
        <v>1810</v>
      </c>
      <c r="D2363">
        <v>57</v>
      </c>
      <c r="E2363">
        <v>276</v>
      </c>
      <c r="F2363">
        <v>2578</v>
      </c>
      <c r="G2363">
        <v>0</v>
      </c>
      <c r="H2363">
        <v>1724</v>
      </c>
      <c r="I2363">
        <v>0</v>
      </c>
      <c r="J2363">
        <v>36</v>
      </c>
      <c r="K2363">
        <v>4</v>
      </c>
      <c r="L2363">
        <v>0</v>
      </c>
      <c r="M2363">
        <v>7.0175438596491196E-2</v>
      </c>
      <c r="N2363">
        <v>0</v>
      </c>
      <c r="O2363">
        <v>0.13043478260869601</v>
      </c>
      <c r="P2363">
        <v>0.95248618784530403</v>
      </c>
      <c r="Q2363">
        <v>0.70209464701318802</v>
      </c>
      <c r="R2363">
        <v>2.21101629169899E-2</v>
      </c>
      <c r="S2363">
        <v>0.10705973622963499</v>
      </c>
    </row>
    <row r="2364" spans="1:19" x14ac:dyDescent="0.25">
      <c r="A2364" s="3" t="s">
        <v>2426</v>
      </c>
      <c r="B2364" s="3" t="s">
        <v>119</v>
      </c>
      <c r="C2364">
        <v>136</v>
      </c>
      <c r="D2364">
        <v>1</v>
      </c>
      <c r="E2364">
        <v>16</v>
      </c>
      <c r="F2364">
        <v>536</v>
      </c>
      <c r="G2364">
        <v>0</v>
      </c>
      <c r="H2364">
        <v>0</v>
      </c>
      <c r="I2364">
        <v>0</v>
      </c>
      <c r="J2364">
        <v>16</v>
      </c>
      <c r="K2364">
        <v>1</v>
      </c>
      <c r="L2364">
        <v>0</v>
      </c>
      <c r="M2364">
        <v>1</v>
      </c>
      <c r="N2364">
        <v>0</v>
      </c>
      <c r="O2364">
        <v>1</v>
      </c>
      <c r="P2364">
        <v>0</v>
      </c>
      <c r="Q2364">
        <v>0.25373134328358199</v>
      </c>
      <c r="R2364">
        <v>1.86567164179104E-3</v>
      </c>
      <c r="S2364">
        <v>2.9850746268656699E-2</v>
      </c>
    </row>
    <row r="2365" spans="1:19" x14ac:dyDescent="0.25">
      <c r="A2365" s="3" t="s">
        <v>2427</v>
      </c>
      <c r="B2365" s="3" t="s">
        <v>1365</v>
      </c>
      <c r="C2365">
        <v>1070</v>
      </c>
      <c r="D2365">
        <v>7</v>
      </c>
      <c r="E2365">
        <v>14</v>
      </c>
      <c r="F2365">
        <v>1117</v>
      </c>
      <c r="G2365">
        <v>0</v>
      </c>
      <c r="H2365">
        <v>1070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0.95792300805729602</v>
      </c>
      <c r="R2365">
        <v>6.2667860340197001E-3</v>
      </c>
      <c r="S2365">
        <v>1.25335720680394E-2</v>
      </c>
    </row>
    <row r="2366" spans="1:19" x14ac:dyDescent="0.25">
      <c r="A2366" s="3" t="s">
        <v>2428</v>
      </c>
      <c r="B2366" s="3" t="s">
        <v>1365</v>
      </c>
      <c r="C2366">
        <v>3616</v>
      </c>
      <c r="D2366">
        <v>43</v>
      </c>
      <c r="E2366">
        <v>130</v>
      </c>
      <c r="F2366">
        <v>4054</v>
      </c>
      <c r="G2366">
        <v>0</v>
      </c>
      <c r="H2366">
        <v>3616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0.89195855944745905</v>
      </c>
      <c r="R2366">
        <v>1.06068080907745E-2</v>
      </c>
      <c r="S2366">
        <v>3.2067094227922997E-2</v>
      </c>
    </row>
    <row r="2367" spans="1:19" x14ac:dyDescent="0.25">
      <c r="A2367" s="3" t="s">
        <v>2429</v>
      </c>
      <c r="B2367" s="3" t="s">
        <v>1365</v>
      </c>
      <c r="C2367">
        <v>4549</v>
      </c>
      <c r="D2367">
        <v>69</v>
      </c>
      <c r="E2367">
        <v>75</v>
      </c>
      <c r="F2367">
        <v>5092</v>
      </c>
      <c r="G2367">
        <v>0</v>
      </c>
      <c r="H2367">
        <v>4549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0.89336213668499598</v>
      </c>
      <c r="R2367">
        <v>1.35506677140613E-2</v>
      </c>
      <c r="S2367">
        <v>1.4728986645718801E-2</v>
      </c>
    </row>
    <row r="2368" spans="1:19" x14ac:dyDescent="0.25">
      <c r="A2368" s="3" t="s">
        <v>2430</v>
      </c>
      <c r="B2368" s="3" t="s">
        <v>1365</v>
      </c>
      <c r="C2368">
        <v>799</v>
      </c>
      <c r="D2368">
        <v>4</v>
      </c>
      <c r="E2368">
        <v>34</v>
      </c>
      <c r="F2368">
        <v>1205</v>
      </c>
      <c r="G2368">
        <v>0</v>
      </c>
      <c r="H2368">
        <v>799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0.663070539419087</v>
      </c>
      <c r="R2368">
        <v>3.3195020746888001E-3</v>
      </c>
      <c r="S2368">
        <v>2.82157676348548E-2</v>
      </c>
    </row>
    <row r="2369" spans="1:19" x14ac:dyDescent="0.25">
      <c r="A2369" s="3" t="s">
        <v>2431</v>
      </c>
      <c r="B2369" s="3" t="s">
        <v>119</v>
      </c>
    </row>
    <row r="2370" spans="1:19" x14ac:dyDescent="0.25">
      <c r="A2370" s="3" t="s">
        <v>2432</v>
      </c>
      <c r="B2370" s="3" t="s">
        <v>1365</v>
      </c>
      <c r="C2370">
        <v>1465</v>
      </c>
      <c r="D2370">
        <v>2</v>
      </c>
      <c r="E2370">
        <v>98</v>
      </c>
      <c r="F2370">
        <v>1668</v>
      </c>
      <c r="G2370">
        <v>0</v>
      </c>
      <c r="H2370">
        <v>1465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0.87829736211031195</v>
      </c>
      <c r="R2370">
        <v>1.19904076738609E-3</v>
      </c>
      <c r="S2370">
        <v>5.8752997601918502E-2</v>
      </c>
    </row>
    <row r="2371" spans="1:19" x14ac:dyDescent="0.25">
      <c r="A2371" s="3" t="s">
        <v>2433</v>
      </c>
      <c r="B2371" s="3" t="s">
        <v>1365</v>
      </c>
      <c r="C2371">
        <v>111</v>
      </c>
      <c r="D2371">
        <v>0</v>
      </c>
      <c r="E2371">
        <v>1</v>
      </c>
      <c r="F2371">
        <v>113</v>
      </c>
      <c r="G2371">
        <v>0</v>
      </c>
      <c r="H2371">
        <v>111</v>
      </c>
      <c r="I2371">
        <v>0</v>
      </c>
      <c r="J2371">
        <v>0</v>
      </c>
      <c r="K2371">
        <v>0</v>
      </c>
      <c r="N2371">
        <v>0</v>
      </c>
      <c r="O2371">
        <v>0</v>
      </c>
      <c r="P2371">
        <v>1</v>
      </c>
      <c r="Q2371">
        <v>0.98230088495575196</v>
      </c>
      <c r="R2371">
        <v>0</v>
      </c>
      <c r="S2371">
        <v>8.8495575221238902E-3</v>
      </c>
    </row>
    <row r="2372" spans="1:19" x14ac:dyDescent="0.25">
      <c r="A2372" s="3" t="s">
        <v>2434</v>
      </c>
      <c r="B2372" s="3" t="s">
        <v>119</v>
      </c>
      <c r="C2372">
        <v>838</v>
      </c>
      <c r="D2372">
        <v>5</v>
      </c>
      <c r="E2372">
        <v>56</v>
      </c>
      <c r="F2372">
        <v>1732</v>
      </c>
      <c r="G2372">
        <v>0</v>
      </c>
      <c r="H2372">
        <v>571</v>
      </c>
      <c r="I2372">
        <v>0</v>
      </c>
      <c r="J2372">
        <v>47</v>
      </c>
      <c r="K2372">
        <v>4</v>
      </c>
      <c r="L2372">
        <v>0</v>
      </c>
      <c r="M2372">
        <v>0.8</v>
      </c>
      <c r="N2372">
        <v>0</v>
      </c>
      <c r="O2372">
        <v>0.83928571428571397</v>
      </c>
      <c r="P2372">
        <v>0.68138424821002397</v>
      </c>
      <c r="Q2372">
        <v>0.48383371824480398</v>
      </c>
      <c r="R2372">
        <v>2.8868360277136298E-3</v>
      </c>
      <c r="S2372">
        <v>3.2332563510392598E-2</v>
      </c>
    </row>
    <row r="2373" spans="1:19" x14ac:dyDescent="0.25">
      <c r="A2373" s="3" t="s">
        <v>2435</v>
      </c>
      <c r="B2373" s="3" t="s">
        <v>1365</v>
      </c>
      <c r="C2373">
        <v>533</v>
      </c>
      <c r="D2373">
        <v>5</v>
      </c>
      <c r="E2373">
        <v>22</v>
      </c>
      <c r="F2373">
        <v>567</v>
      </c>
      <c r="G2373">
        <v>0</v>
      </c>
      <c r="H2373">
        <v>533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0.94003527336860704</v>
      </c>
      <c r="R2373">
        <v>8.8183421516754793E-3</v>
      </c>
      <c r="S2373">
        <v>3.8800705467372097E-2</v>
      </c>
    </row>
    <row r="2374" spans="1:19" x14ac:dyDescent="0.25">
      <c r="A2374" s="3" t="s">
        <v>2436</v>
      </c>
      <c r="B2374" s="3" t="s">
        <v>1365</v>
      </c>
      <c r="C2374">
        <v>1147</v>
      </c>
      <c r="D2374">
        <v>48</v>
      </c>
      <c r="E2374">
        <v>41</v>
      </c>
      <c r="F2374">
        <v>1402</v>
      </c>
      <c r="G2374">
        <v>0</v>
      </c>
      <c r="H2374">
        <v>1147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0.81811697574893005</v>
      </c>
      <c r="R2374">
        <v>3.4236804564907297E-2</v>
      </c>
      <c r="S2374">
        <v>2.9243937232525E-2</v>
      </c>
    </row>
    <row r="2375" spans="1:19" x14ac:dyDescent="0.25">
      <c r="A2375" s="3" t="s">
        <v>2437</v>
      </c>
      <c r="B2375" s="3" t="s">
        <v>1365</v>
      </c>
      <c r="C2375">
        <v>4058</v>
      </c>
      <c r="D2375">
        <v>26</v>
      </c>
      <c r="E2375">
        <v>94</v>
      </c>
      <c r="F2375">
        <v>4401</v>
      </c>
      <c r="G2375">
        <v>0</v>
      </c>
      <c r="H2375">
        <v>4058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0.92206316746194095</v>
      </c>
      <c r="R2375">
        <v>5.9077482390365796E-3</v>
      </c>
      <c r="S2375">
        <v>2.13587820949784E-2</v>
      </c>
    </row>
    <row r="2376" spans="1:19" x14ac:dyDescent="0.25">
      <c r="A2376" s="3" t="s">
        <v>2438</v>
      </c>
      <c r="B2376" s="3" t="s">
        <v>119</v>
      </c>
      <c r="C2376">
        <v>157</v>
      </c>
      <c r="D2376">
        <v>0</v>
      </c>
      <c r="E2376">
        <v>4</v>
      </c>
      <c r="F2376">
        <v>797</v>
      </c>
      <c r="G2376">
        <v>0</v>
      </c>
      <c r="H2376">
        <v>123</v>
      </c>
      <c r="I2376">
        <v>1</v>
      </c>
      <c r="J2376">
        <v>1</v>
      </c>
      <c r="K2376">
        <v>0</v>
      </c>
      <c r="N2376">
        <v>0.25</v>
      </c>
      <c r="O2376">
        <v>0.25</v>
      </c>
      <c r="P2376">
        <v>0.78343949044586003</v>
      </c>
      <c r="Q2376">
        <v>0.196988707653701</v>
      </c>
      <c r="R2376">
        <v>0</v>
      </c>
      <c r="S2376">
        <v>5.0188205771643703E-3</v>
      </c>
    </row>
    <row r="2377" spans="1:19" x14ac:dyDescent="0.25">
      <c r="A2377" s="3" t="s">
        <v>2439</v>
      </c>
      <c r="B2377" s="3" t="s">
        <v>1365</v>
      </c>
      <c r="C2377">
        <v>768</v>
      </c>
      <c r="D2377">
        <v>9</v>
      </c>
      <c r="E2377">
        <v>46</v>
      </c>
      <c r="F2377">
        <v>957</v>
      </c>
      <c r="G2377">
        <v>0</v>
      </c>
      <c r="H2377">
        <v>768</v>
      </c>
      <c r="I2377">
        <v>2</v>
      </c>
      <c r="J2377">
        <v>3</v>
      </c>
      <c r="K2377">
        <v>0</v>
      </c>
      <c r="L2377">
        <v>0</v>
      </c>
      <c r="M2377">
        <v>0</v>
      </c>
      <c r="N2377">
        <v>4.3478260869565202E-2</v>
      </c>
      <c r="O2377">
        <v>6.5217391304347797E-2</v>
      </c>
      <c r="P2377">
        <v>1</v>
      </c>
      <c r="Q2377">
        <v>0.80250783699059602</v>
      </c>
      <c r="R2377">
        <v>9.4043887147335394E-3</v>
      </c>
      <c r="S2377">
        <v>4.80668756530825E-2</v>
      </c>
    </row>
    <row r="2378" spans="1:19" x14ac:dyDescent="0.25">
      <c r="A2378" s="3" t="s">
        <v>2440</v>
      </c>
      <c r="B2378" s="3" t="s">
        <v>1365</v>
      </c>
      <c r="C2378">
        <v>2694</v>
      </c>
      <c r="D2378">
        <v>25</v>
      </c>
      <c r="E2378">
        <v>80</v>
      </c>
      <c r="F2378">
        <v>2983</v>
      </c>
      <c r="G2378">
        <v>0</v>
      </c>
      <c r="H2378">
        <v>2694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0.90311766677841099</v>
      </c>
      <c r="R2378">
        <v>8.3808246731478398E-3</v>
      </c>
      <c r="S2378">
        <v>2.6818638954073101E-2</v>
      </c>
    </row>
    <row r="2379" spans="1:19" x14ac:dyDescent="0.25">
      <c r="A2379" s="3" t="s">
        <v>2441</v>
      </c>
      <c r="B2379" s="3" t="s">
        <v>119</v>
      </c>
      <c r="C2379">
        <v>615</v>
      </c>
      <c r="D2379">
        <v>3</v>
      </c>
      <c r="E2379">
        <v>11</v>
      </c>
      <c r="F2379">
        <v>726</v>
      </c>
      <c r="G2379">
        <v>0</v>
      </c>
      <c r="H2379">
        <v>579</v>
      </c>
      <c r="I2379">
        <v>0</v>
      </c>
      <c r="J2379">
        <v>4</v>
      </c>
      <c r="K2379">
        <v>0</v>
      </c>
      <c r="L2379">
        <v>0</v>
      </c>
      <c r="M2379">
        <v>0</v>
      </c>
      <c r="N2379">
        <v>0</v>
      </c>
      <c r="O2379">
        <v>0.36363636363636398</v>
      </c>
      <c r="P2379">
        <v>0.94146341463414596</v>
      </c>
      <c r="Q2379">
        <v>0.84710743801652899</v>
      </c>
      <c r="R2379">
        <v>4.1322314049586804E-3</v>
      </c>
      <c r="S2379">
        <v>1.5151515151515201E-2</v>
      </c>
    </row>
    <row r="2380" spans="1:19" x14ac:dyDescent="0.25">
      <c r="A2380" s="3" t="s">
        <v>2442</v>
      </c>
      <c r="B2380" s="3" t="s">
        <v>1365</v>
      </c>
      <c r="C2380">
        <v>643</v>
      </c>
      <c r="D2380">
        <v>4</v>
      </c>
      <c r="E2380">
        <v>13</v>
      </c>
      <c r="F2380">
        <v>668</v>
      </c>
      <c r="G2380">
        <v>0</v>
      </c>
      <c r="H2380">
        <v>643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0.96257485029940104</v>
      </c>
      <c r="R2380">
        <v>5.9880239520958096E-3</v>
      </c>
      <c r="S2380">
        <v>1.9461077844311399E-2</v>
      </c>
    </row>
    <row r="2381" spans="1:19" x14ac:dyDescent="0.25">
      <c r="A2381" s="3" t="s">
        <v>2443</v>
      </c>
      <c r="B2381" s="3" t="s">
        <v>119</v>
      </c>
      <c r="C2381">
        <v>137</v>
      </c>
      <c r="D2381">
        <v>0</v>
      </c>
      <c r="E2381">
        <v>3</v>
      </c>
      <c r="F2381">
        <v>433</v>
      </c>
      <c r="G2381">
        <v>0</v>
      </c>
      <c r="H2381">
        <v>4</v>
      </c>
      <c r="I2381">
        <v>0</v>
      </c>
      <c r="J2381">
        <v>3</v>
      </c>
      <c r="K2381">
        <v>0</v>
      </c>
      <c r="N2381">
        <v>0</v>
      </c>
      <c r="O2381">
        <v>1</v>
      </c>
      <c r="P2381">
        <v>2.9197080291970798E-2</v>
      </c>
      <c r="Q2381">
        <v>0.31639722863741299</v>
      </c>
      <c r="R2381">
        <v>0</v>
      </c>
      <c r="S2381">
        <v>6.9284064665126998E-3</v>
      </c>
    </row>
    <row r="2382" spans="1:19" x14ac:dyDescent="0.25">
      <c r="A2382" s="3" t="s">
        <v>2444</v>
      </c>
      <c r="B2382" s="3" t="s">
        <v>1365</v>
      </c>
      <c r="C2382">
        <v>325</v>
      </c>
      <c r="D2382">
        <v>1</v>
      </c>
      <c r="E2382">
        <v>4</v>
      </c>
      <c r="F2382">
        <v>342</v>
      </c>
      <c r="G2382">
        <v>0</v>
      </c>
      <c r="H2382">
        <v>325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0.95029239766081897</v>
      </c>
      <c r="R2382">
        <v>2.92397660818713E-3</v>
      </c>
      <c r="S2382">
        <v>1.1695906432748499E-2</v>
      </c>
    </row>
    <row r="2383" spans="1:19" x14ac:dyDescent="0.25">
      <c r="A2383" s="3" t="s">
        <v>2445</v>
      </c>
      <c r="B2383" s="3" t="s">
        <v>1365</v>
      </c>
      <c r="C2383">
        <v>625</v>
      </c>
      <c r="D2383">
        <v>3</v>
      </c>
      <c r="E2383">
        <v>33</v>
      </c>
      <c r="F2383">
        <v>674</v>
      </c>
      <c r="G2383">
        <v>0</v>
      </c>
      <c r="H2383">
        <v>625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0.92729970326409505</v>
      </c>
      <c r="R2383">
        <v>4.4510385756676603E-3</v>
      </c>
      <c r="S2383">
        <v>4.8961424332344197E-2</v>
      </c>
    </row>
    <row r="2384" spans="1:19" x14ac:dyDescent="0.25">
      <c r="A2384" s="3" t="s">
        <v>2446</v>
      </c>
      <c r="B2384" s="3" t="s">
        <v>1365</v>
      </c>
      <c r="C2384">
        <v>843</v>
      </c>
      <c r="D2384">
        <v>16</v>
      </c>
      <c r="E2384">
        <v>34</v>
      </c>
      <c r="F2384">
        <v>1149</v>
      </c>
      <c r="G2384">
        <v>0</v>
      </c>
      <c r="H2384">
        <v>826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0.97983392645314304</v>
      </c>
      <c r="Q2384">
        <v>0.73368146214099195</v>
      </c>
      <c r="R2384">
        <v>1.3925152306353401E-2</v>
      </c>
      <c r="S2384">
        <v>2.9590948651000901E-2</v>
      </c>
    </row>
    <row r="2385" spans="1:19" x14ac:dyDescent="0.25">
      <c r="A2385" s="3" t="s">
        <v>2447</v>
      </c>
      <c r="B2385" s="3" t="s">
        <v>1365</v>
      </c>
      <c r="C2385">
        <v>306</v>
      </c>
      <c r="D2385">
        <v>4</v>
      </c>
      <c r="E2385">
        <v>1</v>
      </c>
      <c r="F2385">
        <v>314</v>
      </c>
      <c r="G2385">
        <v>0</v>
      </c>
      <c r="H2385">
        <v>306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0.97452229299363102</v>
      </c>
      <c r="R2385">
        <v>1.27388535031847E-2</v>
      </c>
      <c r="S2385">
        <v>3.1847133757961798E-3</v>
      </c>
    </row>
    <row r="2386" spans="1:19" x14ac:dyDescent="0.25">
      <c r="A2386" s="3" t="s">
        <v>2448</v>
      </c>
      <c r="B2386" s="3" t="s">
        <v>1365</v>
      </c>
      <c r="C2386">
        <v>1094</v>
      </c>
      <c r="D2386">
        <v>4</v>
      </c>
      <c r="E2386">
        <v>30</v>
      </c>
      <c r="F2386">
        <v>1150</v>
      </c>
      <c r="G2386">
        <v>0</v>
      </c>
      <c r="H2386">
        <v>1094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0.95130434782608697</v>
      </c>
      <c r="R2386">
        <v>3.4782608695652201E-3</v>
      </c>
      <c r="S2386">
        <v>2.6086956521739101E-2</v>
      </c>
    </row>
    <row r="2387" spans="1:19" x14ac:dyDescent="0.25">
      <c r="A2387" s="3" t="s">
        <v>2449</v>
      </c>
      <c r="B2387" s="3" t="s">
        <v>1365</v>
      </c>
      <c r="C2387">
        <v>575</v>
      </c>
      <c r="D2387">
        <v>2</v>
      </c>
      <c r="E2387">
        <v>5</v>
      </c>
      <c r="F2387">
        <v>701</v>
      </c>
      <c r="G2387">
        <v>0</v>
      </c>
      <c r="H2387">
        <v>575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0.82025677603423697</v>
      </c>
      <c r="R2387">
        <v>2.8530670470756098E-3</v>
      </c>
      <c r="S2387">
        <v>7.1326676176890202E-3</v>
      </c>
    </row>
    <row r="2388" spans="1:19" x14ac:dyDescent="0.25">
      <c r="A2388" s="3" t="s">
        <v>2450</v>
      </c>
      <c r="B2388" s="3" t="s">
        <v>1365</v>
      </c>
      <c r="C2388">
        <v>291</v>
      </c>
      <c r="D2388">
        <v>1</v>
      </c>
      <c r="E2388">
        <v>3</v>
      </c>
      <c r="F2388">
        <v>320</v>
      </c>
      <c r="G2388">
        <v>0</v>
      </c>
      <c r="H2388">
        <v>291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0.90937500000000004</v>
      </c>
      <c r="R2388">
        <v>3.1250000000000002E-3</v>
      </c>
      <c r="S2388">
        <v>9.3749999999999997E-3</v>
      </c>
    </row>
    <row r="2389" spans="1:19" x14ac:dyDescent="0.25">
      <c r="A2389" s="3" t="s">
        <v>2451</v>
      </c>
      <c r="B2389" s="3" t="s">
        <v>1365</v>
      </c>
      <c r="C2389">
        <v>1234</v>
      </c>
      <c r="D2389">
        <v>6</v>
      </c>
      <c r="E2389">
        <v>46</v>
      </c>
      <c r="F2389">
        <v>1305</v>
      </c>
      <c r="G2389">
        <v>0</v>
      </c>
      <c r="H2389">
        <v>1234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0.94559386973180104</v>
      </c>
      <c r="R2389">
        <v>4.5977011494252899E-3</v>
      </c>
      <c r="S2389">
        <v>3.5249042145593899E-2</v>
      </c>
    </row>
    <row r="2390" spans="1:19" x14ac:dyDescent="0.25">
      <c r="A2390" s="3" t="s">
        <v>2452</v>
      </c>
      <c r="B2390" s="3" t="s">
        <v>1365</v>
      </c>
      <c r="C2390">
        <v>422</v>
      </c>
      <c r="D2390">
        <v>0</v>
      </c>
      <c r="E2390">
        <v>4</v>
      </c>
      <c r="F2390">
        <v>430</v>
      </c>
      <c r="G2390">
        <v>0</v>
      </c>
      <c r="H2390">
        <v>422</v>
      </c>
      <c r="I2390">
        <v>0</v>
      </c>
      <c r="J2390">
        <v>0</v>
      </c>
      <c r="K2390">
        <v>0</v>
      </c>
      <c r="N2390">
        <v>0</v>
      </c>
      <c r="O2390">
        <v>0</v>
      </c>
      <c r="P2390">
        <v>1</v>
      </c>
      <c r="Q2390">
        <v>0.98139534883720903</v>
      </c>
      <c r="R2390">
        <v>0</v>
      </c>
      <c r="S2390">
        <v>9.3023255813953504E-3</v>
      </c>
    </row>
    <row r="2391" spans="1:19" x14ac:dyDescent="0.25">
      <c r="A2391" s="3" t="s">
        <v>2453</v>
      </c>
      <c r="B2391" s="3" t="s">
        <v>1365</v>
      </c>
      <c r="C2391">
        <v>582</v>
      </c>
      <c r="D2391">
        <v>1</v>
      </c>
      <c r="E2391">
        <v>6</v>
      </c>
      <c r="F2391">
        <v>597</v>
      </c>
      <c r="G2391">
        <v>0</v>
      </c>
      <c r="H2391">
        <v>582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0.97487437185929604</v>
      </c>
      <c r="R2391">
        <v>1.6750418760468999E-3</v>
      </c>
      <c r="S2391">
        <v>1.00502512562814E-2</v>
      </c>
    </row>
    <row r="2392" spans="1:19" x14ac:dyDescent="0.25">
      <c r="A2392" s="3" t="s">
        <v>2454</v>
      </c>
      <c r="B2392" s="3" t="s">
        <v>1365</v>
      </c>
      <c r="C2392">
        <v>160</v>
      </c>
      <c r="D2392">
        <v>0</v>
      </c>
      <c r="E2392">
        <v>1</v>
      </c>
      <c r="F2392">
        <v>164</v>
      </c>
      <c r="G2392">
        <v>0</v>
      </c>
      <c r="H2392">
        <v>160</v>
      </c>
      <c r="I2392">
        <v>0</v>
      </c>
      <c r="J2392">
        <v>0</v>
      </c>
      <c r="K2392">
        <v>0</v>
      </c>
      <c r="N2392">
        <v>0</v>
      </c>
      <c r="O2392">
        <v>0</v>
      </c>
      <c r="P2392">
        <v>1</v>
      </c>
      <c r="Q2392">
        <v>0.97560975609756095</v>
      </c>
      <c r="R2392">
        <v>0</v>
      </c>
      <c r="S2392">
        <v>6.0975609756097598E-3</v>
      </c>
    </row>
    <row r="2393" spans="1:19" x14ac:dyDescent="0.25">
      <c r="A2393" s="3" t="s">
        <v>2455</v>
      </c>
      <c r="B2393" s="3" t="s">
        <v>119</v>
      </c>
      <c r="C2393">
        <v>1980</v>
      </c>
      <c r="D2393">
        <v>15</v>
      </c>
      <c r="E2393">
        <v>70</v>
      </c>
      <c r="F2393">
        <v>2555</v>
      </c>
      <c r="G2393">
        <v>0</v>
      </c>
      <c r="H2393">
        <v>1911</v>
      </c>
      <c r="I2393">
        <v>0</v>
      </c>
      <c r="J2393">
        <v>9</v>
      </c>
      <c r="K2393">
        <v>0</v>
      </c>
      <c r="L2393">
        <v>0</v>
      </c>
      <c r="M2393">
        <v>0</v>
      </c>
      <c r="N2393">
        <v>0</v>
      </c>
      <c r="O2393">
        <v>0.128571428571429</v>
      </c>
      <c r="P2393">
        <v>0.96515151515151498</v>
      </c>
      <c r="Q2393">
        <v>0.77495107632093896</v>
      </c>
      <c r="R2393">
        <v>5.8708414872798396E-3</v>
      </c>
      <c r="S2393">
        <v>2.7397260273972601E-2</v>
      </c>
    </row>
    <row r="2394" spans="1:19" x14ac:dyDescent="0.25">
      <c r="A2394" s="3" t="s">
        <v>2456</v>
      </c>
      <c r="B2394" s="3" t="s">
        <v>1365</v>
      </c>
      <c r="C2394">
        <v>1277</v>
      </c>
      <c r="D2394">
        <v>12</v>
      </c>
      <c r="E2394">
        <v>20</v>
      </c>
      <c r="F2394">
        <v>1331</v>
      </c>
      <c r="G2394">
        <v>0</v>
      </c>
      <c r="H2394">
        <v>1277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0.95942900075131499</v>
      </c>
      <c r="R2394">
        <v>9.0157776108189293E-3</v>
      </c>
      <c r="S2394">
        <v>1.50262960180316E-2</v>
      </c>
    </row>
    <row r="2395" spans="1:19" x14ac:dyDescent="0.25">
      <c r="A2395" s="3" t="s">
        <v>2457</v>
      </c>
      <c r="B2395" s="3" t="s">
        <v>119</v>
      </c>
      <c r="C2395">
        <v>229</v>
      </c>
      <c r="D2395">
        <v>0</v>
      </c>
      <c r="E2395">
        <v>4</v>
      </c>
      <c r="F2395">
        <v>279</v>
      </c>
      <c r="G2395">
        <v>0</v>
      </c>
      <c r="H2395">
        <v>229</v>
      </c>
      <c r="I2395">
        <v>0</v>
      </c>
      <c r="J2395">
        <v>0</v>
      </c>
      <c r="K2395">
        <v>0</v>
      </c>
      <c r="N2395">
        <v>0</v>
      </c>
      <c r="O2395">
        <v>0</v>
      </c>
      <c r="P2395">
        <v>1</v>
      </c>
      <c r="Q2395">
        <v>0.82078853046595002</v>
      </c>
      <c r="R2395">
        <v>0</v>
      </c>
      <c r="S2395">
        <v>1.4336917562724E-2</v>
      </c>
    </row>
    <row r="2396" spans="1:19" x14ac:dyDescent="0.25">
      <c r="A2396" s="3" t="s">
        <v>2458</v>
      </c>
      <c r="B2396" s="3" t="s">
        <v>119</v>
      </c>
      <c r="C2396">
        <v>150</v>
      </c>
      <c r="D2396">
        <v>0</v>
      </c>
      <c r="E2396">
        <v>1</v>
      </c>
      <c r="F2396">
        <v>331</v>
      </c>
      <c r="G2396">
        <v>0</v>
      </c>
      <c r="H2396">
        <v>65</v>
      </c>
      <c r="I2396">
        <v>0</v>
      </c>
      <c r="J2396">
        <v>1</v>
      </c>
      <c r="K2396">
        <v>0</v>
      </c>
      <c r="N2396">
        <v>0</v>
      </c>
      <c r="O2396">
        <v>1</v>
      </c>
      <c r="P2396">
        <v>0.43333333333333302</v>
      </c>
      <c r="Q2396">
        <v>0.45317220543806602</v>
      </c>
      <c r="R2396">
        <v>0</v>
      </c>
      <c r="S2396">
        <v>3.0211480362537799E-3</v>
      </c>
    </row>
    <row r="2397" spans="1:19" x14ac:dyDescent="0.25">
      <c r="A2397" s="3" t="s">
        <v>2459</v>
      </c>
      <c r="B2397" s="3" t="s">
        <v>1365</v>
      </c>
      <c r="C2397">
        <v>272</v>
      </c>
      <c r="D2397">
        <v>1</v>
      </c>
      <c r="E2397">
        <v>6</v>
      </c>
      <c r="F2397">
        <v>279</v>
      </c>
      <c r="G2397">
        <v>0</v>
      </c>
      <c r="H2397">
        <v>272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0.97491039426523296</v>
      </c>
      <c r="R2397">
        <v>3.5842293906810001E-3</v>
      </c>
      <c r="S2397">
        <v>2.1505376344085999E-2</v>
      </c>
    </row>
    <row r="2398" spans="1:19" x14ac:dyDescent="0.25">
      <c r="A2398" s="3" t="s">
        <v>2460</v>
      </c>
      <c r="B2398" s="3" t="s">
        <v>1365</v>
      </c>
      <c r="C2398">
        <v>131</v>
      </c>
      <c r="D2398">
        <v>5</v>
      </c>
      <c r="E2398">
        <v>3</v>
      </c>
      <c r="F2398">
        <v>166</v>
      </c>
      <c r="G2398">
        <v>0</v>
      </c>
      <c r="H2398">
        <v>131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0.78915662650602403</v>
      </c>
      <c r="R2398">
        <v>3.0120481927710802E-2</v>
      </c>
      <c r="S2398">
        <v>1.8072289156626498E-2</v>
      </c>
    </row>
    <row r="2399" spans="1:19" x14ac:dyDescent="0.25">
      <c r="A2399" s="3" t="s">
        <v>2461</v>
      </c>
      <c r="B2399" s="3" t="s">
        <v>1365</v>
      </c>
      <c r="C2399">
        <v>1023</v>
      </c>
      <c r="D2399">
        <v>11</v>
      </c>
      <c r="E2399">
        <v>36</v>
      </c>
      <c r="F2399">
        <v>1086</v>
      </c>
      <c r="G2399">
        <v>0</v>
      </c>
      <c r="H2399">
        <v>1023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0.94198895027624296</v>
      </c>
      <c r="R2399">
        <v>1.0128913443830601E-2</v>
      </c>
      <c r="S2399">
        <v>3.3149171270718203E-2</v>
      </c>
    </row>
    <row r="2400" spans="1:19" x14ac:dyDescent="0.25">
      <c r="A2400" s="3" t="s">
        <v>2462</v>
      </c>
      <c r="B2400" s="3" t="s">
        <v>1365</v>
      </c>
      <c r="C2400">
        <v>1628</v>
      </c>
      <c r="D2400">
        <v>15</v>
      </c>
      <c r="E2400">
        <v>38</v>
      </c>
      <c r="F2400">
        <v>1739</v>
      </c>
      <c r="G2400">
        <v>0</v>
      </c>
      <c r="H2400">
        <v>1628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0.93617021276595702</v>
      </c>
      <c r="R2400">
        <v>8.62564692351926E-3</v>
      </c>
      <c r="S2400">
        <v>2.18516388729155E-2</v>
      </c>
    </row>
    <row r="2401" spans="1:19" x14ac:dyDescent="0.25">
      <c r="A2401" s="3" t="s">
        <v>2463</v>
      </c>
      <c r="B2401" s="3" t="s">
        <v>1365</v>
      </c>
      <c r="C2401">
        <v>2494</v>
      </c>
      <c r="D2401">
        <v>16</v>
      </c>
      <c r="E2401">
        <v>137</v>
      </c>
      <c r="F2401">
        <v>2842</v>
      </c>
      <c r="G2401">
        <v>0</v>
      </c>
      <c r="H2401">
        <v>2494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0.87755102040816302</v>
      </c>
      <c r="R2401">
        <v>5.6298381421534104E-3</v>
      </c>
      <c r="S2401">
        <v>4.8205489092188601E-2</v>
      </c>
    </row>
    <row r="2402" spans="1:19" x14ac:dyDescent="0.25">
      <c r="A2402" s="3" t="s">
        <v>2464</v>
      </c>
      <c r="B2402" s="3" t="s">
        <v>1365</v>
      </c>
      <c r="C2402">
        <v>5625</v>
      </c>
      <c r="D2402">
        <v>74</v>
      </c>
      <c r="E2402">
        <v>101</v>
      </c>
      <c r="F2402">
        <v>5983</v>
      </c>
      <c r="G2402">
        <v>0</v>
      </c>
      <c r="H2402">
        <v>5625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0.94016379742603995</v>
      </c>
      <c r="R2402">
        <v>1.2368377068360401E-2</v>
      </c>
      <c r="S2402">
        <v>1.6881163296005301E-2</v>
      </c>
    </row>
    <row r="2403" spans="1:19" x14ac:dyDescent="0.25">
      <c r="A2403" s="3" t="s">
        <v>2465</v>
      </c>
      <c r="B2403" s="3" t="s">
        <v>119</v>
      </c>
      <c r="C2403">
        <v>235</v>
      </c>
      <c r="D2403">
        <v>0</v>
      </c>
      <c r="E2403">
        <v>0</v>
      </c>
      <c r="F2403">
        <v>366</v>
      </c>
      <c r="G2403">
        <v>0</v>
      </c>
      <c r="H2403">
        <v>200</v>
      </c>
      <c r="I2403">
        <v>0</v>
      </c>
      <c r="J2403">
        <v>0</v>
      </c>
      <c r="K2403">
        <v>0</v>
      </c>
      <c r="P2403">
        <v>0.85106382978723405</v>
      </c>
      <c r="Q2403">
        <v>0.64207650273224004</v>
      </c>
      <c r="R2403">
        <v>0</v>
      </c>
      <c r="S2403">
        <v>0</v>
      </c>
    </row>
    <row r="2404" spans="1:19" x14ac:dyDescent="0.25">
      <c r="A2404" s="3" t="s">
        <v>2466</v>
      </c>
      <c r="B2404" s="3" t="s">
        <v>1365</v>
      </c>
      <c r="C2404">
        <v>992</v>
      </c>
      <c r="D2404">
        <v>5</v>
      </c>
      <c r="E2404">
        <v>15</v>
      </c>
      <c r="F2404">
        <v>1036</v>
      </c>
      <c r="G2404">
        <v>0</v>
      </c>
      <c r="H2404">
        <v>992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0.95752895752895795</v>
      </c>
      <c r="R2404">
        <v>4.8262548262548296E-3</v>
      </c>
      <c r="S2404">
        <v>1.44787644787645E-2</v>
      </c>
    </row>
    <row r="2405" spans="1:19" x14ac:dyDescent="0.25">
      <c r="A2405" s="3" t="s">
        <v>2467</v>
      </c>
      <c r="B2405" s="3" t="s">
        <v>1365</v>
      </c>
      <c r="C2405">
        <v>363</v>
      </c>
      <c r="D2405">
        <v>2</v>
      </c>
      <c r="E2405">
        <v>1</v>
      </c>
      <c r="F2405">
        <v>370</v>
      </c>
      <c r="G2405">
        <v>0</v>
      </c>
      <c r="H2405">
        <v>363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0.98108108108108105</v>
      </c>
      <c r="R2405">
        <v>5.40540540540541E-3</v>
      </c>
      <c r="S2405">
        <v>2.7027027027026998E-3</v>
      </c>
    </row>
    <row r="2406" spans="1:19" x14ac:dyDescent="0.25">
      <c r="A2406" s="3" t="s">
        <v>2468</v>
      </c>
      <c r="B2406" s="3" t="s">
        <v>1365</v>
      </c>
      <c r="C2406">
        <v>664</v>
      </c>
      <c r="D2406">
        <v>4</v>
      </c>
      <c r="E2406">
        <v>22</v>
      </c>
      <c r="F2406">
        <v>720</v>
      </c>
      <c r="G2406">
        <v>0</v>
      </c>
      <c r="H2406">
        <v>664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0.92222222222222205</v>
      </c>
      <c r="R2406">
        <v>5.5555555555555601E-3</v>
      </c>
      <c r="S2406">
        <v>3.05555555555556E-2</v>
      </c>
    </row>
    <row r="2407" spans="1:19" x14ac:dyDescent="0.25">
      <c r="A2407" s="3" t="s">
        <v>2469</v>
      </c>
      <c r="B2407" s="3" t="s">
        <v>119</v>
      </c>
      <c r="C2407">
        <v>2664</v>
      </c>
      <c r="D2407">
        <v>25</v>
      </c>
      <c r="E2407">
        <v>78</v>
      </c>
      <c r="F2407">
        <v>2993</v>
      </c>
      <c r="G2407">
        <v>0</v>
      </c>
      <c r="H2407">
        <v>2664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0.89007684597393899</v>
      </c>
      <c r="R2407">
        <v>8.35282325425994E-3</v>
      </c>
      <c r="S2407">
        <v>2.6060808553291001E-2</v>
      </c>
    </row>
    <row r="2408" spans="1:19" x14ac:dyDescent="0.25">
      <c r="A2408" s="3" t="s">
        <v>2470</v>
      </c>
      <c r="B2408" s="3" t="s">
        <v>1365</v>
      </c>
      <c r="C2408">
        <v>69</v>
      </c>
      <c r="D2408">
        <v>2</v>
      </c>
      <c r="E2408">
        <v>0</v>
      </c>
      <c r="F2408">
        <v>444</v>
      </c>
      <c r="G2408">
        <v>0</v>
      </c>
      <c r="H2408">
        <v>10</v>
      </c>
      <c r="I2408">
        <v>0</v>
      </c>
      <c r="J2408">
        <v>0</v>
      </c>
      <c r="K2408">
        <v>2</v>
      </c>
      <c r="L2408">
        <v>0</v>
      </c>
      <c r="M2408">
        <v>1</v>
      </c>
      <c r="P2408">
        <v>0.14492753623188401</v>
      </c>
      <c r="Q2408">
        <v>0.15540540540540501</v>
      </c>
      <c r="R2408">
        <v>4.5045045045045001E-3</v>
      </c>
      <c r="S2408">
        <v>0</v>
      </c>
    </row>
    <row r="2409" spans="1:19" x14ac:dyDescent="0.25">
      <c r="A2409" s="3" t="s">
        <v>2471</v>
      </c>
      <c r="B2409" s="3" t="s">
        <v>1365</v>
      </c>
      <c r="C2409">
        <v>343</v>
      </c>
      <c r="D2409">
        <v>4</v>
      </c>
      <c r="E2409">
        <v>7</v>
      </c>
      <c r="F2409">
        <v>358</v>
      </c>
      <c r="G2409">
        <v>0</v>
      </c>
      <c r="H2409">
        <v>343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0.95810055865921795</v>
      </c>
      <c r="R2409">
        <v>1.11731843575419E-2</v>
      </c>
      <c r="S2409">
        <v>1.95530726256983E-2</v>
      </c>
    </row>
    <row r="2410" spans="1:19" x14ac:dyDescent="0.25">
      <c r="A2410" s="3" t="s">
        <v>2472</v>
      </c>
      <c r="B2410" s="3" t="s">
        <v>1365</v>
      </c>
      <c r="C2410">
        <v>22757</v>
      </c>
      <c r="D2410">
        <v>2356</v>
      </c>
      <c r="E2410">
        <v>1910</v>
      </c>
      <c r="F2410">
        <v>29593</v>
      </c>
      <c r="G2410">
        <v>74</v>
      </c>
      <c r="H2410">
        <v>21588</v>
      </c>
      <c r="I2410">
        <v>24</v>
      </c>
      <c r="J2410">
        <v>574</v>
      </c>
      <c r="K2410">
        <v>613</v>
      </c>
      <c r="L2410">
        <v>3.1409168081494097E-2</v>
      </c>
      <c r="M2410">
        <v>0.26018675721562001</v>
      </c>
      <c r="N2410">
        <v>1.2565445026178E-2</v>
      </c>
      <c r="O2410">
        <v>0.300523560209424</v>
      </c>
      <c r="P2410">
        <v>0.94863119040295296</v>
      </c>
      <c r="Q2410">
        <v>0.76899942553982403</v>
      </c>
      <c r="R2410">
        <v>7.9613422093062505E-2</v>
      </c>
      <c r="S2410">
        <v>6.4542290406515102E-2</v>
      </c>
    </row>
    <row r="2411" spans="1:19" x14ac:dyDescent="0.25">
      <c r="A2411" s="3" t="s">
        <v>2473</v>
      </c>
      <c r="B2411" s="3" t="s">
        <v>119</v>
      </c>
      <c r="C2411">
        <v>599</v>
      </c>
      <c r="D2411">
        <v>17</v>
      </c>
      <c r="E2411">
        <v>17</v>
      </c>
      <c r="F2411">
        <v>905</v>
      </c>
      <c r="G2411">
        <v>0</v>
      </c>
      <c r="H2411">
        <v>599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0.66187845303867399</v>
      </c>
      <c r="R2411">
        <v>1.87845303867403E-2</v>
      </c>
      <c r="S2411">
        <v>1.87845303867403E-2</v>
      </c>
    </row>
    <row r="2412" spans="1:19" x14ac:dyDescent="0.25">
      <c r="A2412" s="3" t="s">
        <v>2474</v>
      </c>
      <c r="B2412" s="3" t="s">
        <v>1365</v>
      </c>
      <c r="C2412">
        <v>11902</v>
      </c>
      <c r="D2412">
        <v>255</v>
      </c>
      <c r="E2412">
        <v>843</v>
      </c>
      <c r="F2412">
        <v>16463</v>
      </c>
      <c r="G2412">
        <v>0</v>
      </c>
      <c r="H2412">
        <v>11305</v>
      </c>
      <c r="I2412">
        <v>0</v>
      </c>
      <c r="J2412">
        <v>142</v>
      </c>
      <c r="K2412">
        <v>37</v>
      </c>
      <c r="L2412">
        <v>0</v>
      </c>
      <c r="M2412">
        <v>0.14509803921568601</v>
      </c>
      <c r="N2412">
        <v>0</v>
      </c>
      <c r="O2412">
        <v>0.16844602609727199</v>
      </c>
      <c r="P2412">
        <v>0.94984036296420804</v>
      </c>
      <c r="Q2412">
        <v>0.72295450403936101</v>
      </c>
      <c r="R2412">
        <v>1.54892789892486E-2</v>
      </c>
      <c r="S2412">
        <v>5.1205734070339501E-2</v>
      </c>
    </row>
    <row r="2413" spans="1:19" x14ac:dyDescent="0.25">
      <c r="A2413" s="3" t="s">
        <v>2475</v>
      </c>
      <c r="B2413" s="3" t="s">
        <v>1365</v>
      </c>
      <c r="C2413">
        <v>377</v>
      </c>
      <c r="D2413">
        <v>0</v>
      </c>
      <c r="E2413">
        <v>1</v>
      </c>
      <c r="F2413">
        <v>393</v>
      </c>
      <c r="G2413">
        <v>0</v>
      </c>
      <c r="H2413">
        <v>377</v>
      </c>
      <c r="I2413">
        <v>0</v>
      </c>
      <c r="J2413">
        <v>0</v>
      </c>
      <c r="K2413">
        <v>0</v>
      </c>
      <c r="N2413">
        <v>0</v>
      </c>
      <c r="O2413">
        <v>0</v>
      </c>
      <c r="P2413">
        <v>1</v>
      </c>
      <c r="Q2413">
        <v>0.95928753180661597</v>
      </c>
      <c r="R2413">
        <v>0</v>
      </c>
      <c r="S2413">
        <v>2.5445292620865098E-3</v>
      </c>
    </row>
    <row r="2414" spans="1:19" x14ac:dyDescent="0.25">
      <c r="A2414" s="3" t="s">
        <v>2476</v>
      </c>
      <c r="B2414" s="3" t="s">
        <v>1365</v>
      </c>
      <c r="C2414">
        <v>337</v>
      </c>
      <c r="D2414">
        <v>2</v>
      </c>
      <c r="E2414">
        <v>5</v>
      </c>
      <c r="F2414">
        <v>362</v>
      </c>
      <c r="G2414">
        <v>0</v>
      </c>
      <c r="H2414">
        <v>337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0.93093922651933703</v>
      </c>
      <c r="R2414">
        <v>5.5248618784530402E-3</v>
      </c>
      <c r="S2414">
        <v>1.38121546961326E-2</v>
      </c>
    </row>
    <row r="2415" spans="1:19" x14ac:dyDescent="0.25">
      <c r="A2415" s="3" t="s">
        <v>2477</v>
      </c>
      <c r="B2415" s="3" t="s">
        <v>119</v>
      </c>
      <c r="C2415">
        <v>888</v>
      </c>
      <c r="D2415">
        <v>10</v>
      </c>
      <c r="E2415">
        <v>27</v>
      </c>
      <c r="F2415">
        <v>1591</v>
      </c>
      <c r="G2415">
        <v>0</v>
      </c>
      <c r="H2415">
        <v>664</v>
      </c>
      <c r="I2415">
        <v>0</v>
      </c>
      <c r="J2415">
        <v>11</v>
      </c>
      <c r="K2415">
        <v>3</v>
      </c>
      <c r="L2415">
        <v>0</v>
      </c>
      <c r="M2415">
        <v>0.3</v>
      </c>
      <c r="N2415">
        <v>0</v>
      </c>
      <c r="O2415">
        <v>0.407407407407407</v>
      </c>
      <c r="P2415">
        <v>0.74774774774774799</v>
      </c>
      <c r="Q2415">
        <v>0.55813953488372103</v>
      </c>
      <c r="R2415">
        <v>6.2853551225644302E-3</v>
      </c>
      <c r="S2415">
        <v>1.69704588309239E-2</v>
      </c>
    </row>
    <row r="2416" spans="1:19" x14ac:dyDescent="0.25">
      <c r="A2416" s="3" t="s">
        <v>2478</v>
      </c>
      <c r="B2416" s="3" t="s">
        <v>1365</v>
      </c>
      <c r="C2416">
        <v>400</v>
      </c>
      <c r="D2416">
        <v>0</v>
      </c>
      <c r="E2416">
        <v>9</v>
      </c>
      <c r="F2416">
        <v>425</v>
      </c>
      <c r="G2416">
        <v>0</v>
      </c>
      <c r="H2416">
        <v>400</v>
      </c>
      <c r="I2416">
        <v>0</v>
      </c>
      <c r="J2416">
        <v>0</v>
      </c>
      <c r="K2416">
        <v>0</v>
      </c>
      <c r="N2416">
        <v>0</v>
      </c>
      <c r="O2416">
        <v>0</v>
      </c>
      <c r="P2416">
        <v>1</v>
      </c>
      <c r="Q2416">
        <v>0.94117647058823495</v>
      </c>
      <c r="R2416">
        <v>0</v>
      </c>
      <c r="S2416">
        <v>2.11764705882353E-2</v>
      </c>
    </row>
    <row r="2417" spans="1:19" x14ac:dyDescent="0.25">
      <c r="A2417" s="3" t="s">
        <v>2479</v>
      </c>
      <c r="B2417" s="3" t="s">
        <v>119</v>
      </c>
      <c r="C2417">
        <v>5</v>
      </c>
      <c r="D2417">
        <v>0</v>
      </c>
      <c r="E2417">
        <v>31</v>
      </c>
      <c r="F2417">
        <v>1192</v>
      </c>
      <c r="G2417">
        <v>0</v>
      </c>
      <c r="H2417">
        <v>0</v>
      </c>
      <c r="I2417">
        <v>31</v>
      </c>
      <c r="J2417">
        <v>31</v>
      </c>
      <c r="K2417">
        <v>0</v>
      </c>
      <c r="N2417">
        <v>1</v>
      </c>
      <c r="O2417">
        <v>1</v>
      </c>
      <c r="P2417">
        <v>0</v>
      </c>
      <c r="Q2417">
        <v>4.1946308724832198E-3</v>
      </c>
      <c r="R2417">
        <v>0</v>
      </c>
      <c r="S2417">
        <v>2.6006711409396002E-2</v>
      </c>
    </row>
    <row r="2418" spans="1:19" x14ac:dyDescent="0.25">
      <c r="A2418" s="3" t="s">
        <v>2480</v>
      </c>
      <c r="B2418" s="3" t="s">
        <v>1365</v>
      </c>
      <c r="C2418">
        <v>1141</v>
      </c>
      <c r="D2418">
        <v>11</v>
      </c>
      <c r="E2418">
        <v>15</v>
      </c>
      <c r="F2418">
        <v>1178</v>
      </c>
      <c r="G2418">
        <v>0</v>
      </c>
      <c r="H2418">
        <v>1141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0.96859083191850603</v>
      </c>
      <c r="R2418">
        <v>9.3378607809847195E-3</v>
      </c>
      <c r="S2418">
        <v>1.2733446519524599E-2</v>
      </c>
    </row>
    <row r="2419" spans="1:19" x14ac:dyDescent="0.25">
      <c r="A2419" s="3" t="s">
        <v>2481</v>
      </c>
      <c r="B2419" s="3" t="s">
        <v>1365</v>
      </c>
      <c r="C2419">
        <v>331</v>
      </c>
      <c r="D2419">
        <v>2</v>
      </c>
      <c r="E2419">
        <v>6</v>
      </c>
      <c r="F2419">
        <v>424</v>
      </c>
      <c r="G2419">
        <v>0</v>
      </c>
      <c r="H2419">
        <v>331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0.78066037735849103</v>
      </c>
      <c r="R2419">
        <v>4.7169811320754698E-3</v>
      </c>
      <c r="S2419">
        <v>1.41509433962264E-2</v>
      </c>
    </row>
    <row r="2420" spans="1:19" x14ac:dyDescent="0.25">
      <c r="A2420" s="3" t="s">
        <v>2482</v>
      </c>
      <c r="B2420" s="3" t="s">
        <v>1365</v>
      </c>
      <c r="C2420">
        <v>219</v>
      </c>
      <c r="D2420">
        <v>2</v>
      </c>
      <c r="E2420">
        <v>2</v>
      </c>
      <c r="F2420">
        <v>236</v>
      </c>
      <c r="G2420">
        <v>0</v>
      </c>
      <c r="H2420">
        <v>219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0.927966101694915</v>
      </c>
      <c r="R2420">
        <v>8.4745762711864406E-3</v>
      </c>
      <c r="S2420">
        <v>8.4745762711864406E-3</v>
      </c>
    </row>
    <row r="2421" spans="1:19" x14ac:dyDescent="0.25">
      <c r="A2421" s="3" t="s">
        <v>2483</v>
      </c>
      <c r="B2421" s="3" t="s">
        <v>119</v>
      </c>
      <c r="C2421">
        <v>44</v>
      </c>
      <c r="D2421">
        <v>3</v>
      </c>
      <c r="E2421">
        <v>3</v>
      </c>
      <c r="F2421">
        <v>2104</v>
      </c>
      <c r="G2421">
        <v>2</v>
      </c>
      <c r="H2421">
        <v>0</v>
      </c>
      <c r="I2421">
        <v>3</v>
      </c>
      <c r="J2421">
        <v>3</v>
      </c>
      <c r="K2421">
        <v>3</v>
      </c>
      <c r="L2421">
        <v>0.66666666666666696</v>
      </c>
      <c r="M2421">
        <v>1</v>
      </c>
      <c r="N2421">
        <v>1</v>
      </c>
      <c r="O2421">
        <v>1</v>
      </c>
      <c r="P2421">
        <v>0</v>
      </c>
      <c r="Q2421">
        <v>2.0912547528517102E-2</v>
      </c>
      <c r="R2421">
        <v>1.4258555133079801E-3</v>
      </c>
      <c r="S2421">
        <v>1.4258555133079801E-3</v>
      </c>
    </row>
    <row r="2422" spans="1:19" x14ac:dyDescent="0.25">
      <c r="A2422" s="3" t="s">
        <v>2484</v>
      </c>
      <c r="B2422" s="3" t="s">
        <v>1365</v>
      </c>
      <c r="C2422">
        <v>673</v>
      </c>
      <c r="D2422">
        <v>7</v>
      </c>
      <c r="E2422">
        <v>6</v>
      </c>
      <c r="F2422">
        <v>918</v>
      </c>
      <c r="G2422">
        <v>0</v>
      </c>
      <c r="H2422">
        <v>673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0.73311546840958597</v>
      </c>
      <c r="R2422">
        <v>7.6252723311546798E-3</v>
      </c>
      <c r="S2422">
        <v>6.5359477124183E-3</v>
      </c>
    </row>
    <row r="2423" spans="1:19" x14ac:dyDescent="0.25">
      <c r="A2423" s="3" t="s">
        <v>2485</v>
      </c>
      <c r="B2423" s="3" t="s">
        <v>1365</v>
      </c>
      <c r="C2423">
        <v>1272</v>
      </c>
      <c r="D2423">
        <v>10</v>
      </c>
      <c r="E2423">
        <v>21</v>
      </c>
      <c r="F2423">
        <v>1335</v>
      </c>
      <c r="G2423">
        <v>0</v>
      </c>
      <c r="H2423">
        <v>1272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0.95280898876404496</v>
      </c>
      <c r="R2423">
        <v>7.4906367041198503E-3</v>
      </c>
      <c r="S2423">
        <v>1.57303370786517E-2</v>
      </c>
    </row>
    <row r="2424" spans="1:19" x14ac:dyDescent="0.25">
      <c r="A2424" s="3" t="s">
        <v>2486</v>
      </c>
      <c r="B2424" s="3" t="s">
        <v>1365</v>
      </c>
      <c r="C2424">
        <v>2559</v>
      </c>
      <c r="D2424">
        <v>29</v>
      </c>
      <c r="E2424">
        <v>93</v>
      </c>
      <c r="F2424">
        <v>2794</v>
      </c>
      <c r="G2424">
        <v>0</v>
      </c>
      <c r="H2424">
        <v>2559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0.91589119541875497</v>
      </c>
      <c r="R2424">
        <v>1.0379384395132399E-2</v>
      </c>
      <c r="S2424">
        <v>3.3285612025769497E-2</v>
      </c>
    </row>
    <row r="2425" spans="1:19" x14ac:dyDescent="0.25">
      <c r="A2425" s="3" t="s">
        <v>2487</v>
      </c>
      <c r="B2425" s="3" t="s">
        <v>1365</v>
      </c>
      <c r="C2425">
        <v>633</v>
      </c>
      <c r="D2425">
        <v>3</v>
      </c>
      <c r="E2425">
        <v>14</v>
      </c>
      <c r="F2425">
        <v>876</v>
      </c>
      <c r="G2425">
        <v>0</v>
      </c>
      <c r="H2425">
        <v>633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0.72260273972602695</v>
      </c>
      <c r="R2425">
        <v>3.4246575342465799E-3</v>
      </c>
      <c r="S2425">
        <v>1.5981735159817399E-2</v>
      </c>
    </row>
    <row r="2426" spans="1:19" x14ac:dyDescent="0.25">
      <c r="A2426" s="3" t="s">
        <v>2488</v>
      </c>
      <c r="B2426" s="3" t="s">
        <v>1365</v>
      </c>
      <c r="C2426">
        <v>2754</v>
      </c>
      <c r="D2426">
        <v>49</v>
      </c>
      <c r="E2426">
        <v>137</v>
      </c>
      <c r="F2426">
        <v>3095</v>
      </c>
      <c r="G2426">
        <v>0</v>
      </c>
      <c r="H2426">
        <v>2754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0.88982229402261703</v>
      </c>
      <c r="R2426">
        <v>1.5831987075928901E-2</v>
      </c>
      <c r="S2426">
        <v>4.4264943457189003E-2</v>
      </c>
    </row>
    <row r="2427" spans="1:19" x14ac:dyDescent="0.25">
      <c r="A2427" s="3" t="s">
        <v>2489</v>
      </c>
      <c r="B2427" s="3" t="s">
        <v>1365</v>
      </c>
      <c r="C2427">
        <v>77</v>
      </c>
      <c r="D2427">
        <v>0</v>
      </c>
      <c r="E2427">
        <v>1</v>
      </c>
      <c r="F2427">
        <v>516</v>
      </c>
      <c r="G2427">
        <v>0</v>
      </c>
      <c r="H2427">
        <v>0</v>
      </c>
      <c r="I2427">
        <v>0</v>
      </c>
      <c r="J2427">
        <v>1</v>
      </c>
      <c r="K2427">
        <v>0</v>
      </c>
      <c r="N2427">
        <v>0</v>
      </c>
      <c r="O2427">
        <v>1</v>
      </c>
      <c r="P2427">
        <v>0</v>
      </c>
      <c r="Q2427">
        <v>0.14922480620154999</v>
      </c>
      <c r="R2427">
        <v>0</v>
      </c>
      <c r="S2427">
        <v>1.9379844961240299E-3</v>
      </c>
    </row>
    <row r="2428" spans="1:19" x14ac:dyDescent="0.25">
      <c r="A2428" s="3" t="s">
        <v>2490</v>
      </c>
      <c r="B2428" s="3" t="s">
        <v>2491</v>
      </c>
      <c r="C2428">
        <v>10919</v>
      </c>
      <c r="D2428">
        <v>856</v>
      </c>
      <c r="E2428">
        <v>414</v>
      </c>
      <c r="F2428">
        <v>12592</v>
      </c>
      <c r="G2428">
        <v>0</v>
      </c>
      <c r="H2428">
        <v>10919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0.86713786531130899</v>
      </c>
      <c r="R2428">
        <v>6.7979669631512099E-2</v>
      </c>
      <c r="S2428">
        <v>3.28780177890724E-2</v>
      </c>
    </row>
    <row r="2429" spans="1:19" x14ac:dyDescent="0.25">
      <c r="A2429" s="3" t="s">
        <v>2492</v>
      </c>
      <c r="B2429" s="3" t="s">
        <v>2491</v>
      </c>
      <c r="C2429">
        <v>5265</v>
      </c>
      <c r="D2429">
        <v>649</v>
      </c>
      <c r="E2429">
        <v>1417</v>
      </c>
      <c r="F2429">
        <v>7569</v>
      </c>
      <c r="G2429">
        <v>0</v>
      </c>
      <c r="H2429">
        <v>4784</v>
      </c>
      <c r="I2429">
        <v>0</v>
      </c>
      <c r="J2429">
        <v>428</v>
      </c>
      <c r="K2429">
        <v>189</v>
      </c>
      <c r="L2429">
        <v>0</v>
      </c>
      <c r="M2429">
        <v>0.29121725731895198</v>
      </c>
      <c r="N2429">
        <v>0</v>
      </c>
      <c r="O2429">
        <v>0.30204657727593498</v>
      </c>
      <c r="P2429">
        <v>0.90864197530864199</v>
      </c>
      <c r="Q2429">
        <v>0.69560047562425698</v>
      </c>
      <c r="R2429">
        <v>8.5744484079799205E-2</v>
      </c>
      <c r="S2429">
        <v>0.187210992205047</v>
      </c>
    </row>
    <row r="2430" spans="1:19" x14ac:dyDescent="0.25">
      <c r="A2430" s="3" t="s">
        <v>2493</v>
      </c>
      <c r="B2430" s="3" t="s">
        <v>2491</v>
      </c>
      <c r="C2430">
        <v>2150</v>
      </c>
      <c r="D2430">
        <v>73</v>
      </c>
      <c r="E2430">
        <v>51</v>
      </c>
      <c r="F2430">
        <v>2307</v>
      </c>
      <c r="G2430">
        <v>0</v>
      </c>
      <c r="H2430">
        <v>2150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0.931946250541829</v>
      </c>
      <c r="R2430">
        <v>3.1642826181187703E-2</v>
      </c>
      <c r="S2430">
        <v>2.2106631989596899E-2</v>
      </c>
    </row>
    <row r="2431" spans="1:19" x14ac:dyDescent="0.25">
      <c r="A2431" s="3" t="s">
        <v>2494</v>
      </c>
      <c r="B2431" s="3" t="s">
        <v>2491</v>
      </c>
      <c r="C2431">
        <v>1829</v>
      </c>
      <c r="D2431">
        <v>28</v>
      </c>
      <c r="E2431">
        <v>101</v>
      </c>
      <c r="F2431">
        <v>1977</v>
      </c>
      <c r="G2431">
        <v>0</v>
      </c>
      <c r="H2431">
        <v>1829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0.925139099645928</v>
      </c>
      <c r="R2431">
        <v>1.41628730399595E-2</v>
      </c>
      <c r="S2431">
        <v>5.1087506322711203E-2</v>
      </c>
    </row>
    <row r="2432" spans="1:19" x14ac:dyDescent="0.25">
      <c r="A2432" s="3" t="s">
        <v>2495</v>
      </c>
      <c r="B2432" s="3" t="s">
        <v>2491</v>
      </c>
      <c r="C2432">
        <v>16602</v>
      </c>
      <c r="D2432">
        <v>698</v>
      </c>
      <c r="E2432">
        <v>547</v>
      </c>
      <c r="F2432">
        <v>18322</v>
      </c>
      <c r="G2432">
        <v>0</v>
      </c>
      <c r="H2432">
        <v>16602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0.90612378561292395</v>
      </c>
      <c r="R2432">
        <v>3.8096277698941201E-2</v>
      </c>
      <c r="S2432">
        <v>2.98548193428665E-2</v>
      </c>
    </row>
    <row r="2433" spans="1:19" x14ac:dyDescent="0.25">
      <c r="A2433" s="3" t="s">
        <v>2496</v>
      </c>
      <c r="B2433" s="3" t="s">
        <v>2491</v>
      </c>
      <c r="C2433">
        <v>13419</v>
      </c>
      <c r="D2433">
        <v>1038</v>
      </c>
      <c r="E2433">
        <v>1022</v>
      </c>
      <c r="F2433">
        <v>15755</v>
      </c>
      <c r="G2433">
        <v>0</v>
      </c>
      <c r="H2433">
        <v>13419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0.85172960964773103</v>
      </c>
      <c r="R2433">
        <v>6.5883846397968904E-2</v>
      </c>
      <c r="S2433">
        <v>6.4868295779117693E-2</v>
      </c>
    </row>
    <row r="2434" spans="1:19" x14ac:dyDescent="0.25">
      <c r="A2434" s="3" t="s">
        <v>2497</v>
      </c>
      <c r="B2434" s="3" t="s">
        <v>2491</v>
      </c>
      <c r="C2434">
        <v>5875</v>
      </c>
      <c r="D2434">
        <v>21</v>
      </c>
      <c r="E2434">
        <v>48</v>
      </c>
      <c r="F2434">
        <v>5972</v>
      </c>
      <c r="G2434">
        <v>0</v>
      </c>
      <c r="H2434">
        <v>5875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0.98375753516409903</v>
      </c>
      <c r="R2434">
        <v>3.5164099129269899E-3</v>
      </c>
      <c r="S2434">
        <v>8.0375083724045504E-3</v>
      </c>
    </row>
    <row r="2435" spans="1:19" x14ac:dyDescent="0.25">
      <c r="A2435" s="3" t="s">
        <v>2498</v>
      </c>
      <c r="B2435" s="3" t="s">
        <v>2491</v>
      </c>
      <c r="C2435">
        <v>2294</v>
      </c>
      <c r="D2435">
        <v>21</v>
      </c>
      <c r="E2435">
        <v>56</v>
      </c>
      <c r="F2435">
        <v>2412</v>
      </c>
      <c r="G2435">
        <v>0</v>
      </c>
      <c r="H2435">
        <v>2294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0.95107794361525699</v>
      </c>
      <c r="R2435">
        <v>8.7064676616915408E-3</v>
      </c>
      <c r="S2435">
        <v>2.3217247097844101E-2</v>
      </c>
    </row>
    <row r="2436" spans="1:19" x14ac:dyDescent="0.25">
      <c r="A2436" s="3" t="s">
        <v>2499</v>
      </c>
      <c r="B2436" s="3" t="s">
        <v>2491</v>
      </c>
      <c r="C2436">
        <v>4062</v>
      </c>
      <c r="D2436">
        <v>566</v>
      </c>
      <c r="E2436">
        <v>109</v>
      </c>
      <c r="F2436">
        <v>4815</v>
      </c>
      <c r="G2436">
        <v>0</v>
      </c>
      <c r="H2436">
        <v>4062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0.84361370716510897</v>
      </c>
      <c r="R2436">
        <v>0.11754932502596099</v>
      </c>
      <c r="S2436">
        <v>2.2637590861889899E-2</v>
      </c>
    </row>
    <row r="2437" spans="1:19" x14ac:dyDescent="0.25">
      <c r="A2437" s="3" t="s">
        <v>2500</v>
      </c>
      <c r="B2437" s="3" t="s">
        <v>2491</v>
      </c>
      <c r="C2437">
        <v>7791</v>
      </c>
      <c r="D2437">
        <v>132</v>
      </c>
      <c r="E2437">
        <v>138</v>
      </c>
      <c r="F2437">
        <v>8186</v>
      </c>
      <c r="G2437">
        <v>0</v>
      </c>
      <c r="H2437">
        <v>7791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0.95174688492548298</v>
      </c>
      <c r="R2437">
        <v>1.6125091619838699E-2</v>
      </c>
      <c r="S2437">
        <v>1.6858050329831401E-2</v>
      </c>
    </row>
    <row r="2438" spans="1:19" x14ac:dyDescent="0.25">
      <c r="A2438" s="3" t="s">
        <v>2501</v>
      </c>
      <c r="B2438" s="3" t="s">
        <v>2491</v>
      </c>
      <c r="C2438">
        <v>6422</v>
      </c>
      <c r="D2438">
        <v>124</v>
      </c>
      <c r="E2438">
        <v>178</v>
      </c>
      <c r="F2438">
        <v>6810</v>
      </c>
      <c r="G2438">
        <v>0</v>
      </c>
      <c r="H2438">
        <v>6422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0.94302496328927998</v>
      </c>
      <c r="R2438">
        <v>1.8208516886930998E-2</v>
      </c>
      <c r="S2438">
        <v>2.6138032305433202E-2</v>
      </c>
    </row>
    <row r="2439" spans="1:19" x14ac:dyDescent="0.25">
      <c r="A2439" s="3" t="s">
        <v>2502</v>
      </c>
      <c r="B2439" s="3" t="s">
        <v>2491</v>
      </c>
      <c r="C2439">
        <v>2316</v>
      </c>
      <c r="D2439">
        <v>379</v>
      </c>
      <c r="E2439">
        <v>79</v>
      </c>
      <c r="F2439">
        <v>2808</v>
      </c>
      <c r="G2439">
        <v>0</v>
      </c>
      <c r="H2439">
        <v>2316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0.82478632478632496</v>
      </c>
      <c r="R2439">
        <v>0.13497150997151</v>
      </c>
      <c r="S2439">
        <v>2.8133903133903099E-2</v>
      </c>
    </row>
    <row r="2440" spans="1:19" x14ac:dyDescent="0.25">
      <c r="A2440" s="3" t="s">
        <v>2503</v>
      </c>
      <c r="B2440" s="3" t="s">
        <v>2491</v>
      </c>
      <c r="C2440">
        <v>4659</v>
      </c>
      <c r="D2440">
        <v>38</v>
      </c>
      <c r="E2440">
        <v>44</v>
      </c>
      <c r="F2440">
        <v>4784</v>
      </c>
      <c r="G2440">
        <v>0</v>
      </c>
      <c r="H2440">
        <v>4659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0.97387123745819404</v>
      </c>
      <c r="R2440">
        <v>7.94314381270903E-3</v>
      </c>
      <c r="S2440">
        <v>9.1973244147157199E-3</v>
      </c>
    </row>
    <row r="2441" spans="1:19" x14ac:dyDescent="0.25">
      <c r="A2441" s="3" t="s">
        <v>2504</v>
      </c>
      <c r="B2441" s="3" t="s">
        <v>2491</v>
      </c>
      <c r="C2441">
        <v>1025</v>
      </c>
      <c r="D2441">
        <v>15</v>
      </c>
      <c r="E2441">
        <v>20</v>
      </c>
      <c r="F2441">
        <v>1070</v>
      </c>
      <c r="G2441">
        <v>0</v>
      </c>
      <c r="H2441">
        <v>1025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0.95794392523364502</v>
      </c>
      <c r="R2441">
        <v>1.4018691588785E-2</v>
      </c>
      <c r="S2441">
        <v>1.86915887850467E-2</v>
      </c>
    </row>
    <row r="2442" spans="1:19" x14ac:dyDescent="0.25">
      <c r="A2442" s="3" t="s">
        <v>2505</v>
      </c>
      <c r="B2442" s="3" t="s">
        <v>2491</v>
      </c>
      <c r="C2442">
        <v>5262</v>
      </c>
      <c r="D2442">
        <v>189</v>
      </c>
      <c r="E2442">
        <v>146</v>
      </c>
      <c r="F2442">
        <v>5692</v>
      </c>
      <c r="G2442">
        <v>0</v>
      </c>
      <c r="H2442">
        <v>5262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0.92445537596626803</v>
      </c>
      <c r="R2442">
        <v>3.32044975404076E-2</v>
      </c>
      <c r="S2442">
        <v>2.5650035137034399E-2</v>
      </c>
    </row>
    <row r="2443" spans="1:19" x14ac:dyDescent="0.25">
      <c r="A2443" s="3" t="s">
        <v>2506</v>
      </c>
      <c r="B2443" s="3" t="s">
        <v>2491</v>
      </c>
      <c r="C2443">
        <v>7827</v>
      </c>
      <c r="D2443">
        <v>362</v>
      </c>
      <c r="E2443">
        <v>494</v>
      </c>
      <c r="F2443">
        <v>9009</v>
      </c>
      <c r="G2443">
        <v>0</v>
      </c>
      <c r="H2443">
        <v>7827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0.86879786879786902</v>
      </c>
      <c r="R2443">
        <v>4.0182040182040198E-2</v>
      </c>
      <c r="S2443">
        <v>5.4834054834054798E-2</v>
      </c>
    </row>
    <row r="2444" spans="1:19" x14ac:dyDescent="0.25">
      <c r="A2444" s="3" t="s">
        <v>2507</v>
      </c>
      <c r="B2444" s="3" t="s">
        <v>2491</v>
      </c>
      <c r="C2444">
        <v>1986</v>
      </c>
      <c r="D2444">
        <v>408</v>
      </c>
      <c r="E2444">
        <v>420</v>
      </c>
      <c r="F2444">
        <v>2847</v>
      </c>
      <c r="G2444">
        <v>0</v>
      </c>
      <c r="H2444">
        <v>1986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0.697576396206533</v>
      </c>
      <c r="R2444">
        <v>0.14330874604847199</v>
      </c>
      <c r="S2444">
        <v>0.14752370916754501</v>
      </c>
    </row>
    <row r="2445" spans="1:19" x14ac:dyDescent="0.25">
      <c r="A2445" s="3" t="s">
        <v>2508</v>
      </c>
      <c r="B2445" s="3" t="s">
        <v>2491</v>
      </c>
      <c r="C2445">
        <v>7138</v>
      </c>
      <c r="D2445">
        <v>64</v>
      </c>
      <c r="E2445">
        <v>288</v>
      </c>
      <c r="F2445">
        <v>7594</v>
      </c>
      <c r="G2445">
        <v>0</v>
      </c>
      <c r="H2445">
        <v>7138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0.93995259415327903</v>
      </c>
      <c r="R2445">
        <v>8.4277060837503297E-3</v>
      </c>
      <c r="S2445">
        <v>3.7924677376876499E-2</v>
      </c>
    </row>
    <row r="2446" spans="1:19" x14ac:dyDescent="0.25">
      <c r="A2446" s="3" t="s">
        <v>2509</v>
      </c>
      <c r="B2446" s="3" t="s">
        <v>2491</v>
      </c>
      <c r="C2446">
        <v>25568</v>
      </c>
      <c r="D2446">
        <v>36169</v>
      </c>
      <c r="E2446">
        <v>13707</v>
      </c>
      <c r="F2446">
        <v>79122</v>
      </c>
      <c r="G2446">
        <v>8653</v>
      </c>
      <c r="H2446">
        <v>8834</v>
      </c>
      <c r="I2446">
        <v>283</v>
      </c>
      <c r="J2446">
        <v>12684</v>
      </c>
      <c r="K2446">
        <v>33117</v>
      </c>
      <c r="L2446">
        <v>0.23923802151013299</v>
      </c>
      <c r="M2446">
        <v>0.91561834720340596</v>
      </c>
      <c r="N2446">
        <v>2.0646385058729101E-2</v>
      </c>
      <c r="O2446">
        <v>0.92536660100678503</v>
      </c>
      <c r="P2446">
        <v>0.345510012515645</v>
      </c>
      <c r="Q2446">
        <v>0.32314653320189102</v>
      </c>
      <c r="R2446">
        <v>0.457129496221026</v>
      </c>
      <c r="S2446">
        <v>0.173238795783726</v>
      </c>
    </row>
    <row r="2447" spans="1:19" x14ac:dyDescent="0.25">
      <c r="A2447" s="3" t="s">
        <v>2510</v>
      </c>
      <c r="B2447" s="3" t="s">
        <v>2491</v>
      </c>
      <c r="C2447">
        <v>1566</v>
      </c>
      <c r="D2447">
        <v>66</v>
      </c>
      <c r="E2447">
        <v>76</v>
      </c>
      <c r="F2447">
        <v>1719</v>
      </c>
      <c r="G2447">
        <v>0</v>
      </c>
      <c r="H2447">
        <v>1566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0.91099476439790605</v>
      </c>
      <c r="R2447">
        <v>3.8394415357766103E-2</v>
      </c>
      <c r="S2447">
        <v>4.42117510180337E-2</v>
      </c>
    </row>
    <row r="2448" spans="1:19" x14ac:dyDescent="0.25">
      <c r="A2448" s="3" t="s">
        <v>2511</v>
      </c>
      <c r="B2448" s="3" t="s">
        <v>2491</v>
      </c>
      <c r="C2448">
        <v>2652</v>
      </c>
      <c r="D2448">
        <v>46</v>
      </c>
      <c r="E2448">
        <v>278</v>
      </c>
      <c r="F2448">
        <v>3015</v>
      </c>
      <c r="G2448">
        <v>0</v>
      </c>
      <c r="H2448">
        <v>2652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0.87960199004975104</v>
      </c>
      <c r="R2448">
        <v>1.5257048092868999E-2</v>
      </c>
      <c r="S2448">
        <v>9.2205638474295207E-2</v>
      </c>
    </row>
    <row r="2449" spans="1:19" x14ac:dyDescent="0.25">
      <c r="A2449" s="3" t="s">
        <v>2512</v>
      </c>
      <c r="B2449" s="3" t="s">
        <v>2491</v>
      </c>
      <c r="C2449">
        <v>7523</v>
      </c>
      <c r="D2449">
        <v>548</v>
      </c>
      <c r="E2449">
        <v>316</v>
      </c>
      <c r="F2449">
        <v>8550</v>
      </c>
      <c r="G2449">
        <v>0</v>
      </c>
      <c r="H2449">
        <v>7523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0.87988304093567205</v>
      </c>
      <c r="R2449">
        <v>6.4093567251461994E-2</v>
      </c>
      <c r="S2449">
        <v>3.69590643274854E-2</v>
      </c>
    </row>
    <row r="2450" spans="1:19" x14ac:dyDescent="0.25">
      <c r="A2450" s="3" t="s">
        <v>2513</v>
      </c>
      <c r="B2450" s="3" t="s">
        <v>2491</v>
      </c>
      <c r="C2450">
        <v>5211</v>
      </c>
      <c r="D2450">
        <v>1482</v>
      </c>
      <c r="E2450">
        <v>256</v>
      </c>
      <c r="F2450">
        <v>7071</v>
      </c>
      <c r="G2450">
        <v>0</v>
      </c>
      <c r="H2450">
        <v>4851</v>
      </c>
      <c r="I2450">
        <v>0</v>
      </c>
      <c r="J2450">
        <v>52</v>
      </c>
      <c r="K2450">
        <v>313</v>
      </c>
      <c r="L2450">
        <v>0</v>
      </c>
      <c r="M2450">
        <v>0.211201079622132</v>
      </c>
      <c r="N2450">
        <v>0</v>
      </c>
      <c r="O2450">
        <v>0.203125</v>
      </c>
      <c r="P2450">
        <v>0.930915371329879</v>
      </c>
      <c r="Q2450">
        <v>0.73695375477301694</v>
      </c>
      <c r="R2450">
        <v>0.209588459906661</v>
      </c>
      <c r="S2450">
        <v>3.62042143968321E-2</v>
      </c>
    </row>
    <row r="2451" spans="1:19" x14ac:dyDescent="0.25">
      <c r="A2451" s="3" t="s">
        <v>2514</v>
      </c>
      <c r="B2451" s="3" t="s">
        <v>2491</v>
      </c>
      <c r="C2451">
        <v>1423</v>
      </c>
      <c r="D2451">
        <v>2234</v>
      </c>
      <c r="E2451">
        <v>142</v>
      </c>
      <c r="F2451">
        <v>3832</v>
      </c>
      <c r="G2451">
        <v>0</v>
      </c>
      <c r="H2451">
        <v>675</v>
      </c>
      <c r="I2451">
        <v>0</v>
      </c>
      <c r="J2451">
        <v>85</v>
      </c>
      <c r="K2451">
        <v>1826</v>
      </c>
      <c r="L2451">
        <v>0</v>
      </c>
      <c r="M2451">
        <v>0.81736794986571204</v>
      </c>
      <c r="N2451">
        <v>0</v>
      </c>
      <c r="O2451">
        <v>0.59859154929577496</v>
      </c>
      <c r="P2451">
        <v>0.47434996486296599</v>
      </c>
      <c r="Q2451">
        <v>0.37134655532359101</v>
      </c>
      <c r="R2451">
        <v>0.58298538622129403</v>
      </c>
      <c r="S2451">
        <v>3.7056367432150301E-2</v>
      </c>
    </row>
    <row r="2452" spans="1:19" x14ac:dyDescent="0.25">
      <c r="A2452" s="3" t="s">
        <v>2515</v>
      </c>
      <c r="B2452" s="3" t="s">
        <v>2491</v>
      </c>
      <c r="C2452">
        <v>3070</v>
      </c>
      <c r="D2452">
        <v>11</v>
      </c>
      <c r="E2452">
        <v>37</v>
      </c>
      <c r="F2452">
        <v>3132</v>
      </c>
      <c r="G2452">
        <v>0</v>
      </c>
      <c r="H2452">
        <v>3070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0.98020434227330799</v>
      </c>
      <c r="R2452">
        <v>3.5121328224776501E-3</v>
      </c>
      <c r="S2452">
        <v>1.1813537675606599E-2</v>
      </c>
    </row>
    <row r="2453" spans="1:19" x14ac:dyDescent="0.25">
      <c r="A2453" s="3" t="s">
        <v>2516</v>
      </c>
      <c r="B2453" s="3" t="s">
        <v>2491</v>
      </c>
      <c r="C2453">
        <v>5646</v>
      </c>
      <c r="D2453">
        <v>357</v>
      </c>
      <c r="E2453">
        <v>238</v>
      </c>
      <c r="F2453">
        <v>6352</v>
      </c>
      <c r="G2453">
        <v>0</v>
      </c>
      <c r="H2453">
        <v>5646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0.88885390428211597</v>
      </c>
      <c r="R2453">
        <v>5.6202770780856399E-2</v>
      </c>
      <c r="S2453">
        <v>3.7468513853904303E-2</v>
      </c>
    </row>
    <row r="2454" spans="1:19" x14ac:dyDescent="0.25">
      <c r="A2454" s="3" t="s">
        <v>2517</v>
      </c>
      <c r="B2454" s="3" t="s">
        <v>2491</v>
      </c>
      <c r="C2454">
        <v>6803</v>
      </c>
      <c r="D2454">
        <v>2170</v>
      </c>
      <c r="E2454">
        <v>239</v>
      </c>
      <c r="F2454">
        <v>9317</v>
      </c>
      <c r="G2454">
        <v>0</v>
      </c>
      <c r="H2454">
        <v>6524</v>
      </c>
      <c r="I2454">
        <v>0</v>
      </c>
      <c r="J2454">
        <v>51</v>
      </c>
      <c r="K2454">
        <v>971</v>
      </c>
      <c r="L2454">
        <v>0</v>
      </c>
      <c r="M2454">
        <v>0.44746543778801801</v>
      </c>
      <c r="N2454">
        <v>0</v>
      </c>
      <c r="O2454">
        <v>0.213389121338912</v>
      </c>
      <c r="P2454">
        <v>0.95898868146406002</v>
      </c>
      <c r="Q2454">
        <v>0.73017065579049001</v>
      </c>
      <c r="R2454">
        <v>0.23290758827948899</v>
      </c>
      <c r="S2454">
        <v>2.5652033916496699E-2</v>
      </c>
    </row>
    <row r="2455" spans="1:19" x14ac:dyDescent="0.25">
      <c r="A2455" s="3" t="s">
        <v>2518</v>
      </c>
      <c r="B2455" s="3" t="s">
        <v>2491</v>
      </c>
      <c r="C2455">
        <v>3333</v>
      </c>
      <c r="D2455">
        <v>574</v>
      </c>
      <c r="E2455">
        <v>48</v>
      </c>
      <c r="F2455">
        <v>4098</v>
      </c>
      <c r="G2455">
        <v>0</v>
      </c>
      <c r="H2455">
        <v>3333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0.81332357247437803</v>
      </c>
      <c r="R2455">
        <v>0.14006832601268901</v>
      </c>
      <c r="S2455">
        <v>1.17130307467057E-2</v>
      </c>
    </row>
    <row r="2456" spans="1:19" x14ac:dyDescent="0.25">
      <c r="A2456" s="3" t="s">
        <v>2519</v>
      </c>
      <c r="B2456" s="3" t="s">
        <v>2491</v>
      </c>
      <c r="C2456">
        <v>3476</v>
      </c>
      <c r="D2456">
        <v>16</v>
      </c>
      <c r="E2456">
        <v>152</v>
      </c>
      <c r="F2456">
        <v>3658</v>
      </c>
      <c r="G2456">
        <v>0</v>
      </c>
      <c r="H2456">
        <v>3476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0.95024603608529201</v>
      </c>
      <c r="R2456">
        <v>4.37397484964461E-3</v>
      </c>
      <c r="S2456">
        <v>4.1552761071623798E-2</v>
      </c>
    </row>
    <row r="2457" spans="1:19" x14ac:dyDescent="0.25">
      <c r="A2457" s="3" t="s">
        <v>2520</v>
      </c>
      <c r="B2457" s="3" t="s">
        <v>2491</v>
      </c>
      <c r="C2457">
        <v>9515</v>
      </c>
      <c r="D2457">
        <v>247</v>
      </c>
      <c r="E2457">
        <v>357</v>
      </c>
      <c r="F2457">
        <v>10266</v>
      </c>
      <c r="G2457">
        <v>0</v>
      </c>
      <c r="H2457">
        <v>9515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0.926845899084356</v>
      </c>
      <c r="R2457">
        <v>2.4060003896356898E-2</v>
      </c>
      <c r="S2457">
        <v>3.4774985388661597E-2</v>
      </c>
    </row>
    <row r="2458" spans="1:19" x14ac:dyDescent="0.25">
      <c r="A2458" s="3" t="s">
        <v>2521</v>
      </c>
      <c r="B2458" s="3" t="s">
        <v>2491</v>
      </c>
      <c r="C2458">
        <v>2332</v>
      </c>
      <c r="D2458">
        <v>2</v>
      </c>
      <c r="E2458">
        <v>17</v>
      </c>
      <c r="F2458">
        <v>2361</v>
      </c>
      <c r="G2458">
        <v>0</v>
      </c>
      <c r="H2458">
        <v>2332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0.98771706903854295</v>
      </c>
      <c r="R2458">
        <v>8.4709868699703501E-4</v>
      </c>
      <c r="S2458">
        <v>7.2003388394748001E-3</v>
      </c>
    </row>
    <row r="2459" spans="1:19" x14ac:dyDescent="0.25">
      <c r="A2459" s="3" t="s">
        <v>2522</v>
      </c>
      <c r="B2459" s="3" t="s">
        <v>2491</v>
      </c>
      <c r="C2459">
        <v>7668</v>
      </c>
      <c r="D2459">
        <v>409</v>
      </c>
      <c r="E2459">
        <v>1754</v>
      </c>
      <c r="F2459">
        <v>10278</v>
      </c>
      <c r="G2459">
        <v>0</v>
      </c>
      <c r="H2459">
        <v>6755</v>
      </c>
      <c r="I2459">
        <v>0</v>
      </c>
      <c r="J2459">
        <v>798</v>
      </c>
      <c r="K2459">
        <v>110</v>
      </c>
      <c r="L2459">
        <v>0</v>
      </c>
      <c r="M2459">
        <v>0.26894865525672401</v>
      </c>
      <c r="N2459">
        <v>0</v>
      </c>
      <c r="O2459">
        <v>0.45496009122006797</v>
      </c>
      <c r="P2459">
        <v>0.88093375065206003</v>
      </c>
      <c r="Q2459">
        <v>0.746059544658494</v>
      </c>
      <c r="R2459">
        <v>3.9793734189530999E-2</v>
      </c>
      <c r="S2459">
        <v>0.17065576960498199</v>
      </c>
    </row>
    <row r="2460" spans="1:19" x14ac:dyDescent="0.25">
      <c r="A2460" s="3" t="s">
        <v>2523</v>
      </c>
      <c r="B2460" s="3" t="s">
        <v>2491</v>
      </c>
      <c r="C2460">
        <v>25462</v>
      </c>
      <c r="D2460">
        <v>13598</v>
      </c>
      <c r="E2460">
        <v>2995</v>
      </c>
      <c r="F2460">
        <v>43296</v>
      </c>
      <c r="G2460">
        <v>5430</v>
      </c>
      <c r="H2460">
        <v>23354</v>
      </c>
      <c r="I2460">
        <v>513</v>
      </c>
      <c r="J2460">
        <v>1424</v>
      </c>
      <c r="K2460">
        <v>9020</v>
      </c>
      <c r="L2460">
        <v>0.39932342991616399</v>
      </c>
      <c r="M2460">
        <v>0.66333284306515705</v>
      </c>
      <c r="N2460">
        <v>0.171285475792988</v>
      </c>
      <c r="O2460">
        <v>0.47545909849749601</v>
      </c>
      <c r="P2460">
        <v>0.91720995994030297</v>
      </c>
      <c r="Q2460">
        <v>0.58809127864005895</v>
      </c>
      <c r="R2460">
        <v>0.31407058388765702</v>
      </c>
      <c r="S2460">
        <v>6.9174981522542506E-2</v>
      </c>
    </row>
    <row r="2461" spans="1:19" x14ac:dyDescent="0.25">
      <c r="A2461" s="3" t="s">
        <v>2524</v>
      </c>
      <c r="B2461" s="3" t="s">
        <v>2491</v>
      </c>
      <c r="C2461">
        <v>973</v>
      </c>
      <c r="D2461">
        <v>3</v>
      </c>
      <c r="E2461">
        <v>3</v>
      </c>
      <c r="F2461">
        <v>982</v>
      </c>
      <c r="G2461">
        <v>0</v>
      </c>
      <c r="H2461">
        <v>973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0.99083503054989797</v>
      </c>
      <c r="R2461">
        <v>3.0549898167006101E-3</v>
      </c>
      <c r="S2461">
        <v>3.0549898167006101E-3</v>
      </c>
    </row>
    <row r="2462" spans="1:19" x14ac:dyDescent="0.25">
      <c r="A2462" s="3" t="s">
        <v>2525</v>
      </c>
      <c r="B2462" s="3" t="s">
        <v>2491</v>
      </c>
      <c r="C2462">
        <v>1845</v>
      </c>
      <c r="D2462">
        <v>2158</v>
      </c>
      <c r="E2462">
        <v>71</v>
      </c>
      <c r="F2462">
        <v>4161</v>
      </c>
      <c r="G2462">
        <v>206</v>
      </c>
      <c r="H2462">
        <v>1137</v>
      </c>
      <c r="I2462">
        <v>1</v>
      </c>
      <c r="J2462">
        <v>47</v>
      </c>
      <c r="K2462">
        <v>1843</v>
      </c>
      <c r="L2462">
        <v>9.5458758109360498E-2</v>
      </c>
      <c r="M2462">
        <v>0.85403151065801697</v>
      </c>
      <c r="N2462">
        <v>1.4084507042253501E-2</v>
      </c>
      <c r="O2462">
        <v>0.66197183098591506</v>
      </c>
      <c r="P2462">
        <v>0.61626016260162597</v>
      </c>
      <c r="Q2462">
        <v>0.443403028118241</v>
      </c>
      <c r="R2462">
        <v>0.51862533044941095</v>
      </c>
      <c r="S2462">
        <v>1.7063205960105701E-2</v>
      </c>
    </row>
    <row r="2463" spans="1:19" x14ac:dyDescent="0.25">
      <c r="A2463" s="3" t="s">
        <v>2526</v>
      </c>
      <c r="B2463" s="3" t="s">
        <v>2491</v>
      </c>
      <c r="C2463">
        <v>3409</v>
      </c>
      <c r="D2463">
        <v>174</v>
      </c>
      <c r="E2463">
        <v>92</v>
      </c>
      <c r="F2463">
        <v>3721</v>
      </c>
      <c r="G2463">
        <v>0</v>
      </c>
      <c r="H2463">
        <v>3409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0.91615157215802201</v>
      </c>
      <c r="R2463">
        <v>4.6761623219564598E-2</v>
      </c>
      <c r="S2463">
        <v>2.47245364149422E-2</v>
      </c>
    </row>
    <row r="2464" spans="1:19" x14ac:dyDescent="0.25">
      <c r="A2464" s="3" t="s">
        <v>2527</v>
      </c>
      <c r="B2464" s="3" t="s">
        <v>2491</v>
      </c>
      <c r="C2464">
        <v>8311</v>
      </c>
      <c r="D2464">
        <v>137</v>
      </c>
      <c r="E2464">
        <v>175</v>
      </c>
      <c r="F2464">
        <v>8729</v>
      </c>
      <c r="G2464">
        <v>0</v>
      </c>
      <c r="H2464">
        <v>8311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0.95211364417458999</v>
      </c>
      <c r="R2464">
        <v>1.5694810402107899E-2</v>
      </c>
      <c r="S2464">
        <v>2.00481154771451E-2</v>
      </c>
    </row>
    <row r="2465" spans="1:19" x14ac:dyDescent="0.25">
      <c r="A2465" s="3" t="s">
        <v>2528</v>
      </c>
      <c r="B2465" s="3" t="s">
        <v>2491</v>
      </c>
      <c r="C2465">
        <v>1075</v>
      </c>
      <c r="D2465">
        <v>2182</v>
      </c>
      <c r="E2465">
        <v>221</v>
      </c>
      <c r="F2465">
        <v>3496</v>
      </c>
      <c r="G2465">
        <v>0</v>
      </c>
      <c r="H2465">
        <v>0</v>
      </c>
      <c r="I2465">
        <v>0</v>
      </c>
      <c r="J2465">
        <v>221</v>
      </c>
      <c r="K2465">
        <v>2182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0.30749427917620098</v>
      </c>
      <c r="R2465">
        <v>0.62414187643020602</v>
      </c>
      <c r="S2465">
        <v>6.3215102974828394E-2</v>
      </c>
    </row>
    <row r="2466" spans="1:19" x14ac:dyDescent="0.25">
      <c r="A2466" s="3" t="s">
        <v>2529</v>
      </c>
      <c r="B2466" s="3" t="s">
        <v>2491</v>
      </c>
      <c r="C2466">
        <v>4214</v>
      </c>
      <c r="D2466">
        <v>502</v>
      </c>
      <c r="E2466">
        <v>136</v>
      </c>
      <c r="F2466">
        <v>4916</v>
      </c>
      <c r="G2466">
        <v>0</v>
      </c>
      <c r="H2466">
        <v>4214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0.85720097640357995</v>
      </c>
      <c r="R2466">
        <v>0.10211554109031699</v>
      </c>
      <c r="S2466">
        <v>2.7664768104149699E-2</v>
      </c>
    </row>
    <row r="2467" spans="1:19" x14ac:dyDescent="0.25">
      <c r="A2467" s="3" t="s">
        <v>2530</v>
      </c>
      <c r="B2467" s="3" t="s">
        <v>2491</v>
      </c>
      <c r="C2467">
        <v>4228</v>
      </c>
      <c r="D2467">
        <v>603</v>
      </c>
      <c r="E2467">
        <v>87</v>
      </c>
      <c r="F2467">
        <v>4949</v>
      </c>
      <c r="G2467">
        <v>0</v>
      </c>
      <c r="H2467">
        <v>4228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0.85431400282885395</v>
      </c>
      <c r="R2467">
        <v>0.12184279652455</v>
      </c>
      <c r="S2467">
        <v>1.7579308951303298E-2</v>
      </c>
    </row>
    <row r="2468" spans="1:19" x14ac:dyDescent="0.25">
      <c r="A2468" s="3" t="s">
        <v>2531</v>
      </c>
      <c r="B2468" s="3" t="s">
        <v>2491</v>
      </c>
      <c r="C2468">
        <v>3570</v>
      </c>
      <c r="D2468">
        <v>86</v>
      </c>
      <c r="E2468">
        <v>67</v>
      </c>
      <c r="F2468">
        <v>3779</v>
      </c>
      <c r="G2468">
        <v>0</v>
      </c>
      <c r="H2468">
        <v>3570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0.94469436358825098</v>
      </c>
      <c r="R2468">
        <v>2.2757343212490101E-2</v>
      </c>
      <c r="S2468">
        <v>1.7729558084149201E-2</v>
      </c>
    </row>
    <row r="2469" spans="1:19" x14ac:dyDescent="0.25">
      <c r="A2469" s="3" t="s">
        <v>2532</v>
      </c>
      <c r="B2469" s="3" t="s">
        <v>2491</v>
      </c>
      <c r="C2469">
        <v>1307</v>
      </c>
      <c r="D2469">
        <v>50</v>
      </c>
      <c r="E2469">
        <v>32</v>
      </c>
      <c r="F2469">
        <v>1419</v>
      </c>
      <c r="G2469">
        <v>0</v>
      </c>
      <c r="H2469">
        <v>1307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0.92107117688512996</v>
      </c>
      <c r="R2469">
        <v>3.5236081747709702E-2</v>
      </c>
      <c r="S2469">
        <v>2.2551092318534201E-2</v>
      </c>
    </row>
    <row r="2470" spans="1:19" x14ac:dyDescent="0.25">
      <c r="A2470" s="3" t="s">
        <v>2533</v>
      </c>
      <c r="B2470" s="3" t="s">
        <v>2491</v>
      </c>
      <c r="C2470">
        <v>2981</v>
      </c>
      <c r="D2470">
        <v>115</v>
      </c>
      <c r="E2470">
        <v>44</v>
      </c>
      <c r="F2470">
        <v>3172</v>
      </c>
      <c r="G2470">
        <v>0</v>
      </c>
      <c r="H2470">
        <v>2981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0.93978562421185396</v>
      </c>
      <c r="R2470">
        <v>3.62547288776797E-2</v>
      </c>
      <c r="S2470">
        <v>1.38713745271122E-2</v>
      </c>
    </row>
    <row r="2471" spans="1:19" x14ac:dyDescent="0.25">
      <c r="A2471" s="3" t="s">
        <v>2534</v>
      </c>
      <c r="B2471" s="3" t="s">
        <v>2491</v>
      </c>
      <c r="C2471">
        <v>1552</v>
      </c>
      <c r="D2471">
        <v>4</v>
      </c>
      <c r="E2471">
        <v>20</v>
      </c>
      <c r="F2471">
        <v>1580</v>
      </c>
      <c r="G2471">
        <v>0</v>
      </c>
      <c r="H2471">
        <v>1552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</v>
      </c>
      <c r="Q2471">
        <v>0.98227848101265802</v>
      </c>
      <c r="R2471">
        <v>2.5316455696202502E-3</v>
      </c>
      <c r="S2471">
        <v>1.26582278481013E-2</v>
      </c>
    </row>
    <row r="2472" spans="1:19" x14ac:dyDescent="0.25">
      <c r="A2472" s="3" t="s">
        <v>2535</v>
      </c>
      <c r="B2472" s="3" t="s">
        <v>2491</v>
      </c>
      <c r="C2472">
        <v>6881</v>
      </c>
      <c r="D2472">
        <v>158</v>
      </c>
      <c r="E2472">
        <v>405</v>
      </c>
      <c r="F2472">
        <v>7568</v>
      </c>
      <c r="G2472">
        <v>0</v>
      </c>
      <c r="H2472">
        <v>6881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0.90922304439746304</v>
      </c>
      <c r="R2472">
        <v>2.0877378435517999E-2</v>
      </c>
      <c r="S2472">
        <v>5.3514799154333999E-2</v>
      </c>
    </row>
    <row r="2473" spans="1:19" x14ac:dyDescent="0.25">
      <c r="A2473" s="3" t="s">
        <v>2536</v>
      </c>
      <c r="B2473" s="3" t="s">
        <v>2491</v>
      </c>
      <c r="C2473">
        <v>2267</v>
      </c>
      <c r="D2473">
        <v>12</v>
      </c>
      <c r="E2473">
        <v>36</v>
      </c>
      <c r="F2473">
        <v>2330</v>
      </c>
      <c r="G2473">
        <v>0</v>
      </c>
      <c r="H2473">
        <v>2267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0.97296137339055799</v>
      </c>
      <c r="R2473">
        <v>5.15021459227468E-3</v>
      </c>
      <c r="S2473">
        <v>1.5450643776823999E-2</v>
      </c>
    </row>
    <row r="2474" spans="1:19" x14ac:dyDescent="0.25">
      <c r="A2474" s="3" t="s">
        <v>2537</v>
      </c>
      <c r="B2474" s="3" t="s">
        <v>2491</v>
      </c>
      <c r="C2474">
        <v>44528</v>
      </c>
      <c r="D2474">
        <v>8023</v>
      </c>
      <c r="E2474">
        <v>3031</v>
      </c>
      <c r="F2474">
        <v>57958</v>
      </c>
      <c r="G2474">
        <v>513</v>
      </c>
      <c r="H2474">
        <v>43718</v>
      </c>
      <c r="I2474">
        <v>6</v>
      </c>
      <c r="J2474">
        <v>339</v>
      </c>
      <c r="K2474">
        <v>2172</v>
      </c>
      <c r="L2474">
        <v>6.3941169138726203E-2</v>
      </c>
      <c r="M2474">
        <v>0.27072167518384599</v>
      </c>
      <c r="N2474">
        <v>1.9795447047179101E-3</v>
      </c>
      <c r="O2474">
        <v>0.11184427581656201</v>
      </c>
      <c r="P2474">
        <v>0.98180919870643202</v>
      </c>
      <c r="Q2474">
        <v>0.76828047896752805</v>
      </c>
      <c r="R2474">
        <v>0.13842782704717199</v>
      </c>
      <c r="S2474">
        <v>5.2296490562131197E-2</v>
      </c>
    </row>
    <row r="2475" spans="1:19" x14ac:dyDescent="0.25">
      <c r="A2475" s="3" t="s">
        <v>2538</v>
      </c>
      <c r="B2475" s="3" t="s">
        <v>2491</v>
      </c>
      <c r="C2475">
        <v>656</v>
      </c>
      <c r="D2475">
        <v>260</v>
      </c>
      <c r="E2475">
        <v>22</v>
      </c>
      <c r="F2475">
        <v>958</v>
      </c>
      <c r="G2475">
        <v>0</v>
      </c>
      <c r="H2475">
        <v>656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0.68475991649269297</v>
      </c>
      <c r="R2475">
        <v>0.27139874739039699</v>
      </c>
      <c r="S2475">
        <v>2.2964509394572001E-2</v>
      </c>
    </row>
    <row r="2476" spans="1:19" x14ac:dyDescent="0.25">
      <c r="A2476" s="3" t="s">
        <v>2539</v>
      </c>
      <c r="B2476" s="3" t="s">
        <v>2491</v>
      </c>
      <c r="C2476">
        <v>2524</v>
      </c>
      <c r="D2476">
        <v>1925</v>
      </c>
      <c r="E2476">
        <v>131</v>
      </c>
      <c r="F2476">
        <v>4671</v>
      </c>
      <c r="G2476">
        <v>0</v>
      </c>
      <c r="H2476">
        <v>1048</v>
      </c>
      <c r="I2476">
        <v>0</v>
      </c>
      <c r="J2476">
        <v>90</v>
      </c>
      <c r="K2476">
        <v>1624</v>
      </c>
      <c r="L2476">
        <v>0</v>
      </c>
      <c r="M2476">
        <v>0.84363636363636396</v>
      </c>
      <c r="N2476">
        <v>0</v>
      </c>
      <c r="O2476">
        <v>0.68702290076335903</v>
      </c>
      <c r="P2476">
        <v>0.41521394611727402</v>
      </c>
      <c r="Q2476">
        <v>0.54035538428602004</v>
      </c>
      <c r="R2476">
        <v>0.41211731963177101</v>
      </c>
      <c r="S2476">
        <v>2.80453864268893E-2</v>
      </c>
    </row>
    <row r="2477" spans="1:19" x14ac:dyDescent="0.25">
      <c r="A2477" s="3" t="s">
        <v>2540</v>
      </c>
      <c r="B2477" s="3" t="s">
        <v>2491</v>
      </c>
      <c r="C2477">
        <v>6578</v>
      </c>
      <c r="D2477">
        <v>172</v>
      </c>
      <c r="E2477">
        <v>119</v>
      </c>
      <c r="F2477">
        <v>6935</v>
      </c>
      <c r="G2477">
        <v>0</v>
      </c>
      <c r="H2477">
        <v>6578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0.94852198990627301</v>
      </c>
      <c r="R2477">
        <v>2.48017303532805E-2</v>
      </c>
      <c r="S2477">
        <v>1.71593366979092E-2</v>
      </c>
    </row>
    <row r="2478" spans="1:19" x14ac:dyDescent="0.25">
      <c r="A2478" s="3" t="s">
        <v>2541</v>
      </c>
      <c r="B2478" s="3" t="s">
        <v>2491</v>
      </c>
      <c r="C2478">
        <v>1826</v>
      </c>
      <c r="D2478">
        <v>46</v>
      </c>
      <c r="E2478">
        <v>46</v>
      </c>
      <c r="F2478">
        <v>1960</v>
      </c>
      <c r="G2478">
        <v>0</v>
      </c>
      <c r="H2478">
        <v>1826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0.931632653061224</v>
      </c>
      <c r="R2478">
        <v>2.3469387755102E-2</v>
      </c>
      <c r="S2478">
        <v>2.3469387755102E-2</v>
      </c>
    </row>
    <row r="2479" spans="1:19" x14ac:dyDescent="0.25">
      <c r="A2479" s="3" t="s">
        <v>2542</v>
      </c>
      <c r="B2479" s="3" t="s">
        <v>2491</v>
      </c>
      <c r="C2479">
        <v>4614</v>
      </c>
      <c r="D2479">
        <v>474</v>
      </c>
      <c r="E2479">
        <v>214</v>
      </c>
      <c r="F2479">
        <v>5433</v>
      </c>
      <c r="G2479">
        <v>0</v>
      </c>
      <c r="H2479">
        <v>4614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0.84925455549420203</v>
      </c>
      <c r="R2479">
        <v>8.72446162341248E-2</v>
      </c>
      <c r="S2479">
        <v>3.9388919565617499E-2</v>
      </c>
    </row>
    <row r="2480" spans="1:19" x14ac:dyDescent="0.25">
      <c r="A2480" s="3" t="s">
        <v>2543</v>
      </c>
      <c r="B2480" s="3" t="s">
        <v>2491</v>
      </c>
      <c r="C2480">
        <v>6174</v>
      </c>
      <c r="D2480">
        <v>148</v>
      </c>
      <c r="E2480">
        <v>959</v>
      </c>
      <c r="F2480">
        <v>7369</v>
      </c>
      <c r="G2480">
        <v>0</v>
      </c>
      <c r="H2480">
        <v>6174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0.83783417017234396</v>
      </c>
      <c r="R2480">
        <v>2.00841362464378E-2</v>
      </c>
      <c r="S2480">
        <v>0.13013977473198499</v>
      </c>
    </row>
    <row r="2481" spans="1:19" x14ac:dyDescent="0.25">
      <c r="A2481" s="3" t="s">
        <v>2544</v>
      </c>
      <c r="B2481" s="3" t="s">
        <v>2491</v>
      </c>
      <c r="C2481">
        <v>7154</v>
      </c>
      <c r="D2481">
        <v>528</v>
      </c>
      <c r="E2481">
        <v>337</v>
      </c>
      <c r="F2481">
        <v>8199</v>
      </c>
      <c r="G2481">
        <v>0</v>
      </c>
      <c r="H2481">
        <v>7154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0.87254543236980098</v>
      </c>
      <c r="R2481">
        <v>6.4398097328942597E-2</v>
      </c>
      <c r="S2481">
        <v>4.1102573484571303E-2</v>
      </c>
    </row>
    <row r="2482" spans="1:19" x14ac:dyDescent="0.25">
      <c r="A2482" s="3" t="s">
        <v>2545</v>
      </c>
      <c r="B2482" s="3" t="s">
        <v>2491</v>
      </c>
      <c r="C2482">
        <v>4015</v>
      </c>
      <c r="D2482">
        <v>331</v>
      </c>
      <c r="E2482">
        <v>64</v>
      </c>
      <c r="F2482">
        <v>4459</v>
      </c>
      <c r="G2482">
        <v>0</v>
      </c>
      <c r="H2482">
        <v>4015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0.90042610450773697</v>
      </c>
      <c r="R2482">
        <v>7.4231890558421207E-2</v>
      </c>
      <c r="S2482">
        <v>1.4352993944830699E-2</v>
      </c>
    </row>
    <row r="2483" spans="1:19" x14ac:dyDescent="0.25">
      <c r="A2483" s="3" t="s">
        <v>2546</v>
      </c>
      <c r="B2483" s="3" t="s">
        <v>2491</v>
      </c>
      <c r="C2483">
        <v>3508</v>
      </c>
      <c r="D2483">
        <v>8</v>
      </c>
      <c r="E2483">
        <v>221</v>
      </c>
      <c r="F2483">
        <v>3769</v>
      </c>
      <c r="G2483">
        <v>0</v>
      </c>
      <c r="H2483">
        <v>3508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0.93075086229769199</v>
      </c>
      <c r="R2483">
        <v>2.1225789334040901E-3</v>
      </c>
      <c r="S2483">
        <v>5.8636243035287902E-2</v>
      </c>
    </row>
    <row r="2484" spans="1:19" x14ac:dyDescent="0.25">
      <c r="A2484" s="3" t="s">
        <v>2547</v>
      </c>
      <c r="B2484" s="3" t="s">
        <v>2491</v>
      </c>
      <c r="C2484">
        <v>4503</v>
      </c>
      <c r="D2484">
        <v>7897</v>
      </c>
      <c r="E2484">
        <v>734</v>
      </c>
      <c r="F2484">
        <v>13404</v>
      </c>
      <c r="G2484">
        <v>2724</v>
      </c>
      <c r="H2484">
        <v>2119</v>
      </c>
      <c r="I2484">
        <v>136</v>
      </c>
      <c r="J2484">
        <v>609</v>
      </c>
      <c r="K2484">
        <v>6816</v>
      </c>
      <c r="L2484">
        <v>0.34494111687982798</v>
      </c>
      <c r="M2484">
        <v>0.86311257439533995</v>
      </c>
      <c r="N2484">
        <v>0.18528610354223399</v>
      </c>
      <c r="O2484">
        <v>0.82970027247956402</v>
      </c>
      <c r="P2484">
        <v>0.47057517210748401</v>
      </c>
      <c r="Q2484">
        <v>0.33594449418084199</v>
      </c>
      <c r="R2484">
        <v>0.58915249179349405</v>
      </c>
      <c r="S2484">
        <v>5.4759773202029197E-2</v>
      </c>
    </row>
    <row r="2485" spans="1:19" x14ac:dyDescent="0.25">
      <c r="A2485" s="3" t="s">
        <v>2548</v>
      </c>
      <c r="B2485" s="3" t="s">
        <v>2491</v>
      </c>
      <c r="C2485">
        <v>4405</v>
      </c>
      <c r="D2485">
        <v>200</v>
      </c>
      <c r="E2485">
        <v>74</v>
      </c>
      <c r="F2485">
        <v>4734</v>
      </c>
      <c r="G2485">
        <v>0</v>
      </c>
      <c r="H2485">
        <v>4405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0.93050274609210004</v>
      </c>
      <c r="R2485">
        <v>4.2247570764680997E-2</v>
      </c>
      <c r="S2485">
        <v>1.5631601182932001E-2</v>
      </c>
    </row>
    <row r="2486" spans="1:19" x14ac:dyDescent="0.25">
      <c r="A2486" s="3" t="s">
        <v>2549</v>
      </c>
      <c r="B2486" s="3" t="s">
        <v>2491</v>
      </c>
      <c r="C2486">
        <v>4487</v>
      </c>
      <c r="D2486">
        <v>425</v>
      </c>
      <c r="E2486">
        <v>331</v>
      </c>
      <c r="F2486">
        <v>5320</v>
      </c>
      <c r="G2486">
        <v>0</v>
      </c>
      <c r="H2486">
        <v>4487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0.84342105263157896</v>
      </c>
      <c r="R2486">
        <v>7.9887218045112798E-2</v>
      </c>
      <c r="S2486">
        <v>6.2218045112781999E-2</v>
      </c>
    </row>
    <row r="2487" spans="1:19" x14ac:dyDescent="0.25">
      <c r="A2487" s="3" t="s">
        <v>2550</v>
      </c>
      <c r="B2487" s="3" t="s">
        <v>2491</v>
      </c>
      <c r="C2487">
        <v>8588</v>
      </c>
      <c r="D2487">
        <v>2181</v>
      </c>
      <c r="E2487">
        <v>867</v>
      </c>
      <c r="F2487">
        <v>11907</v>
      </c>
      <c r="G2487">
        <v>0</v>
      </c>
      <c r="H2487">
        <v>8270</v>
      </c>
      <c r="I2487">
        <v>0</v>
      </c>
      <c r="J2487">
        <v>83</v>
      </c>
      <c r="K2487">
        <v>282</v>
      </c>
      <c r="L2487">
        <v>0</v>
      </c>
      <c r="M2487">
        <v>0.12929848693259999</v>
      </c>
      <c r="N2487">
        <v>0</v>
      </c>
      <c r="O2487">
        <v>9.5732410611303304E-2</v>
      </c>
      <c r="P2487">
        <v>0.96297158826269202</v>
      </c>
      <c r="Q2487">
        <v>0.72125640379608602</v>
      </c>
      <c r="R2487">
        <v>0.18316956412194499</v>
      </c>
      <c r="S2487">
        <v>7.2814310909548999E-2</v>
      </c>
    </row>
    <row r="2488" spans="1:19" x14ac:dyDescent="0.25">
      <c r="A2488" s="3" t="s">
        <v>2551</v>
      </c>
      <c r="B2488" s="3" t="s">
        <v>2491</v>
      </c>
      <c r="C2488">
        <v>1800</v>
      </c>
      <c r="D2488">
        <v>21</v>
      </c>
      <c r="E2488">
        <v>13</v>
      </c>
      <c r="F2488">
        <v>1849</v>
      </c>
      <c r="G2488">
        <v>0</v>
      </c>
      <c r="H2488">
        <v>1800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0.97349918875067598</v>
      </c>
      <c r="R2488">
        <v>1.13574905354246E-2</v>
      </c>
      <c r="S2488">
        <v>7.0308274743104398E-3</v>
      </c>
    </row>
    <row r="2489" spans="1:19" x14ac:dyDescent="0.25">
      <c r="A2489" s="3" t="s">
        <v>2552</v>
      </c>
      <c r="B2489" s="3" t="s">
        <v>2491</v>
      </c>
      <c r="C2489">
        <v>6520</v>
      </c>
      <c r="D2489">
        <v>206</v>
      </c>
      <c r="E2489">
        <v>352</v>
      </c>
      <c r="F2489">
        <v>7155</v>
      </c>
      <c r="G2489">
        <v>0</v>
      </c>
      <c r="H2489">
        <v>6520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0.91125087351502398</v>
      </c>
      <c r="R2489">
        <v>2.87910552061495E-2</v>
      </c>
      <c r="S2489">
        <v>4.9196366177498299E-2</v>
      </c>
    </row>
    <row r="2490" spans="1:19" x14ac:dyDescent="0.25">
      <c r="A2490" s="3" t="s">
        <v>2553</v>
      </c>
      <c r="B2490" s="3" t="s">
        <v>43</v>
      </c>
      <c r="C2490">
        <v>17629</v>
      </c>
      <c r="D2490">
        <v>7284</v>
      </c>
      <c r="E2490">
        <v>3120</v>
      </c>
      <c r="F2490">
        <v>30513</v>
      </c>
      <c r="G2490">
        <v>0</v>
      </c>
      <c r="H2490">
        <v>11802</v>
      </c>
      <c r="I2490">
        <v>0</v>
      </c>
      <c r="J2490">
        <v>1866</v>
      </c>
      <c r="K2490">
        <v>4490</v>
      </c>
      <c r="L2490">
        <v>0</v>
      </c>
      <c r="M2490">
        <v>0.61641954969796797</v>
      </c>
      <c r="N2490">
        <v>0</v>
      </c>
      <c r="O2490">
        <v>0.59807692307692295</v>
      </c>
      <c r="P2490">
        <v>0.66946508593794296</v>
      </c>
      <c r="Q2490">
        <v>0.57775374430570603</v>
      </c>
      <c r="R2490">
        <v>0.23871792350801299</v>
      </c>
      <c r="S2490">
        <v>0.10225149936092801</v>
      </c>
    </row>
    <row r="2491" spans="1:19" x14ac:dyDescent="0.25">
      <c r="A2491" s="3" t="s">
        <v>2554</v>
      </c>
      <c r="B2491" s="3" t="s">
        <v>2491</v>
      </c>
      <c r="C2491">
        <v>995</v>
      </c>
      <c r="D2491">
        <v>28</v>
      </c>
      <c r="E2491">
        <v>8</v>
      </c>
      <c r="F2491">
        <v>1039</v>
      </c>
      <c r="G2491">
        <v>0</v>
      </c>
      <c r="H2491">
        <v>995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0.95765158806544803</v>
      </c>
      <c r="R2491">
        <v>2.6948989412897001E-2</v>
      </c>
      <c r="S2491">
        <v>7.6997112608277202E-3</v>
      </c>
    </row>
    <row r="2492" spans="1:19" x14ac:dyDescent="0.25">
      <c r="A2492" s="3" t="s">
        <v>2555</v>
      </c>
      <c r="B2492" s="3" t="s">
        <v>2491</v>
      </c>
      <c r="C2492">
        <v>3264</v>
      </c>
      <c r="D2492">
        <v>9</v>
      </c>
      <c r="E2492">
        <v>17</v>
      </c>
      <c r="F2492">
        <v>3304</v>
      </c>
      <c r="G2492">
        <v>0</v>
      </c>
      <c r="H2492">
        <v>3264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0.98789346246973397</v>
      </c>
      <c r="R2492">
        <v>2.7239709443099302E-3</v>
      </c>
      <c r="S2492">
        <v>5.1452784503632004E-3</v>
      </c>
    </row>
    <row r="2493" spans="1:19" x14ac:dyDescent="0.25">
      <c r="A2493" s="3" t="s">
        <v>2556</v>
      </c>
      <c r="B2493" s="3" t="s">
        <v>2491</v>
      </c>
      <c r="C2493">
        <v>4254</v>
      </c>
      <c r="D2493">
        <v>777</v>
      </c>
      <c r="E2493">
        <v>292</v>
      </c>
      <c r="F2493">
        <v>5382</v>
      </c>
      <c r="G2493">
        <v>0</v>
      </c>
      <c r="H2493">
        <v>3860</v>
      </c>
      <c r="I2493">
        <v>0</v>
      </c>
      <c r="J2493">
        <v>89</v>
      </c>
      <c r="K2493">
        <v>300</v>
      </c>
      <c r="L2493">
        <v>0</v>
      </c>
      <c r="M2493">
        <v>0.38610038610038599</v>
      </c>
      <c r="N2493">
        <v>0</v>
      </c>
      <c r="O2493">
        <v>0.30479452054794498</v>
      </c>
      <c r="P2493">
        <v>0.90738128819934205</v>
      </c>
      <c r="Q2493">
        <v>0.79041248606465997</v>
      </c>
      <c r="R2493">
        <v>0.144370122630992</v>
      </c>
      <c r="S2493">
        <v>5.4254923820141202E-2</v>
      </c>
    </row>
    <row r="2494" spans="1:19" x14ac:dyDescent="0.25">
      <c r="A2494" s="3" t="s">
        <v>2557</v>
      </c>
      <c r="B2494" s="3" t="s">
        <v>2491</v>
      </c>
      <c r="C2494">
        <v>3379</v>
      </c>
      <c r="D2494">
        <v>26</v>
      </c>
      <c r="E2494">
        <v>25</v>
      </c>
      <c r="F2494">
        <v>3464</v>
      </c>
      <c r="G2494">
        <v>0</v>
      </c>
      <c r="H2494">
        <v>3379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0.97546189376443404</v>
      </c>
      <c r="R2494">
        <v>7.5057736720554298E-3</v>
      </c>
      <c r="S2494">
        <v>7.21709006928406E-3</v>
      </c>
    </row>
    <row r="2495" spans="1:19" x14ac:dyDescent="0.25">
      <c r="A2495" s="3" t="s">
        <v>2558</v>
      </c>
      <c r="B2495" s="3" t="s">
        <v>2491</v>
      </c>
      <c r="C2495">
        <v>1125</v>
      </c>
      <c r="D2495">
        <v>34</v>
      </c>
      <c r="E2495">
        <v>28</v>
      </c>
      <c r="F2495">
        <v>1204</v>
      </c>
      <c r="G2495">
        <v>0</v>
      </c>
      <c r="H2495">
        <v>1125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0.93438538205980104</v>
      </c>
      <c r="R2495">
        <v>2.82392026578073E-2</v>
      </c>
      <c r="S2495">
        <v>2.32558139534884E-2</v>
      </c>
    </row>
    <row r="2496" spans="1:19" x14ac:dyDescent="0.25">
      <c r="A2496" s="3" t="s">
        <v>2559</v>
      </c>
      <c r="B2496" s="3" t="s">
        <v>2491</v>
      </c>
      <c r="C2496">
        <v>754</v>
      </c>
      <c r="D2496">
        <v>0</v>
      </c>
      <c r="E2496">
        <v>12</v>
      </c>
      <c r="F2496">
        <v>769</v>
      </c>
      <c r="G2496">
        <v>0</v>
      </c>
      <c r="H2496">
        <v>754</v>
      </c>
      <c r="I2496">
        <v>0</v>
      </c>
      <c r="J2496">
        <v>0</v>
      </c>
      <c r="K2496">
        <v>0</v>
      </c>
      <c r="N2496">
        <v>0</v>
      </c>
      <c r="O2496">
        <v>0</v>
      </c>
      <c r="P2496">
        <v>1</v>
      </c>
      <c r="Q2496">
        <v>0.98049414824447301</v>
      </c>
      <c r="R2496">
        <v>0</v>
      </c>
      <c r="S2496">
        <v>1.5604681404421301E-2</v>
      </c>
    </row>
    <row r="2497" spans="1:19" x14ac:dyDescent="0.25">
      <c r="A2497" s="3" t="s">
        <v>2560</v>
      </c>
      <c r="B2497" s="3" t="s">
        <v>2491</v>
      </c>
      <c r="C2497">
        <v>2631</v>
      </c>
      <c r="D2497">
        <v>16</v>
      </c>
      <c r="E2497">
        <v>42</v>
      </c>
      <c r="F2497">
        <v>2704</v>
      </c>
      <c r="G2497">
        <v>0</v>
      </c>
      <c r="H2497">
        <v>2631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0.97300295857988195</v>
      </c>
      <c r="R2497">
        <v>5.9171597633136102E-3</v>
      </c>
      <c r="S2497">
        <v>1.55325443786982E-2</v>
      </c>
    </row>
    <row r="2498" spans="1:19" x14ac:dyDescent="0.25">
      <c r="A2498" s="3" t="s">
        <v>2561</v>
      </c>
      <c r="B2498" s="3" t="s">
        <v>2491</v>
      </c>
      <c r="C2498">
        <v>9284</v>
      </c>
      <c r="D2498">
        <v>336</v>
      </c>
      <c r="E2498">
        <v>1091</v>
      </c>
      <c r="F2498">
        <v>10964</v>
      </c>
      <c r="G2498">
        <v>0</v>
      </c>
      <c r="H2498">
        <v>9143</v>
      </c>
      <c r="I2498">
        <v>0</v>
      </c>
      <c r="J2498">
        <v>174</v>
      </c>
      <c r="K2498">
        <v>17</v>
      </c>
      <c r="L2498">
        <v>0</v>
      </c>
      <c r="M2498">
        <v>5.0595238095238103E-2</v>
      </c>
      <c r="N2498">
        <v>0</v>
      </c>
      <c r="O2498">
        <v>0.15948670944088</v>
      </c>
      <c r="P2498">
        <v>0.98481258078414502</v>
      </c>
      <c r="Q2498">
        <v>0.84677125136811404</v>
      </c>
      <c r="R2498">
        <v>3.0645749726377201E-2</v>
      </c>
      <c r="S2498">
        <v>9.9507479022254694E-2</v>
      </c>
    </row>
    <row r="2499" spans="1:19" x14ac:dyDescent="0.25">
      <c r="A2499" s="3" t="s">
        <v>2562</v>
      </c>
      <c r="B2499" s="3" t="s">
        <v>2491</v>
      </c>
      <c r="C2499">
        <v>4709</v>
      </c>
      <c r="D2499">
        <v>122</v>
      </c>
      <c r="E2499">
        <v>348</v>
      </c>
      <c r="F2499">
        <v>5237</v>
      </c>
      <c r="G2499">
        <v>0</v>
      </c>
      <c r="H2499">
        <v>4709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0.89917891922856596</v>
      </c>
      <c r="R2499">
        <v>2.3295780026732899E-2</v>
      </c>
      <c r="S2499">
        <v>6.6450257781172403E-2</v>
      </c>
    </row>
    <row r="2500" spans="1:19" x14ac:dyDescent="0.25">
      <c r="A2500" s="3" t="s">
        <v>2563</v>
      </c>
      <c r="B2500" s="3" t="s">
        <v>2491</v>
      </c>
      <c r="C2500">
        <v>6831</v>
      </c>
      <c r="D2500">
        <v>275</v>
      </c>
      <c r="E2500">
        <v>129</v>
      </c>
      <c r="F2500">
        <v>7413</v>
      </c>
      <c r="G2500">
        <v>0</v>
      </c>
      <c r="H2500">
        <v>6831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0.92148927559692395</v>
      </c>
      <c r="R2500">
        <v>3.7096991771212701E-2</v>
      </c>
      <c r="S2500">
        <v>1.74018615944962E-2</v>
      </c>
    </row>
    <row r="2501" spans="1:19" x14ac:dyDescent="0.25">
      <c r="A2501" s="3" t="s">
        <v>2564</v>
      </c>
      <c r="B2501" s="3" t="s">
        <v>2491</v>
      </c>
      <c r="C2501">
        <v>9125</v>
      </c>
      <c r="D2501">
        <v>1102</v>
      </c>
      <c r="E2501">
        <v>1010</v>
      </c>
      <c r="F2501">
        <v>11457</v>
      </c>
      <c r="G2501">
        <v>0</v>
      </c>
      <c r="H2501">
        <v>8499</v>
      </c>
      <c r="I2501">
        <v>0</v>
      </c>
      <c r="J2501">
        <v>548</v>
      </c>
      <c r="K2501">
        <v>530</v>
      </c>
      <c r="L2501">
        <v>0</v>
      </c>
      <c r="M2501">
        <v>0.48094373865698697</v>
      </c>
      <c r="N2501">
        <v>0</v>
      </c>
      <c r="O2501">
        <v>0.54257425742574295</v>
      </c>
      <c r="P2501">
        <v>0.93139726027397296</v>
      </c>
      <c r="Q2501">
        <v>0.79645631491664504</v>
      </c>
      <c r="R2501">
        <v>9.6185737976782801E-2</v>
      </c>
      <c r="S2501">
        <v>8.8155712664746394E-2</v>
      </c>
    </row>
    <row r="2502" spans="1:19" x14ac:dyDescent="0.25">
      <c r="A2502" s="3" t="s">
        <v>2565</v>
      </c>
      <c r="B2502" s="3" t="s">
        <v>2491</v>
      </c>
      <c r="C2502">
        <v>31331</v>
      </c>
      <c r="D2502">
        <v>8150</v>
      </c>
      <c r="E2502">
        <v>4608</v>
      </c>
      <c r="F2502">
        <v>47061</v>
      </c>
      <c r="G2502">
        <v>0</v>
      </c>
      <c r="H2502">
        <v>28326</v>
      </c>
      <c r="I2502">
        <v>0</v>
      </c>
      <c r="J2502">
        <v>1987</v>
      </c>
      <c r="K2502">
        <v>2609</v>
      </c>
      <c r="L2502">
        <v>0</v>
      </c>
      <c r="M2502">
        <v>0.32012269938650301</v>
      </c>
      <c r="N2502">
        <v>0</v>
      </c>
      <c r="O2502">
        <v>0.43120659722222199</v>
      </c>
      <c r="P2502">
        <v>0.90408860234272803</v>
      </c>
      <c r="Q2502">
        <v>0.66575295892565001</v>
      </c>
      <c r="R2502">
        <v>0.17317949044856701</v>
      </c>
      <c r="S2502">
        <v>9.7915471409447299E-2</v>
      </c>
    </row>
    <row r="2503" spans="1:19" x14ac:dyDescent="0.25">
      <c r="A2503" s="3" t="s">
        <v>2566</v>
      </c>
      <c r="B2503" s="3" t="s">
        <v>2491</v>
      </c>
      <c r="C2503">
        <v>4334</v>
      </c>
      <c r="D2503">
        <v>6</v>
      </c>
      <c r="E2503">
        <v>17</v>
      </c>
      <c r="F2503">
        <v>4377</v>
      </c>
      <c r="G2503">
        <v>0</v>
      </c>
      <c r="H2503">
        <v>4334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0.99017591957962103</v>
      </c>
      <c r="R2503">
        <v>1.3708019191226899E-3</v>
      </c>
      <c r="S2503">
        <v>3.8839387708476101E-3</v>
      </c>
    </row>
    <row r="2504" spans="1:19" x14ac:dyDescent="0.25">
      <c r="A2504" s="3" t="s">
        <v>2567</v>
      </c>
      <c r="B2504" s="3" t="s">
        <v>2491</v>
      </c>
      <c r="C2504">
        <v>2173</v>
      </c>
      <c r="D2504">
        <v>4</v>
      </c>
      <c r="E2504">
        <v>116</v>
      </c>
      <c r="F2504">
        <v>2342</v>
      </c>
      <c r="G2504">
        <v>0</v>
      </c>
      <c r="H2504">
        <v>2173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0.92783945345858199</v>
      </c>
      <c r="R2504">
        <v>1.70794192997438E-3</v>
      </c>
      <c r="S2504">
        <v>4.9530315969256999E-2</v>
      </c>
    </row>
    <row r="2505" spans="1:19" x14ac:dyDescent="0.25">
      <c r="A2505" s="3" t="s">
        <v>2568</v>
      </c>
      <c r="B2505" s="3" t="s">
        <v>2491</v>
      </c>
      <c r="C2505">
        <v>12990</v>
      </c>
      <c r="D2505">
        <v>196</v>
      </c>
      <c r="E2505">
        <v>909</v>
      </c>
      <c r="F2505">
        <v>14394</v>
      </c>
      <c r="G2505">
        <v>0</v>
      </c>
      <c r="H2505">
        <v>12990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0.90245935806586097</v>
      </c>
      <c r="R2505">
        <v>1.3616784771432499E-2</v>
      </c>
      <c r="S2505">
        <v>6.3151313047103003E-2</v>
      </c>
    </row>
    <row r="2506" spans="1:19" x14ac:dyDescent="0.25">
      <c r="A2506" s="3" t="s">
        <v>2569</v>
      </c>
      <c r="B2506" s="3" t="s">
        <v>2491</v>
      </c>
      <c r="C2506">
        <v>31823</v>
      </c>
      <c r="D2506">
        <v>107503</v>
      </c>
      <c r="E2506">
        <v>11593</v>
      </c>
      <c r="F2506">
        <v>156015</v>
      </c>
      <c r="G2506">
        <v>85600</v>
      </c>
      <c r="H2506">
        <v>20469</v>
      </c>
      <c r="I2506">
        <v>5888</v>
      </c>
      <c r="J2506">
        <v>10448</v>
      </c>
      <c r="K2506">
        <v>101971</v>
      </c>
      <c r="L2506">
        <v>0.79625684864608404</v>
      </c>
      <c r="M2506">
        <v>0.94854097094964795</v>
      </c>
      <c r="N2506">
        <v>0.50789269386698899</v>
      </c>
      <c r="O2506">
        <v>0.90123350297593396</v>
      </c>
      <c r="P2506">
        <v>0.64321402759010804</v>
      </c>
      <c r="Q2506">
        <v>0.203973976861199</v>
      </c>
      <c r="R2506">
        <v>0.68905553953145504</v>
      </c>
      <c r="S2506">
        <v>7.43069576643271E-2</v>
      </c>
    </row>
    <row r="2507" spans="1:19" x14ac:dyDescent="0.25">
      <c r="A2507" s="3" t="s">
        <v>2570</v>
      </c>
      <c r="B2507" s="3" t="s">
        <v>2491</v>
      </c>
      <c r="C2507">
        <v>3050</v>
      </c>
      <c r="D2507">
        <v>108</v>
      </c>
      <c r="E2507">
        <v>117</v>
      </c>
      <c r="F2507">
        <v>3321</v>
      </c>
      <c r="G2507">
        <v>0</v>
      </c>
      <c r="H2507">
        <v>3050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0.91839807286961805</v>
      </c>
      <c r="R2507">
        <v>3.2520325203252001E-2</v>
      </c>
      <c r="S2507">
        <v>3.5230352303522998E-2</v>
      </c>
    </row>
    <row r="2508" spans="1:19" x14ac:dyDescent="0.25">
      <c r="A2508" s="3" t="s">
        <v>2571</v>
      </c>
      <c r="B2508" s="3" t="s">
        <v>2491</v>
      </c>
      <c r="C2508">
        <v>2163</v>
      </c>
      <c r="D2508">
        <v>35</v>
      </c>
      <c r="E2508">
        <v>49</v>
      </c>
      <c r="F2508">
        <v>2278</v>
      </c>
      <c r="G2508">
        <v>0</v>
      </c>
      <c r="H2508">
        <v>2163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0.94951712028094803</v>
      </c>
      <c r="R2508">
        <v>1.53643546971027E-2</v>
      </c>
      <c r="S2508">
        <v>2.1510096575943799E-2</v>
      </c>
    </row>
    <row r="2509" spans="1:19" x14ac:dyDescent="0.25">
      <c r="A2509" s="3" t="s">
        <v>2572</v>
      </c>
      <c r="B2509" s="3" t="s">
        <v>2491</v>
      </c>
      <c r="C2509">
        <v>19733</v>
      </c>
      <c r="D2509">
        <v>768</v>
      </c>
      <c r="E2509">
        <v>438</v>
      </c>
      <c r="F2509">
        <v>21342</v>
      </c>
      <c r="G2509">
        <v>0</v>
      </c>
      <c r="H2509">
        <v>19733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0.92460875269421805</v>
      </c>
      <c r="R2509">
        <v>3.5985380938993498E-2</v>
      </c>
      <c r="S2509">
        <v>2.0522912566769701E-2</v>
      </c>
    </row>
    <row r="2510" spans="1:19" x14ac:dyDescent="0.25">
      <c r="A2510" s="3" t="s">
        <v>2573</v>
      </c>
      <c r="B2510" s="3" t="s">
        <v>2491</v>
      </c>
      <c r="C2510">
        <v>23496</v>
      </c>
      <c r="D2510">
        <v>2685</v>
      </c>
      <c r="E2510">
        <v>1407</v>
      </c>
      <c r="F2510">
        <v>28258</v>
      </c>
      <c r="G2510">
        <v>0</v>
      </c>
      <c r="H2510">
        <v>23184</v>
      </c>
      <c r="I2510">
        <v>0</v>
      </c>
      <c r="J2510">
        <v>175</v>
      </c>
      <c r="K2510">
        <v>182</v>
      </c>
      <c r="L2510">
        <v>0</v>
      </c>
      <c r="M2510">
        <v>6.7783985102420896E-2</v>
      </c>
      <c r="N2510">
        <v>0</v>
      </c>
      <c r="O2510">
        <v>0.124378109452736</v>
      </c>
      <c r="P2510">
        <v>0.98672114402451505</v>
      </c>
      <c r="Q2510">
        <v>0.83148135041404203</v>
      </c>
      <c r="R2510">
        <v>9.5017340222237998E-2</v>
      </c>
      <c r="S2510">
        <v>4.9791209568971602E-2</v>
      </c>
    </row>
    <row r="2511" spans="1:19" x14ac:dyDescent="0.25">
      <c r="A2511" s="3" t="s">
        <v>2574</v>
      </c>
      <c r="B2511" s="3" t="s">
        <v>2491</v>
      </c>
      <c r="C2511">
        <v>8680</v>
      </c>
      <c r="D2511">
        <v>2888</v>
      </c>
      <c r="E2511">
        <v>218</v>
      </c>
      <c r="F2511">
        <v>11910</v>
      </c>
      <c r="G2511">
        <v>0</v>
      </c>
      <c r="H2511">
        <v>7690</v>
      </c>
      <c r="I2511">
        <v>0</v>
      </c>
      <c r="J2511">
        <v>13</v>
      </c>
      <c r="K2511">
        <v>1189</v>
      </c>
      <c r="L2511">
        <v>0</v>
      </c>
      <c r="M2511">
        <v>0.411703601108033</v>
      </c>
      <c r="N2511">
        <v>0</v>
      </c>
      <c r="O2511">
        <v>5.9633027522935797E-2</v>
      </c>
      <c r="P2511">
        <v>0.88594470046082996</v>
      </c>
      <c r="Q2511">
        <v>0.72879932829555005</v>
      </c>
      <c r="R2511">
        <v>0.24248530646515501</v>
      </c>
      <c r="S2511">
        <v>1.8303946263644E-2</v>
      </c>
    </row>
    <row r="2512" spans="1:19" x14ac:dyDescent="0.25">
      <c r="A2512" s="3" t="s">
        <v>2575</v>
      </c>
      <c r="B2512" s="3" t="s">
        <v>2491</v>
      </c>
      <c r="C2512">
        <v>1080</v>
      </c>
      <c r="D2512">
        <v>172</v>
      </c>
      <c r="E2512">
        <v>34</v>
      </c>
      <c r="F2512">
        <v>1291</v>
      </c>
      <c r="G2512">
        <v>0</v>
      </c>
      <c r="H2512">
        <v>1080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0.83656080557707202</v>
      </c>
      <c r="R2512">
        <v>0.133230054221534</v>
      </c>
      <c r="S2512">
        <v>2.6336173508907799E-2</v>
      </c>
    </row>
    <row r="2513" spans="1:19" x14ac:dyDescent="0.25">
      <c r="A2513" s="3" t="s">
        <v>2576</v>
      </c>
      <c r="B2513" s="3" t="s">
        <v>2491</v>
      </c>
      <c r="C2513">
        <v>2406</v>
      </c>
      <c r="D2513">
        <v>10</v>
      </c>
      <c r="E2513">
        <v>230</v>
      </c>
      <c r="F2513">
        <v>2658</v>
      </c>
      <c r="G2513">
        <v>0</v>
      </c>
      <c r="H2513">
        <v>2406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0.90519187358916497</v>
      </c>
      <c r="R2513">
        <v>3.7622272385252099E-3</v>
      </c>
      <c r="S2513">
        <v>8.6531226486079804E-2</v>
      </c>
    </row>
    <row r="2514" spans="1:19" x14ac:dyDescent="0.25">
      <c r="A2514" s="3" t="s">
        <v>2577</v>
      </c>
      <c r="B2514" s="3" t="s">
        <v>2491</v>
      </c>
      <c r="C2514">
        <v>4184</v>
      </c>
      <c r="D2514">
        <v>137</v>
      </c>
      <c r="E2514">
        <v>46</v>
      </c>
      <c r="F2514">
        <v>4436</v>
      </c>
      <c r="G2514">
        <v>0</v>
      </c>
      <c r="H2514">
        <v>4184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0.94319206492335395</v>
      </c>
      <c r="R2514">
        <v>3.0883678990081199E-2</v>
      </c>
      <c r="S2514">
        <v>1.03697024346258E-2</v>
      </c>
    </row>
    <row r="2515" spans="1:19" x14ac:dyDescent="0.25">
      <c r="A2515" s="3" t="s">
        <v>2578</v>
      </c>
      <c r="B2515" s="3" t="s">
        <v>2491</v>
      </c>
      <c r="C2515">
        <v>777</v>
      </c>
      <c r="D2515">
        <v>1</v>
      </c>
      <c r="E2515">
        <v>5</v>
      </c>
      <c r="F2515">
        <v>790</v>
      </c>
      <c r="G2515">
        <v>0</v>
      </c>
      <c r="H2515">
        <v>777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0.98354430379746804</v>
      </c>
      <c r="R2515">
        <v>1.2658227848101301E-3</v>
      </c>
      <c r="S2515">
        <v>6.3291139240506302E-3</v>
      </c>
    </row>
    <row r="2516" spans="1:19" x14ac:dyDescent="0.25">
      <c r="A2516" s="3" t="s">
        <v>2579</v>
      </c>
      <c r="B2516" s="3" t="s">
        <v>2491</v>
      </c>
      <c r="C2516">
        <v>5394</v>
      </c>
      <c r="D2516">
        <v>257</v>
      </c>
      <c r="E2516">
        <v>902</v>
      </c>
      <c r="F2516">
        <v>6688</v>
      </c>
      <c r="G2516">
        <v>0</v>
      </c>
      <c r="H2516">
        <v>5394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0.80651913875598102</v>
      </c>
      <c r="R2516">
        <v>3.8427033492822997E-2</v>
      </c>
      <c r="S2516">
        <v>0.134868421052632</v>
      </c>
    </row>
    <row r="2517" spans="1:19" x14ac:dyDescent="0.25">
      <c r="A2517" s="3" t="s">
        <v>2580</v>
      </c>
      <c r="B2517" s="3" t="s">
        <v>2491</v>
      </c>
      <c r="C2517">
        <v>14540</v>
      </c>
      <c r="D2517">
        <v>985</v>
      </c>
      <c r="E2517">
        <v>787</v>
      </c>
      <c r="F2517">
        <v>16804</v>
      </c>
      <c r="G2517">
        <v>0</v>
      </c>
      <c r="H2517">
        <v>14374</v>
      </c>
      <c r="I2517">
        <v>0</v>
      </c>
      <c r="J2517">
        <v>35</v>
      </c>
      <c r="K2517">
        <v>110</v>
      </c>
      <c r="L2517">
        <v>0</v>
      </c>
      <c r="M2517">
        <v>0.111675126903553</v>
      </c>
      <c r="N2517">
        <v>0</v>
      </c>
      <c r="O2517">
        <v>4.4472681067344297E-2</v>
      </c>
      <c r="P2517">
        <v>0.98858321870701504</v>
      </c>
      <c r="Q2517">
        <v>0.86527017376814996</v>
      </c>
      <c r="R2517">
        <v>5.8616995953344402E-2</v>
      </c>
      <c r="S2517">
        <v>4.6834087122113802E-2</v>
      </c>
    </row>
    <row r="2518" spans="1:19" x14ac:dyDescent="0.25">
      <c r="A2518" s="3" t="s">
        <v>2581</v>
      </c>
      <c r="B2518" s="3" t="s">
        <v>2491</v>
      </c>
      <c r="C2518">
        <v>2451</v>
      </c>
      <c r="D2518">
        <v>31</v>
      </c>
      <c r="E2518">
        <v>29</v>
      </c>
      <c r="F2518">
        <v>2532</v>
      </c>
      <c r="G2518">
        <v>0</v>
      </c>
      <c r="H2518">
        <v>2451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0.96800947867298603</v>
      </c>
      <c r="R2518">
        <v>1.22432859399684E-2</v>
      </c>
      <c r="S2518">
        <v>1.1453396524486599E-2</v>
      </c>
    </row>
    <row r="2519" spans="1:19" x14ac:dyDescent="0.25">
      <c r="A2519" s="3" t="s">
        <v>2582</v>
      </c>
      <c r="B2519" s="3" t="s">
        <v>2491</v>
      </c>
      <c r="C2519">
        <v>4160</v>
      </c>
      <c r="D2519">
        <v>377</v>
      </c>
      <c r="E2519">
        <v>80</v>
      </c>
      <c r="F2519">
        <v>4697</v>
      </c>
      <c r="G2519">
        <v>0</v>
      </c>
      <c r="H2519">
        <v>4160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0.88567170534383699</v>
      </c>
      <c r="R2519">
        <v>8.0263998296785197E-2</v>
      </c>
      <c r="S2519">
        <v>1.7032148179689201E-2</v>
      </c>
    </row>
    <row r="2520" spans="1:19" x14ac:dyDescent="0.25">
      <c r="A2520" s="3" t="s">
        <v>2583</v>
      </c>
      <c r="B2520" s="3" t="s">
        <v>2491</v>
      </c>
      <c r="C2520">
        <v>3899</v>
      </c>
      <c r="D2520">
        <v>116</v>
      </c>
      <c r="E2520">
        <v>78</v>
      </c>
      <c r="F2520">
        <v>4148</v>
      </c>
      <c r="G2520">
        <v>0</v>
      </c>
      <c r="H2520">
        <v>3899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0.93997107039537098</v>
      </c>
      <c r="R2520">
        <v>2.79652844744455E-2</v>
      </c>
      <c r="S2520">
        <v>1.88042430086789E-2</v>
      </c>
    </row>
    <row r="2521" spans="1:19" x14ac:dyDescent="0.25">
      <c r="A2521" s="3" t="s">
        <v>2584</v>
      </c>
      <c r="B2521" s="3" t="s">
        <v>2491</v>
      </c>
      <c r="C2521">
        <v>30501</v>
      </c>
      <c r="D2521">
        <v>1862</v>
      </c>
      <c r="E2521">
        <v>1840</v>
      </c>
      <c r="F2521">
        <v>35828</v>
      </c>
      <c r="G2521">
        <v>0</v>
      </c>
      <c r="H2521">
        <v>30037</v>
      </c>
      <c r="I2521">
        <v>0</v>
      </c>
      <c r="J2521">
        <v>323</v>
      </c>
      <c r="K2521">
        <v>147</v>
      </c>
      <c r="L2521">
        <v>0</v>
      </c>
      <c r="M2521">
        <v>7.8947368421052599E-2</v>
      </c>
      <c r="N2521">
        <v>0</v>
      </c>
      <c r="O2521">
        <v>0.17554347826087</v>
      </c>
      <c r="P2521">
        <v>0.98478738402019605</v>
      </c>
      <c r="Q2521">
        <v>0.85131740538126599</v>
      </c>
      <c r="R2521">
        <v>5.1970525845707299E-2</v>
      </c>
      <c r="S2521">
        <v>5.1356480964608701E-2</v>
      </c>
    </row>
    <row r="2522" spans="1:19" x14ac:dyDescent="0.25">
      <c r="A2522" s="3" t="s">
        <v>2585</v>
      </c>
      <c r="B2522" s="3" t="s">
        <v>2491</v>
      </c>
      <c r="C2522">
        <v>13154</v>
      </c>
      <c r="D2522">
        <v>1465</v>
      </c>
      <c r="E2522">
        <v>823</v>
      </c>
      <c r="F2522">
        <v>15902</v>
      </c>
      <c r="G2522">
        <v>0</v>
      </c>
      <c r="H2522">
        <v>13154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0.82719154823292695</v>
      </c>
      <c r="R2522">
        <v>9.2126776506099906E-2</v>
      </c>
      <c r="S2522">
        <v>5.1754496289774903E-2</v>
      </c>
    </row>
    <row r="2523" spans="1:19" x14ac:dyDescent="0.25">
      <c r="A2523" s="3" t="s">
        <v>2586</v>
      </c>
      <c r="B2523" s="3" t="s">
        <v>2587</v>
      </c>
      <c r="C2523">
        <v>4763</v>
      </c>
      <c r="D2523">
        <v>1424</v>
      </c>
      <c r="E2523">
        <v>1849</v>
      </c>
      <c r="F2523">
        <v>8371</v>
      </c>
      <c r="G2523">
        <v>0</v>
      </c>
      <c r="H2523">
        <v>3806</v>
      </c>
      <c r="I2523">
        <v>0</v>
      </c>
      <c r="J2523">
        <v>1256</v>
      </c>
      <c r="K2523">
        <v>904</v>
      </c>
      <c r="L2523">
        <v>0</v>
      </c>
      <c r="M2523">
        <v>0.63483146067415697</v>
      </c>
      <c r="N2523">
        <v>0</v>
      </c>
      <c r="O2523">
        <v>0.67928610059491601</v>
      </c>
      <c r="P2523">
        <v>0.79907621247113203</v>
      </c>
      <c r="Q2523">
        <v>0.56898817345597896</v>
      </c>
      <c r="R2523">
        <v>0.17011109783777301</v>
      </c>
      <c r="S2523">
        <v>0.22088161509974899</v>
      </c>
    </row>
    <row r="2524" spans="1:19" x14ac:dyDescent="0.25">
      <c r="A2524" s="3" t="s">
        <v>2588</v>
      </c>
      <c r="B2524" s="3" t="s">
        <v>2587</v>
      </c>
      <c r="C2524">
        <v>1059</v>
      </c>
      <c r="D2524">
        <v>51</v>
      </c>
      <c r="E2524">
        <v>2186</v>
      </c>
      <c r="F2524">
        <v>3368</v>
      </c>
      <c r="G2524">
        <v>0</v>
      </c>
      <c r="H2524">
        <v>0</v>
      </c>
      <c r="I2524">
        <v>0</v>
      </c>
      <c r="J2524">
        <v>2186</v>
      </c>
      <c r="K2524">
        <v>51</v>
      </c>
      <c r="L2524">
        <v>0</v>
      </c>
      <c r="M2524">
        <v>1</v>
      </c>
      <c r="N2524">
        <v>0</v>
      </c>
      <c r="O2524">
        <v>1</v>
      </c>
      <c r="P2524">
        <v>0</v>
      </c>
      <c r="Q2524">
        <v>0.31442992874109299</v>
      </c>
      <c r="R2524">
        <v>1.5142517814726799E-2</v>
      </c>
      <c r="S2524">
        <v>0.64904988123515395</v>
      </c>
    </row>
    <row r="2525" spans="1:19" x14ac:dyDescent="0.25">
      <c r="A2525" s="3" t="s">
        <v>2589</v>
      </c>
      <c r="B2525" s="3" t="s">
        <v>2587</v>
      </c>
      <c r="C2525">
        <v>8466</v>
      </c>
      <c r="D2525">
        <v>2924</v>
      </c>
      <c r="E2525">
        <v>5448</v>
      </c>
      <c r="F2525">
        <v>17372</v>
      </c>
      <c r="G2525">
        <v>235</v>
      </c>
      <c r="H2525">
        <v>5339</v>
      </c>
      <c r="I2525">
        <v>367</v>
      </c>
      <c r="J2525">
        <v>4392</v>
      </c>
      <c r="K2525">
        <v>2566</v>
      </c>
      <c r="L2525">
        <v>8.03693570451436E-2</v>
      </c>
      <c r="M2525">
        <v>0.87756497948016399</v>
      </c>
      <c r="N2525">
        <v>6.7364170337738602E-2</v>
      </c>
      <c r="O2525">
        <v>0.80616740088105698</v>
      </c>
      <c r="P2525">
        <v>0.630640207890385</v>
      </c>
      <c r="Q2525">
        <v>0.48733594289661503</v>
      </c>
      <c r="R2525">
        <v>0.16831683168316799</v>
      </c>
      <c r="S2525">
        <v>0.31360810499654601</v>
      </c>
    </row>
    <row r="2526" spans="1:19" x14ac:dyDescent="0.25">
      <c r="A2526" s="3" t="s">
        <v>2590</v>
      </c>
      <c r="B2526" s="3" t="s">
        <v>2587</v>
      </c>
      <c r="C2526">
        <v>1671</v>
      </c>
      <c r="D2526">
        <v>36</v>
      </c>
      <c r="E2526">
        <v>1269</v>
      </c>
      <c r="F2526">
        <v>3134</v>
      </c>
      <c r="G2526">
        <v>0</v>
      </c>
      <c r="H2526">
        <v>1325</v>
      </c>
      <c r="I2526">
        <v>0</v>
      </c>
      <c r="J2526">
        <v>312</v>
      </c>
      <c r="K2526">
        <v>5</v>
      </c>
      <c r="L2526">
        <v>0</v>
      </c>
      <c r="M2526">
        <v>0.13888888888888901</v>
      </c>
      <c r="N2526">
        <v>0</v>
      </c>
      <c r="O2526">
        <v>0.245862884160756</v>
      </c>
      <c r="P2526">
        <v>0.79293836026331499</v>
      </c>
      <c r="Q2526">
        <v>0.53318442884492701</v>
      </c>
      <c r="R2526">
        <v>1.148691767709E-2</v>
      </c>
      <c r="S2526">
        <v>0.40491384811742198</v>
      </c>
    </row>
    <row r="2527" spans="1:19" x14ac:dyDescent="0.25">
      <c r="A2527" s="3" t="s">
        <v>2591</v>
      </c>
      <c r="B2527" s="3" t="s">
        <v>2587</v>
      </c>
      <c r="C2527">
        <v>1558</v>
      </c>
      <c r="D2527">
        <v>9</v>
      </c>
      <c r="E2527">
        <v>209</v>
      </c>
      <c r="F2527">
        <v>1832</v>
      </c>
      <c r="G2527">
        <v>0</v>
      </c>
      <c r="H2527">
        <v>1558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0.85043668122270699</v>
      </c>
      <c r="R2527">
        <v>4.9126637554585198E-3</v>
      </c>
      <c r="S2527">
        <v>0.114082969432314</v>
      </c>
    </row>
    <row r="2528" spans="1:19" x14ac:dyDescent="0.25">
      <c r="A2528" s="3" t="s">
        <v>2592</v>
      </c>
      <c r="B2528" s="3" t="s">
        <v>2587</v>
      </c>
      <c r="C2528">
        <v>313</v>
      </c>
      <c r="D2528">
        <v>7</v>
      </c>
      <c r="E2528">
        <v>38</v>
      </c>
      <c r="F2528">
        <v>364</v>
      </c>
      <c r="G2528">
        <v>0</v>
      </c>
      <c r="H2528">
        <v>313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0.85989010989011005</v>
      </c>
      <c r="R2528">
        <v>1.9230769230769201E-2</v>
      </c>
      <c r="S2528">
        <v>0.104395604395604</v>
      </c>
    </row>
    <row r="2529" spans="1:19" x14ac:dyDescent="0.25">
      <c r="A2529" s="3" t="s">
        <v>2593</v>
      </c>
      <c r="B2529" s="3" t="s">
        <v>2587</v>
      </c>
      <c r="C2529">
        <v>2047</v>
      </c>
      <c r="D2529">
        <v>37</v>
      </c>
      <c r="E2529">
        <v>6123</v>
      </c>
      <c r="F2529">
        <v>8297</v>
      </c>
      <c r="G2529">
        <v>2</v>
      </c>
      <c r="H2529">
        <v>0</v>
      </c>
      <c r="I2529">
        <v>157</v>
      </c>
      <c r="J2529">
        <v>6123</v>
      </c>
      <c r="K2529">
        <v>37</v>
      </c>
      <c r="L2529">
        <v>5.4054054054054099E-2</v>
      </c>
      <c r="M2529">
        <v>1</v>
      </c>
      <c r="N2529">
        <v>2.5641025641025599E-2</v>
      </c>
      <c r="O2529">
        <v>1</v>
      </c>
      <c r="P2529">
        <v>0</v>
      </c>
      <c r="Q2529">
        <v>0.24671568036639699</v>
      </c>
      <c r="R2529">
        <v>4.4594431722309296E-3</v>
      </c>
      <c r="S2529">
        <v>0.73797758225864796</v>
      </c>
    </row>
    <row r="2530" spans="1:19" x14ac:dyDescent="0.25">
      <c r="A2530" s="3" t="s">
        <v>2594</v>
      </c>
      <c r="B2530" s="3" t="s">
        <v>2587</v>
      </c>
      <c r="C2530">
        <v>2603</v>
      </c>
      <c r="D2530">
        <v>551</v>
      </c>
      <c r="E2530">
        <v>1993</v>
      </c>
      <c r="F2530">
        <v>5278</v>
      </c>
      <c r="G2530">
        <v>0</v>
      </c>
      <c r="H2530">
        <v>1295</v>
      </c>
      <c r="I2530">
        <v>0</v>
      </c>
      <c r="J2530">
        <v>1436</v>
      </c>
      <c r="K2530">
        <v>328</v>
      </c>
      <c r="L2530">
        <v>0</v>
      </c>
      <c r="M2530">
        <v>0.59528130671506396</v>
      </c>
      <c r="N2530">
        <v>0</v>
      </c>
      <c r="O2530">
        <v>0.72052182639237305</v>
      </c>
      <c r="P2530">
        <v>0.49750288129081799</v>
      </c>
      <c r="Q2530">
        <v>0.49317923455854501</v>
      </c>
      <c r="R2530">
        <v>0.104395604395604</v>
      </c>
      <c r="S2530">
        <v>0.37760515346722201</v>
      </c>
    </row>
    <row r="2531" spans="1:19" x14ac:dyDescent="0.25">
      <c r="A2531" s="3" t="s">
        <v>2595</v>
      </c>
      <c r="B2531" s="3" t="s">
        <v>2587</v>
      </c>
      <c r="C2531">
        <v>287</v>
      </c>
      <c r="D2531">
        <v>3</v>
      </c>
      <c r="E2531">
        <v>1219</v>
      </c>
      <c r="F2531">
        <v>1517</v>
      </c>
      <c r="G2531">
        <v>0</v>
      </c>
      <c r="H2531">
        <v>0</v>
      </c>
      <c r="I2531">
        <v>0</v>
      </c>
      <c r="J2531">
        <v>1219</v>
      </c>
      <c r="K2531">
        <v>3</v>
      </c>
      <c r="L2531">
        <v>0</v>
      </c>
      <c r="M2531">
        <v>1</v>
      </c>
      <c r="N2531">
        <v>0</v>
      </c>
      <c r="O2531">
        <v>1</v>
      </c>
      <c r="P2531">
        <v>0</v>
      </c>
      <c r="Q2531">
        <v>0.18918918918918901</v>
      </c>
      <c r="R2531">
        <v>1.9775873434409999E-3</v>
      </c>
      <c r="S2531">
        <v>0.803559657218194</v>
      </c>
    </row>
    <row r="2532" spans="1:19" x14ac:dyDescent="0.25">
      <c r="A2532" s="3" t="s">
        <v>2596</v>
      </c>
      <c r="B2532" s="3" t="s">
        <v>2587</v>
      </c>
      <c r="C2532">
        <v>1848</v>
      </c>
      <c r="D2532">
        <v>14</v>
      </c>
      <c r="E2532">
        <v>800</v>
      </c>
      <c r="F2532">
        <v>2736</v>
      </c>
      <c r="G2532">
        <v>0</v>
      </c>
      <c r="H2532">
        <v>1848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0.67543859649122795</v>
      </c>
      <c r="R2532">
        <v>5.1169590643274903E-3</v>
      </c>
      <c r="S2532">
        <v>0.29239766081871299</v>
      </c>
    </row>
    <row r="2533" spans="1:19" x14ac:dyDescent="0.25">
      <c r="A2533" s="3" t="s">
        <v>2597</v>
      </c>
      <c r="B2533" s="3" t="s">
        <v>2587</v>
      </c>
      <c r="C2533">
        <v>5193</v>
      </c>
      <c r="D2533">
        <v>960</v>
      </c>
      <c r="E2533">
        <v>6589</v>
      </c>
      <c r="F2533">
        <v>13215</v>
      </c>
      <c r="G2533">
        <v>0</v>
      </c>
      <c r="H2533">
        <v>2573</v>
      </c>
      <c r="I2533">
        <v>0</v>
      </c>
      <c r="J2533">
        <v>5673</v>
      </c>
      <c r="K2533">
        <v>683</v>
      </c>
      <c r="L2533">
        <v>0</v>
      </c>
      <c r="M2533">
        <v>0.71145833333333297</v>
      </c>
      <c r="N2533">
        <v>0</v>
      </c>
      <c r="O2533">
        <v>0.86098042191531299</v>
      </c>
      <c r="P2533">
        <v>0.49547467745041401</v>
      </c>
      <c r="Q2533">
        <v>0.39296254256526703</v>
      </c>
      <c r="R2533">
        <v>7.2644721906923906E-2</v>
      </c>
      <c r="S2533">
        <v>0.49860007567158499</v>
      </c>
    </row>
    <row r="2534" spans="1:19" x14ac:dyDescent="0.25">
      <c r="A2534" s="3" t="s">
        <v>2598</v>
      </c>
      <c r="B2534" s="3" t="s">
        <v>2587</v>
      </c>
      <c r="C2534">
        <v>416</v>
      </c>
      <c r="D2534">
        <v>18</v>
      </c>
      <c r="E2534">
        <v>117</v>
      </c>
      <c r="F2534">
        <v>570</v>
      </c>
      <c r="G2534">
        <v>0</v>
      </c>
      <c r="H2534">
        <v>416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0.72982456140350904</v>
      </c>
      <c r="R2534">
        <v>3.1578947368421102E-2</v>
      </c>
      <c r="S2534">
        <v>0.20526315789473701</v>
      </c>
    </row>
    <row r="2535" spans="1:19" x14ac:dyDescent="0.25">
      <c r="A2535" s="3" t="s">
        <v>2599</v>
      </c>
      <c r="B2535" s="3" t="s">
        <v>2587</v>
      </c>
      <c r="C2535">
        <v>1056</v>
      </c>
      <c r="D2535">
        <v>85</v>
      </c>
      <c r="E2535">
        <v>4084</v>
      </c>
      <c r="F2535">
        <v>5279</v>
      </c>
      <c r="G2535">
        <v>0</v>
      </c>
      <c r="H2535">
        <v>0</v>
      </c>
      <c r="I2535">
        <v>0</v>
      </c>
      <c r="J2535">
        <v>4084</v>
      </c>
      <c r="K2535">
        <v>85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0.20003788596325101</v>
      </c>
      <c r="R2535">
        <v>1.6101534381511601E-2</v>
      </c>
      <c r="S2535">
        <v>0.77363136957757195</v>
      </c>
    </row>
    <row r="2536" spans="1:19" x14ac:dyDescent="0.25">
      <c r="A2536" s="3" t="s">
        <v>2600</v>
      </c>
      <c r="B2536" s="3" t="s">
        <v>2587</v>
      </c>
      <c r="C2536">
        <v>21866</v>
      </c>
      <c r="D2536">
        <v>15879</v>
      </c>
      <c r="E2536">
        <v>17451</v>
      </c>
      <c r="F2536">
        <v>60403</v>
      </c>
      <c r="G2536">
        <v>278</v>
      </c>
      <c r="H2536">
        <v>8369</v>
      </c>
      <c r="I2536">
        <v>471</v>
      </c>
      <c r="J2536">
        <v>14398</v>
      </c>
      <c r="K2536">
        <v>15319</v>
      </c>
      <c r="L2536">
        <v>1.75073997103092E-2</v>
      </c>
      <c r="M2536">
        <v>0.96473329554757903</v>
      </c>
      <c r="N2536">
        <v>2.69898573147671E-2</v>
      </c>
      <c r="O2536">
        <v>0.82505300555842098</v>
      </c>
      <c r="P2536">
        <v>0.38274032744900799</v>
      </c>
      <c r="Q2536">
        <v>0.36200188732347699</v>
      </c>
      <c r="R2536">
        <v>0.262884293826466</v>
      </c>
      <c r="S2536">
        <v>0.28890949125043502</v>
      </c>
    </row>
    <row r="2537" spans="1:19" x14ac:dyDescent="0.25">
      <c r="A2537" s="3" t="s">
        <v>2601</v>
      </c>
      <c r="B2537" s="3" t="s">
        <v>2587</v>
      </c>
      <c r="C2537">
        <v>56440</v>
      </c>
      <c r="D2537">
        <v>23008</v>
      </c>
      <c r="E2537">
        <v>233569</v>
      </c>
      <c r="F2537">
        <v>326637</v>
      </c>
      <c r="G2537">
        <v>7791</v>
      </c>
      <c r="H2537">
        <v>6718</v>
      </c>
      <c r="I2537">
        <v>134137</v>
      </c>
      <c r="J2537">
        <v>229455</v>
      </c>
      <c r="K2537">
        <v>22680</v>
      </c>
      <c r="L2537">
        <v>0.33862134909596697</v>
      </c>
      <c r="M2537">
        <v>0.98574408901251698</v>
      </c>
      <c r="N2537">
        <v>0.57429282139325</v>
      </c>
      <c r="O2537">
        <v>0.982386361203756</v>
      </c>
      <c r="P2537">
        <v>0.119029057406095</v>
      </c>
      <c r="Q2537">
        <v>0.17279120246634599</v>
      </c>
      <c r="R2537">
        <v>7.0439050076996801E-2</v>
      </c>
      <c r="S2537">
        <v>0.71507208307693204</v>
      </c>
    </row>
    <row r="2538" spans="1:19" x14ac:dyDescent="0.25">
      <c r="A2538" s="3" t="s">
        <v>2602</v>
      </c>
      <c r="B2538" s="3" t="s">
        <v>2587</v>
      </c>
      <c r="C2538">
        <v>1077</v>
      </c>
      <c r="D2538">
        <v>15</v>
      </c>
      <c r="E2538">
        <v>535</v>
      </c>
      <c r="F2538">
        <v>1678</v>
      </c>
      <c r="G2538">
        <v>0</v>
      </c>
      <c r="H2538">
        <v>1077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0.64183551847437403</v>
      </c>
      <c r="R2538">
        <v>8.9392133492252699E-3</v>
      </c>
      <c r="S2538">
        <v>0.31883194278903498</v>
      </c>
    </row>
    <row r="2539" spans="1:19" x14ac:dyDescent="0.25">
      <c r="A2539" s="3" t="s">
        <v>2603</v>
      </c>
      <c r="B2539" s="3" t="s">
        <v>2587</v>
      </c>
      <c r="C2539">
        <v>156</v>
      </c>
      <c r="D2539">
        <v>0</v>
      </c>
      <c r="E2539">
        <v>36</v>
      </c>
      <c r="F2539">
        <v>212</v>
      </c>
      <c r="G2539">
        <v>0</v>
      </c>
      <c r="H2539">
        <v>156</v>
      </c>
      <c r="I2539">
        <v>0</v>
      </c>
      <c r="J2539">
        <v>0</v>
      </c>
      <c r="K2539">
        <v>0</v>
      </c>
      <c r="N2539">
        <v>0</v>
      </c>
      <c r="O2539">
        <v>0</v>
      </c>
      <c r="P2539">
        <v>1</v>
      </c>
      <c r="Q2539">
        <v>0.73584905660377398</v>
      </c>
      <c r="R2539">
        <v>0</v>
      </c>
      <c r="S2539">
        <v>0.169811320754717</v>
      </c>
    </row>
    <row r="2540" spans="1:19" x14ac:dyDescent="0.25">
      <c r="A2540" s="3" t="s">
        <v>2604</v>
      </c>
      <c r="B2540" s="3" t="s">
        <v>2587</v>
      </c>
      <c r="C2540">
        <v>2089</v>
      </c>
      <c r="D2540">
        <v>64</v>
      </c>
      <c r="E2540">
        <v>978</v>
      </c>
      <c r="F2540">
        <v>3229</v>
      </c>
      <c r="G2540">
        <v>0</v>
      </c>
      <c r="H2540">
        <v>1961</v>
      </c>
      <c r="I2540">
        <v>0</v>
      </c>
      <c r="J2540">
        <v>174</v>
      </c>
      <c r="K2540">
        <v>0</v>
      </c>
      <c r="L2540">
        <v>0</v>
      </c>
      <c r="M2540">
        <v>0</v>
      </c>
      <c r="N2540">
        <v>0</v>
      </c>
      <c r="O2540">
        <v>0.17791411042944799</v>
      </c>
      <c r="P2540">
        <v>0.93872666347534695</v>
      </c>
      <c r="Q2540">
        <v>0.64694951997522498</v>
      </c>
      <c r="R2540">
        <v>1.98203778259523E-2</v>
      </c>
      <c r="S2540">
        <v>0.30288014865283402</v>
      </c>
    </row>
    <row r="2541" spans="1:19" x14ac:dyDescent="0.25">
      <c r="A2541" s="3" t="s">
        <v>2605</v>
      </c>
      <c r="B2541" s="3" t="s">
        <v>2587</v>
      </c>
      <c r="C2541">
        <v>9919</v>
      </c>
      <c r="D2541">
        <v>5431</v>
      </c>
      <c r="E2541">
        <v>1452</v>
      </c>
      <c r="F2541">
        <v>17781</v>
      </c>
      <c r="G2541">
        <v>556</v>
      </c>
      <c r="H2541">
        <v>6601</v>
      </c>
      <c r="I2541">
        <v>50</v>
      </c>
      <c r="J2541">
        <v>972</v>
      </c>
      <c r="K2541">
        <v>4444</v>
      </c>
      <c r="L2541">
        <v>0.102375253176211</v>
      </c>
      <c r="M2541">
        <v>0.81826551279690696</v>
      </c>
      <c r="N2541">
        <v>3.4435261707989002E-2</v>
      </c>
      <c r="O2541">
        <v>0.669421487603306</v>
      </c>
      <c r="P2541">
        <v>0.66549047282992202</v>
      </c>
      <c r="Q2541">
        <v>0.55784264102131498</v>
      </c>
      <c r="R2541">
        <v>0.305438389291941</v>
      </c>
      <c r="S2541">
        <v>8.16601990889151E-2</v>
      </c>
    </row>
    <row r="2542" spans="1:19" x14ac:dyDescent="0.25">
      <c r="A2542" s="3" t="s">
        <v>2606</v>
      </c>
      <c r="B2542" s="3" t="s">
        <v>2587</v>
      </c>
      <c r="C2542">
        <v>24956</v>
      </c>
      <c r="D2542">
        <v>7894</v>
      </c>
      <c r="E2542">
        <v>23459</v>
      </c>
      <c r="F2542">
        <v>61583</v>
      </c>
      <c r="G2542">
        <v>82</v>
      </c>
      <c r="H2542">
        <v>9660</v>
      </c>
      <c r="I2542">
        <v>530</v>
      </c>
      <c r="J2542">
        <v>19193</v>
      </c>
      <c r="K2542">
        <v>6442</v>
      </c>
      <c r="L2542">
        <v>1.03876361793767E-2</v>
      </c>
      <c r="M2542">
        <v>0.81606283253103595</v>
      </c>
      <c r="N2542">
        <v>2.2592608380578898E-2</v>
      </c>
      <c r="O2542">
        <v>0.81815081631783104</v>
      </c>
      <c r="P2542">
        <v>0.38708126302292001</v>
      </c>
      <c r="Q2542">
        <v>0.40524170631505402</v>
      </c>
      <c r="R2542">
        <v>0.128184726304337</v>
      </c>
      <c r="S2542">
        <v>0.38093304970527597</v>
      </c>
    </row>
    <row r="2543" spans="1:19" x14ac:dyDescent="0.25">
      <c r="A2543" s="3" t="s">
        <v>2607</v>
      </c>
      <c r="B2543" s="3" t="s">
        <v>2587</v>
      </c>
      <c r="C2543">
        <v>10136</v>
      </c>
      <c r="D2543">
        <v>4703</v>
      </c>
      <c r="E2543">
        <v>10329</v>
      </c>
      <c r="F2543">
        <v>26641</v>
      </c>
      <c r="G2543">
        <v>930</v>
      </c>
      <c r="H2543">
        <v>5485</v>
      </c>
      <c r="I2543">
        <v>2675</v>
      </c>
      <c r="J2543">
        <v>8619</v>
      </c>
      <c r="K2543">
        <v>3612</v>
      </c>
      <c r="L2543">
        <v>0.19774611949819301</v>
      </c>
      <c r="M2543">
        <v>0.76802041250265796</v>
      </c>
      <c r="N2543">
        <v>0.258979572078614</v>
      </c>
      <c r="O2543">
        <v>0.83444670345628802</v>
      </c>
      <c r="P2543">
        <v>0.54114048934490899</v>
      </c>
      <c r="Q2543">
        <v>0.38046619871626403</v>
      </c>
      <c r="R2543">
        <v>0.17653241244698001</v>
      </c>
      <c r="S2543">
        <v>0.38771067152133898</v>
      </c>
    </row>
    <row r="2544" spans="1:19" x14ac:dyDescent="0.25">
      <c r="A2544" s="3" t="s">
        <v>2608</v>
      </c>
      <c r="B2544" s="3" t="s">
        <v>2587</v>
      </c>
      <c r="C2544">
        <v>401</v>
      </c>
      <c r="D2544">
        <v>8</v>
      </c>
      <c r="E2544">
        <v>856</v>
      </c>
      <c r="F2544">
        <v>1297</v>
      </c>
      <c r="G2544">
        <v>0</v>
      </c>
      <c r="H2544">
        <v>0</v>
      </c>
      <c r="I2544">
        <v>0</v>
      </c>
      <c r="J2544">
        <v>856</v>
      </c>
      <c r="K2544">
        <v>8</v>
      </c>
      <c r="L2544">
        <v>0</v>
      </c>
      <c r="M2544">
        <v>1</v>
      </c>
      <c r="N2544">
        <v>0</v>
      </c>
      <c r="O2544">
        <v>1</v>
      </c>
      <c r="P2544">
        <v>0</v>
      </c>
      <c r="Q2544">
        <v>0.30917501927525098</v>
      </c>
      <c r="R2544">
        <v>6.1680801850424096E-3</v>
      </c>
      <c r="S2544">
        <v>0.65998457979953695</v>
      </c>
    </row>
    <row r="2545" spans="1:19" x14ac:dyDescent="0.25">
      <c r="A2545" s="3" t="s">
        <v>2609</v>
      </c>
      <c r="B2545" s="3" t="s">
        <v>2587</v>
      </c>
      <c r="C2545">
        <v>231</v>
      </c>
      <c r="D2545">
        <v>10</v>
      </c>
      <c r="E2545">
        <v>157</v>
      </c>
      <c r="F2545">
        <v>405</v>
      </c>
      <c r="G2545">
        <v>0</v>
      </c>
      <c r="H2545">
        <v>231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0.57037037037036997</v>
      </c>
      <c r="R2545">
        <v>2.4691358024691398E-2</v>
      </c>
      <c r="S2545">
        <v>0.38765432098765401</v>
      </c>
    </row>
    <row r="2546" spans="1:19" x14ac:dyDescent="0.25">
      <c r="A2546" s="3" t="s">
        <v>2610</v>
      </c>
      <c r="B2546" s="3" t="s">
        <v>2587</v>
      </c>
      <c r="C2546">
        <v>22</v>
      </c>
      <c r="D2546">
        <v>2</v>
      </c>
      <c r="E2546">
        <v>1601</v>
      </c>
      <c r="F2546">
        <v>1632</v>
      </c>
      <c r="G2546">
        <v>2</v>
      </c>
      <c r="H2546">
        <v>0</v>
      </c>
      <c r="I2546">
        <v>1601</v>
      </c>
      <c r="J2546">
        <v>1601</v>
      </c>
      <c r="K2546">
        <v>2</v>
      </c>
      <c r="L2546">
        <v>1</v>
      </c>
      <c r="M2546">
        <v>1</v>
      </c>
      <c r="N2546">
        <v>1</v>
      </c>
      <c r="O2546">
        <v>1</v>
      </c>
      <c r="P2546">
        <v>0</v>
      </c>
      <c r="Q2546">
        <v>1.3480392156862701E-2</v>
      </c>
      <c r="R2546">
        <v>1.2254901960784301E-3</v>
      </c>
      <c r="S2546">
        <v>0.98100490196078405</v>
      </c>
    </row>
    <row r="2547" spans="1:19" x14ac:dyDescent="0.25">
      <c r="A2547" s="3" t="s">
        <v>2611</v>
      </c>
      <c r="B2547" s="3" t="s">
        <v>2587</v>
      </c>
      <c r="C2547">
        <v>4190</v>
      </c>
      <c r="D2547">
        <v>329</v>
      </c>
      <c r="E2547">
        <v>2050</v>
      </c>
      <c r="F2547">
        <v>6777</v>
      </c>
      <c r="G2547">
        <v>0</v>
      </c>
      <c r="H2547">
        <v>3929</v>
      </c>
      <c r="I2547">
        <v>0</v>
      </c>
      <c r="J2547">
        <v>327</v>
      </c>
      <c r="K2547">
        <v>94</v>
      </c>
      <c r="L2547">
        <v>0</v>
      </c>
      <c r="M2547">
        <v>0.28571428571428598</v>
      </c>
      <c r="N2547">
        <v>0</v>
      </c>
      <c r="O2547">
        <v>0.159512195121951</v>
      </c>
      <c r="P2547">
        <v>0.93770883054892595</v>
      </c>
      <c r="Q2547">
        <v>0.61826767006049899</v>
      </c>
      <c r="R2547">
        <v>4.8546554522650102E-2</v>
      </c>
      <c r="S2547">
        <v>0.30249372878855002</v>
      </c>
    </row>
    <row r="2548" spans="1:19" x14ac:dyDescent="0.25">
      <c r="A2548" s="3" t="s">
        <v>2612</v>
      </c>
      <c r="B2548" s="3" t="s">
        <v>2587</v>
      </c>
      <c r="C2548">
        <v>1463</v>
      </c>
      <c r="D2548">
        <v>477</v>
      </c>
      <c r="E2548">
        <v>896</v>
      </c>
      <c r="F2548">
        <v>2895</v>
      </c>
      <c r="G2548">
        <v>0</v>
      </c>
      <c r="H2548">
        <v>892</v>
      </c>
      <c r="I2548">
        <v>0</v>
      </c>
      <c r="J2548">
        <v>432</v>
      </c>
      <c r="K2548">
        <v>287</v>
      </c>
      <c r="L2548">
        <v>0</v>
      </c>
      <c r="M2548">
        <v>0.60167714884696</v>
      </c>
      <c r="N2548">
        <v>0</v>
      </c>
      <c r="O2548">
        <v>0.48214285714285698</v>
      </c>
      <c r="P2548">
        <v>0.60970608339029397</v>
      </c>
      <c r="Q2548">
        <v>0.50535405872193395</v>
      </c>
      <c r="R2548">
        <v>0.16476683937823799</v>
      </c>
      <c r="S2548">
        <v>0.309499136442142</v>
      </c>
    </row>
    <row r="2549" spans="1:19" x14ac:dyDescent="0.25">
      <c r="A2549" s="3" t="s">
        <v>2613</v>
      </c>
      <c r="B2549" s="3" t="s">
        <v>2587</v>
      </c>
      <c r="C2549">
        <v>4519</v>
      </c>
      <c r="D2549">
        <v>118</v>
      </c>
      <c r="E2549">
        <v>2451</v>
      </c>
      <c r="F2549">
        <v>7274</v>
      </c>
      <c r="G2549">
        <v>0</v>
      </c>
      <c r="H2549">
        <v>4302</v>
      </c>
      <c r="I2549">
        <v>0</v>
      </c>
      <c r="J2549">
        <v>437</v>
      </c>
      <c r="K2549">
        <v>7</v>
      </c>
      <c r="L2549">
        <v>0</v>
      </c>
      <c r="M2549">
        <v>5.93220338983051E-2</v>
      </c>
      <c r="N2549">
        <v>0</v>
      </c>
      <c r="O2549">
        <v>0.178294573643411</v>
      </c>
      <c r="P2549">
        <v>0.95198052666519095</v>
      </c>
      <c r="Q2549">
        <v>0.62125378058839698</v>
      </c>
      <c r="R2549">
        <v>1.6222161121803701E-2</v>
      </c>
      <c r="S2549">
        <v>0.33695353313170201</v>
      </c>
    </row>
    <row r="2550" spans="1:19" x14ac:dyDescent="0.25">
      <c r="A2550" s="3" t="s">
        <v>2614</v>
      </c>
      <c r="B2550" s="3" t="s">
        <v>2587</v>
      </c>
      <c r="C2550">
        <v>1893</v>
      </c>
      <c r="D2550">
        <v>345</v>
      </c>
      <c r="E2550">
        <v>4030</v>
      </c>
      <c r="F2550">
        <v>6405</v>
      </c>
      <c r="G2550">
        <v>0</v>
      </c>
      <c r="H2550">
        <v>117</v>
      </c>
      <c r="I2550">
        <v>0</v>
      </c>
      <c r="J2550">
        <v>3940</v>
      </c>
      <c r="K2550">
        <v>328</v>
      </c>
      <c r="L2550">
        <v>0</v>
      </c>
      <c r="M2550">
        <v>0.950724637681159</v>
      </c>
      <c r="N2550">
        <v>0</v>
      </c>
      <c r="O2550">
        <v>0.97766749379652595</v>
      </c>
      <c r="P2550">
        <v>6.1806656101426299E-2</v>
      </c>
      <c r="Q2550">
        <v>0.29555035128805601</v>
      </c>
      <c r="R2550">
        <v>5.3864168618266997E-2</v>
      </c>
      <c r="S2550">
        <v>0.62919594067135098</v>
      </c>
    </row>
    <row r="2551" spans="1:19" x14ac:dyDescent="0.25">
      <c r="A2551" s="3" t="s">
        <v>2615</v>
      </c>
      <c r="B2551" s="3" t="s">
        <v>2587</v>
      </c>
      <c r="C2551">
        <v>1289</v>
      </c>
      <c r="D2551">
        <v>89</v>
      </c>
      <c r="E2551">
        <v>2582</v>
      </c>
      <c r="F2551">
        <v>4197</v>
      </c>
      <c r="G2551">
        <v>0</v>
      </c>
      <c r="H2551">
        <v>58</v>
      </c>
      <c r="I2551">
        <v>0</v>
      </c>
      <c r="J2551">
        <v>2543</v>
      </c>
      <c r="K2551">
        <v>89</v>
      </c>
      <c r="L2551">
        <v>0</v>
      </c>
      <c r="M2551">
        <v>1</v>
      </c>
      <c r="N2551">
        <v>0</v>
      </c>
      <c r="O2551">
        <v>0.98489542989930301</v>
      </c>
      <c r="P2551">
        <v>4.49961210240497E-2</v>
      </c>
      <c r="Q2551">
        <v>0.30712413628782498</v>
      </c>
      <c r="R2551">
        <v>2.1205623064093401E-2</v>
      </c>
      <c r="S2551">
        <v>0.61520133428639501</v>
      </c>
    </row>
    <row r="2552" spans="1:19" x14ac:dyDescent="0.25">
      <c r="A2552" s="3" t="s">
        <v>2616</v>
      </c>
      <c r="B2552" s="3" t="s">
        <v>2587</v>
      </c>
      <c r="C2552">
        <v>2107</v>
      </c>
      <c r="D2552">
        <v>22</v>
      </c>
      <c r="E2552">
        <v>305</v>
      </c>
      <c r="F2552">
        <v>2508</v>
      </c>
      <c r="G2552">
        <v>0</v>
      </c>
      <c r="H2552">
        <v>2107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0.84011164274322203</v>
      </c>
      <c r="R2552">
        <v>8.7719298245613996E-3</v>
      </c>
      <c r="S2552">
        <v>0.121610845295056</v>
      </c>
    </row>
    <row r="2553" spans="1:19" x14ac:dyDescent="0.25">
      <c r="A2553" s="3" t="s">
        <v>2617</v>
      </c>
      <c r="B2553" s="3" t="s">
        <v>2587</v>
      </c>
      <c r="C2553">
        <v>2840</v>
      </c>
      <c r="D2553">
        <v>192</v>
      </c>
      <c r="E2553">
        <v>100365</v>
      </c>
      <c r="F2553">
        <v>103923</v>
      </c>
      <c r="G2553">
        <v>163</v>
      </c>
      <c r="H2553">
        <v>0</v>
      </c>
      <c r="I2553">
        <v>95952</v>
      </c>
      <c r="J2553">
        <v>100365</v>
      </c>
      <c r="K2553">
        <v>192</v>
      </c>
      <c r="L2553">
        <v>0.84895833333333304</v>
      </c>
      <c r="M2553">
        <v>1</v>
      </c>
      <c r="N2553">
        <v>0.95603048871618601</v>
      </c>
      <c r="O2553">
        <v>1</v>
      </c>
      <c r="P2553">
        <v>0</v>
      </c>
      <c r="Q2553">
        <v>2.7327925483290501E-2</v>
      </c>
      <c r="R2553">
        <v>1.84752172281401E-3</v>
      </c>
      <c r="S2553">
        <v>0.96576311307410301</v>
      </c>
    </row>
    <row r="2554" spans="1:19" x14ac:dyDescent="0.25">
      <c r="A2554" s="3" t="s">
        <v>2618</v>
      </c>
      <c r="B2554" s="3" t="s">
        <v>2587</v>
      </c>
      <c r="C2554">
        <v>1012</v>
      </c>
      <c r="D2554">
        <v>436</v>
      </c>
      <c r="E2554">
        <v>934</v>
      </c>
      <c r="F2554">
        <v>2479</v>
      </c>
      <c r="G2554">
        <v>0</v>
      </c>
      <c r="H2554">
        <v>0</v>
      </c>
      <c r="I2554">
        <v>0</v>
      </c>
      <c r="J2554">
        <v>934</v>
      </c>
      <c r="K2554">
        <v>436</v>
      </c>
      <c r="L2554">
        <v>0</v>
      </c>
      <c r="M2554">
        <v>1</v>
      </c>
      <c r="N2554">
        <v>0</v>
      </c>
      <c r="O2554">
        <v>1</v>
      </c>
      <c r="P2554">
        <v>0</v>
      </c>
      <c r="Q2554">
        <v>0.40822912464703498</v>
      </c>
      <c r="R2554">
        <v>0.175877369907221</v>
      </c>
      <c r="S2554">
        <v>0.376764824526019</v>
      </c>
    </row>
    <row r="2555" spans="1:19" x14ac:dyDescent="0.25">
      <c r="A2555" s="3" t="s">
        <v>2619</v>
      </c>
      <c r="B2555" s="3" t="s">
        <v>2587</v>
      </c>
      <c r="C2555">
        <v>1089</v>
      </c>
      <c r="D2555">
        <v>13</v>
      </c>
      <c r="E2555">
        <v>140</v>
      </c>
      <c r="F2555">
        <v>1271</v>
      </c>
      <c r="G2555">
        <v>0</v>
      </c>
      <c r="H2555">
        <v>1089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0.85680566483084197</v>
      </c>
      <c r="R2555">
        <v>1.0228166797797001E-2</v>
      </c>
      <c r="S2555">
        <v>0.11014948859166</v>
      </c>
    </row>
    <row r="2556" spans="1:19" x14ac:dyDescent="0.25">
      <c r="A2556" s="3" t="s">
        <v>2620</v>
      </c>
      <c r="B2556" s="3" t="s">
        <v>2587</v>
      </c>
      <c r="C2556">
        <v>3941</v>
      </c>
      <c r="D2556">
        <v>1141</v>
      </c>
      <c r="E2556">
        <v>338</v>
      </c>
      <c r="F2556">
        <v>5619</v>
      </c>
      <c r="G2556">
        <v>0</v>
      </c>
      <c r="H2556">
        <v>3727</v>
      </c>
      <c r="I2556">
        <v>0</v>
      </c>
      <c r="J2556">
        <v>30</v>
      </c>
      <c r="K2556">
        <v>198</v>
      </c>
      <c r="L2556">
        <v>0</v>
      </c>
      <c r="M2556">
        <v>0.17353198948290999</v>
      </c>
      <c r="N2556">
        <v>0</v>
      </c>
      <c r="O2556">
        <v>8.8757396449704096E-2</v>
      </c>
      <c r="P2556">
        <v>0.94569906115199198</v>
      </c>
      <c r="Q2556">
        <v>0.70137035059619102</v>
      </c>
      <c r="R2556">
        <v>0.203061042890194</v>
      </c>
      <c r="S2556">
        <v>6.0153052144509701E-2</v>
      </c>
    </row>
    <row r="2557" spans="1:19" x14ac:dyDescent="0.25">
      <c r="A2557" s="3" t="s">
        <v>2621</v>
      </c>
      <c r="B2557" s="3" t="s">
        <v>2587</v>
      </c>
      <c r="C2557">
        <v>377</v>
      </c>
      <c r="D2557">
        <v>33</v>
      </c>
      <c r="E2557">
        <v>1293</v>
      </c>
      <c r="F2557">
        <v>1715</v>
      </c>
      <c r="G2557">
        <v>6</v>
      </c>
      <c r="H2557">
        <v>209</v>
      </c>
      <c r="I2557">
        <v>287</v>
      </c>
      <c r="J2557">
        <v>1275</v>
      </c>
      <c r="K2557">
        <v>32</v>
      </c>
      <c r="L2557">
        <v>0.18181818181818199</v>
      </c>
      <c r="M2557">
        <v>0.96969696969696995</v>
      </c>
      <c r="N2557">
        <v>0.22196442382057199</v>
      </c>
      <c r="O2557">
        <v>0.98607888631090501</v>
      </c>
      <c r="P2557">
        <v>0.55437665782493395</v>
      </c>
      <c r="Q2557">
        <v>0.21982507288629699</v>
      </c>
      <c r="R2557">
        <v>1.9241982507288601E-2</v>
      </c>
      <c r="S2557">
        <v>0.75393586005830904</v>
      </c>
    </row>
    <row r="2558" spans="1:19" x14ac:dyDescent="0.25">
      <c r="A2558" s="3" t="s">
        <v>2622</v>
      </c>
      <c r="B2558" s="3" t="s">
        <v>2587</v>
      </c>
      <c r="C2558">
        <v>4576</v>
      </c>
      <c r="D2558">
        <v>446</v>
      </c>
      <c r="E2558">
        <v>1661</v>
      </c>
      <c r="F2558">
        <v>6928</v>
      </c>
      <c r="G2558">
        <v>0</v>
      </c>
      <c r="H2558">
        <v>3880</v>
      </c>
      <c r="I2558">
        <v>0</v>
      </c>
      <c r="J2558">
        <v>503</v>
      </c>
      <c r="K2558">
        <v>178</v>
      </c>
      <c r="L2558">
        <v>0</v>
      </c>
      <c r="M2558">
        <v>0.39910313901345301</v>
      </c>
      <c r="N2558">
        <v>0</v>
      </c>
      <c r="O2558">
        <v>0.30282962071041503</v>
      </c>
      <c r="P2558">
        <v>0.84790209790209803</v>
      </c>
      <c r="Q2558">
        <v>0.66050808314087806</v>
      </c>
      <c r="R2558">
        <v>6.4376443418013907E-2</v>
      </c>
      <c r="S2558">
        <v>0.23975173210161699</v>
      </c>
    </row>
    <row r="2559" spans="1:19" x14ac:dyDescent="0.25">
      <c r="A2559" s="3" t="s">
        <v>2623</v>
      </c>
      <c r="B2559" s="3" t="s">
        <v>2587</v>
      </c>
      <c r="C2559">
        <v>5222</v>
      </c>
      <c r="D2559">
        <v>1528</v>
      </c>
      <c r="E2559">
        <v>3281</v>
      </c>
      <c r="F2559">
        <v>10334</v>
      </c>
      <c r="G2559">
        <v>0</v>
      </c>
      <c r="H2559">
        <v>3277</v>
      </c>
      <c r="I2559">
        <v>0</v>
      </c>
      <c r="J2559">
        <v>2856</v>
      </c>
      <c r="K2559">
        <v>1082</v>
      </c>
      <c r="L2559">
        <v>0</v>
      </c>
      <c r="M2559">
        <v>0.70811518324607303</v>
      </c>
      <c r="N2559">
        <v>0</v>
      </c>
      <c r="O2559">
        <v>0.87046632124352297</v>
      </c>
      <c r="P2559">
        <v>0.62753734201455402</v>
      </c>
      <c r="Q2559">
        <v>0.50532223727501402</v>
      </c>
      <c r="R2559">
        <v>0.147861428294949</v>
      </c>
      <c r="S2559">
        <v>0.31749564544223002</v>
      </c>
    </row>
    <row r="2560" spans="1:19" x14ac:dyDescent="0.25">
      <c r="A2560" s="3" t="s">
        <v>2624</v>
      </c>
      <c r="B2560" s="3" t="s">
        <v>2587</v>
      </c>
      <c r="C2560">
        <v>602</v>
      </c>
      <c r="D2560">
        <v>67</v>
      </c>
      <c r="E2560">
        <v>422</v>
      </c>
      <c r="F2560">
        <v>1136</v>
      </c>
      <c r="G2560">
        <v>0</v>
      </c>
      <c r="H2560">
        <v>602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0.52992957746478897</v>
      </c>
      <c r="R2560">
        <v>5.8978873239436597E-2</v>
      </c>
      <c r="S2560">
        <v>0.37147887323943701</v>
      </c>
    </row>
    <row r="2561" spans="1:19" x14ac:dyDescent="0.25">
      <c r="A2561" s="3" t="s">
        <v>2625</v>
      </c>
      <c r="B2561" s="3" t="s">
        <v>2587</v>
      </c>
      <c r="C2561">
        <v>1493</v>
      </c>
      <c r="D2561">
        <v>12</v>
      </c>
      <c r="E2561">
        <v>134</v>
      </c>
      <c r="F2561">
        <v>1718</v>
      </c>
      <c r="G2561">
        <v>0</v>
      </c>
      <c r="H2561">
        <v>1493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0.86903376018626299</v>
      </c>
      <c r="R2561">
        <v>6.9848661233992996E-3</v>
      </c>
      <c r="S2561">
        <v>7.7997671711292196E-2</v>
      </c>
    </row>
    <row r="2562" spans="1:19" x14ac:dyDescent="0.25">
      <c r="A2562" s="3" t="s">
        <v>2626</v>
      </c>
      <c r="B2562" s="3" t="s">
        <v>2587</v>
      </c>
      <c r="C2562">
        <v>208</v>
      </c>
      <c r="D2562">
        <v>15</v>
      </c>
      <c r="E2562">
        <v>463</v>
      </c>
      <c r="F2562">
        <v>699</v>
      </c>
      <c r="G2562">
        <v>3</v>
      </c>
      <c r="H2562">
        <v>85</v>
      </c>
      <c r="I2562">
        <v>204</v>
      </c>
      <c r="J2562">
        <v>416</v>
      </c>
      <c r="K2562">
        <v>13</v>
      </c>
      <c r="L2562">
        <v>0.2</v>
      </c>
      <c r="M2562">
        <v>0.86666666666666703</v>
      </c>
      <c r="N2562">
        <v>0.44060475161987001</v>
      </c>
      <c r="O2562">
        <v>0.89848812095032404</v>
      </c>
      <c r="P2562">
        <v>0.40865384615384598</v>
      </c>
      <c r="Q2562">
        <v>0.29756795422031501</v>
      </c>
      <c r="R2562">
        <v>2.14592274678112E-2</v>
      </c>
      <c r="S2562">
        <v>0.66237482117310398</v>
      </c>
    </row>
    <row r="2563" spans="1:19" x14ac:dyDescent="0.25">
      <c r="A2563" s="3" t="s">
        <v>2627</v>
      </c>
      <c r="B2563" s="3" t="s">
        <v>2587</v>
      </c>
      <c r="C2563">
        <v>329</v>
      </c>
      <c r="D2563">
        <v>0</v>
      </c>
      <c r="E2563">
        <v>172</v>
      </c>
      <c r="F2563">
        <v>506</v>
      </c>
      <c r="G2563">
        <v>0</v>
      </c>
      <c r="H2563">
        <v>329</v>
      </c>
      <c r="I2563">
        <v>0</v>
      </c>
      <c r="J2563">
        <v>0</v>
      </c>
      <c r="K2563">
        <v>0</v>
      </c>
      <c r="N2563">
        <v>0</v>
      </c>
      <c r="O2563">
        <v>0</v>
      </c>
      <c r="P2563">
        <v>1</v>
      </c>
      <c r="Q2563">
        <v>0.65019762845849804</v>
      </c>
      <c r="R2563">
        <v>0</v>
      </c>
      <c r="S2563">
        <v>0.33992094861660099</v>
      </c>
    </row>
    <row r="2564" spans="1:19" x14ac:dyDescent="0.25">
      <c r="A2564" s="3" t="s">
        <v>2628</v>
      </c>
      <c r="B2564" s="3" t="s">
        <v>2587</v>
      </c>
      <c r="C2564">
        <v>924</v>
      </c>
      <c r="D2564">
        <v>36</v>
      </c>
      <c r="E2564">
        <v>378</v>
      </c>
      <c r="F2564">
        <v>1384</v>
      </c>
      <c r="G2564">
        <v>0</v>
      </c>
      <c r="H2564">
        <v>924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0.66763005780346796</v>
      </c>
      <c r="R2564">
        <v>2.6011560693641599E-2</v>
      </c>
      <c r="S2564">
        <v>0.27312138728323698</v>
      </c>
    </row>
    <row r="2565" spans="1:19" x14ac:dyDescent="0.25">
      <c r="A2565" s="3" t="s">
        <v>2629</v>
      </c>
      <c r="B2565" s="3" t="s">
        <v>2587</v>
      </c>
      <c r="C2565">
        <v>86097</v>
      </c>
      <c r="D2565">
        <v>16946</v>
      </c>
      <c r="E2565">
        <v>33117</v>
      </c>
      <c r="F2565">
        <v>162691</v>
      </c>
      <c r="G2565">
        <v>125</v>
      </c>
      <c r="H2565">
        <v>64586</v>
      </c>
      <c r="I2565">
        <v>693</v>
      </c>
      <c r="J2565">
        <v>15711</v>
      </c>
      <c r="K2565">
        <v>7316</v>
      </c>
      <c r="L2565">
        <v>7.3763720051929701E-3</v>
      </c>
      <c r="M2565">
        <v>0.43172430071993401</v>
      </c>
      <c r="N2565">
        <v>2.0925808497146502E-2</v>
      </c>
      <c r="O2565">
        <v>0.47440891385089201</v>
      </c>
      <c r="P2565">
        <v>0.75015389618685901</v>
      </c>
      <c r="Q2565">
        <v>0.52920567210232905</v>
      </c>
      <c r="R2565">
        <v>0.104160648099772</v>
      </c>
      <c r="S2565">
        <v>0.20355766452969101</v>
      </c>
    </row>
    <row r="2566" spans="1:19" x14ac:dyDescent="0.25">
      <c r="A2566" s="3" t="s">
        <v>2630</v>
      </c>
      <c r="B2566" s="3" t="s">
        <v>2587</v>
      </c>
      <c r="C2566">
        <v>281</v>
      </c>
      <c r="D2566">
        <v>18</v>
      </c>
      <c r="E2566">
        <v>269</v>
      </c>
      <c r="F2566">
        <v>582</v>
      </c>
      <c r="G2566">
        <v>0</v>
      </c>
      <c r="H2566">
        <v>155</v>
      </c>
      <c r="I2566">
        <v>0</v>
      </c>
      <c r="J2566">
        <v>166</v>
      </c>
      <c r="K2566">
        <v>8</v>
      </c>
      <c r="L2566">
        <v>0</v>
      </c>
      <c r="M2566">
        <v>0.44444444444444398</v>
      </c>
      <c r="N2566">
        <v>0</v>
      </c>
      <c r="O2566">
        <v>0.617100371747212</v>
      </c>
      <c r="P2566">
        <v>0.55160142348754404</v>
      </c>
      <c r="Q2566">
        <v>0.48281786941580801</v>
      </c>
      <c r="R2566">
        <v>3.09278350515464E-2</v>
      </c>
      <c r="S2566">
        <v>0.46219931271477699</v>
      </c>
    </row>
    <row r="2567" spans="1:19" x14ac:dyDescent="0.25">
      <c r="A2567" s="3" t="s">
        <v>2631</v>
      </c>
      <c r="B2567" s="3" t="s">
        <v>2587</v>
      </c>
      <c r="C2567">
        <v>1320</v>
      </c>
      <c r="D2567">
        <v>543</v>
      </c>
      <c r="E2567">
        <v>1489</v>
      </c>
      <c r="F2567">
        <v>3431</v>
      </c>
      <c r="G2567">
        <v>47</v>
      </c>
      <c r="H2567">
        <v>349</v>
      </c>
      <c r="I2567">
        <v>134</v>
      </c>
      <c r="J2567">
        <v>1330</v>
      </c>
      <c r="K2567">
        <v>477</v>
      </c>
      <c r="L2567">
        <v>8.6556169429097607E-2</v>
      </c>
      <c r="M2567">
        <v>0.87845303867403302</v>
      </c>
      <c r="N2567">
        <v>8.9993284083277406E-2</v>
      </c>
      <c r="O2567">
        <v>0.89321692411014098</v>
      </c>
      <c r="P2567">
        <v>0.26439393939393901</v>
      </c>
      <c r="Q2567">
        <v>0.38472748469833901</v>
      </c>
      <c r="R2567">
        <v>0.158262897114544</v>
      </c>
      <c r="S2567">
        <v>0.43398426114835298</v>
      </c>
    </row>
    <row r="2568" spans="1:19" x14ac:dyDescent="0.25">
      <c r="A2568" s="3" t="s">
        <v>2632</v>
      </c>
      <c r="B2568" s="3" t="s">
        <v>2587</v>
      </c>
      <c r="C2568">
        <v>13079</v>
      </c>
      <c r="D2568">
        <v>473</v>
      </c>
      <c r="E2568">
        <v>8841</v>
      </c>
      <c r="F2568">
        <v>23232</v>
      </c>
      <c r="G2568">
        <v>0</v>
      </c>
      <c r="H2568">
        <v>11561</v>
      </c>
      <c r="I2568">
        <v>0</v>
      </c>
      <c r="J2568">
        <v>2284</v>
      </c>
      <c r="K2568">
        <v>86</v>
      </c>
      <c r="L2568">
        <v>0</v>
      </c>
      <c r="M2568">
        <v>0.18181818181818199</v>
      </c>
      <c r="N2568">
        <v>0</v>
      </c>
      <c r="O2568">
        <v>0.258341816536591</v>
      </c>
      <c r="P2568">
        <v>0.88393608074011798</v>
      </c>
      <c r="Q2568">
        <v>0.56297348484848497</v>
      </c>
      <c r="R2568">
        <v>2.0359848484848501E-2</v>
      </c>
      <c r="S2568">
        <v>0.38055268595041303</v>
      </c>
    </row>
    <row r="2569" spans="1:19" x14ac:dyDescent="0.25">
      <c r="A2569" s="3" t="s">
        <v>2633</v>
      </c>
      <c r="B2569" s="3" t="s">
        <v>2587</v>
      </c>
      <c r="C2569">
        <v>1200</v>
      </c>
      <c r="D2569">
        <v>5</v>
      </c>
      <c r="E2569">
        <v>1008</v>
      </c>
      <c r="F2569">
        <v>2251</v>
      </c>
      <c r="G2569">
        <v>0</v>
      </c>
      <c r="H2569">
        <v>665</v>
      </c>
      <c r="I2569">
        <v>0</v>
      </c>
      <c r="J2569">
        <v>603</v>
      </c>
      <c r="K2569">
        <v>2</v>
      </c>
      <c r="L2569">
        <v>0</v>
      </c>
      <c r="M2569">
        <v>0.4</v>
      </c>
      <c r="N2569">
        <v>0</v>
      </c>
      <c r="O2569">
        <v>0.59821428571428603</v>
      </c>
      <c r="P2569">
        <v>0.55416666666666703</v>
      </c>
      <c r="Q2569">
        <v>0.53309640159928895</v>
      </c>
      <c r="R2569">
        <v>2.2212350066637002E-3</v>
      </c>
      <c r="S2569">
        <v>0.44780097734340302</v>
      </c>
    </row>
    <row r="2570" spans="1:19" x14ac:dyDescent="0.25">
      <c r="A2570" s="3" t="s">
        <v>2634</v>
      </c>
      <c r="B2570" s="3" t="s">
        <v>2587</v>
      </c>
      <c r="C2570">
        <v>196</v>
      </c>
      <c r="D2570">
        <v>4</v>
      </c>
      <c r="E2570">
        <v>226</v>
      </c>
      <c r="F2570">
        <v>433</v>
      </c>
      <c r="G2570">
        <v>0</v>
      </c>
      <c r="H2570">
        <v>0</v>
      </c>
      <c r="I2570">
        <v>0</v>
      </c>
      <c r="J2570">
        <v>226</v>
      </c>
      <c r="K2570">
        <v>4</v>
      </c>
      <c r="L2570">
        <v>0</v>
      </c>
      <c r="M2570">
        <v>1</v>
      </c>
      <c r="N2570">
        <v>0</v>
      </c>
      <c r="O2570">
        <v>1</v>
      </c>
      <c r="P2570">
        <v>0</v>
      </c>
      <c r="Q2570">
        <v>0.45265588914549698</v>
      </c>
      <c r="R2570">
        <v>9.2378752886835992E-3</v>
      </c>
      <c r="S2570">
        <v>0.52193995381062397</v>
      </c>
    </row>
    <row r="2571" spans="1:19" x14ac:dyDescent="0.25">
      <c r="A2571" s="3" t="s">
        <v>2635</v>
      </c>
      <c r="B2571" s="3" t="s">
        <v>2587</v>
      </c>
      <c r="C2571">
        <v>3962</v>
      </c>
      <c r="D2571">
        <v>312</v>
      </c>
      <c r="E2571">
        <v>1892</v>
      </c>
      <c r="F2571">
        <v>6461</v>
      </c>
      <c r="G2571">
        <v>0</v>
      </c>
      <c r="H2571">
        <v>2964</v>
      </c>
      <c r="I2571">
        <v>0</v>
      </c>
      <c r="J2571">
        <v>1592</v>
      </c>
      <c r="K2571">
        <v>294</v>
      </c>
      <c r="L2571">
        <v>0</v>
      </c>
      <c r="M2571">
        <v>0.94230769230769196</v>
      </c>
      <c r="N2571">
        <v>0</v>
      </c>
      <c r="O2571">
        <v>0.84143763213530698</v>
      </c>
      <c r="P2571">
        <v>0.74810701665825297</v>
      </c>
      <c r="Q2571">
        <v>0.61321776814734597</v>
      </c>
      <c r="R2571">
        <v>4.8289738430583498E-2</v>
      </c>
      <c r="S2571">
        <v>0.29283392663674401</v>
      </c>
    </row>
    <row r="2572" spans="1:19" x14ac:dyDescent="0.25">
      <c r="A2572" s="3" t="s">
        <v>2636</v>
      </c>
      <c r="B2572" s="3" t="s">
        <v>2587</v>
      </c>
      <c r="C2572">
        <v>7905</v>
      </c>
      <c r="D2572">
        <v>2439</v>
      </c>
      <c r="E2572">
        <v>3321</v>
      </c>
      <c r="F2572">
        <v>14993</v>
      </c>
      <c r="G2572">
        <v>0</v>
      </c>
      <c r="H2572">
        <v>3911</v>
      </c>
      <c r="I2572">
        <v>0</v>
      </c>
      <c r="J2572">
        <v>2036</v>
      </c>
      <c r="K2572">
        <v>1886</v>
      </c>
      <c r="L2572">
        <v>0</v>
      </c>
      <c r="M2572">
        <v>0.77326773267732696</v>
      </c>
      <c r="N2572">
        <v>0</v>
      </c>
      <c r="O2572">
        <v>0.61306835290575101</v>
      </c>
      <c r="P2572">
        <v>0.49475015812776701</v>
      </c>
      <c r="Q2572">
        <v>0.527246048155806</v>
      </c>
      <c r="R2572">
        <v>0.162675915427199</v>
      </c>
      <c r="S2572">
        <v>0.22150336823851099</v>
      </c>
    </row>
    <row r="2573" spans="1:19" x14ac:dyDescent="0.25">
      <c r="A2573" s="3" t="s">
        <v>2637</v>
      </c>
      <c r="B2573" s="3" t="s">
        <v>2587</v>
      </c>
      <c r="C2573">
        <v>92</v>
      </c>
      <c r="D2573">
        <v>35</v>
      </c>
      <c r="E2573">
        <v>83</v>
      </c>
      <c r="F2573">
        <v>218</v>
      </c>
      <c r="G2573">
        <v>0</v>
      </c>
      <c r="H2573">
        <v>0</v>
      </c>
      <c r="I2573">
        <v>0</v>
      </c>
      <c r="J2573">
        <v>83</v>
      </c>
      <c r="K2573">
        <v>35</v>
      </c>
      <c r="L2573">
        <v>0</v>
      </c>
      <c r="M2573">
        <v>1</v>
      </c>
      <c r="N2573">
        <v>0</v>
      </c>
      <c r="O2573">
        <v>1</v>
      </c>
      <c r="P2573">
        <v>0</v>
      </c>
      <c r="Q2573">
        <v>0.42201834862385301</v>
      </c>
      <c r="R2573">
        <v>0.16055045871559601</v>
      </c>
      <c r="S2573">
        <v>0.38073394495412799</v>
      </c>
    </row>
    <row r="2574" spans="1:19" x14ac:dyDescent="0.25">
      <c r="A2574" s="3" t="s">
        <v>2638</v>
      </c>
      <c r="B2574" s="3" t="s">
        <v>2587</v>
      </c>
      <c r="C2574">
        <v>281</v>
      </c>
      <c r="D2574">
        <v>29</v>
      </c>
      <c r="E2574">
        <v>714</v>
      </c>
      <c r="F2574">
        <v>1032</v>
      </c>
      <c r="G2574">
        <v>0</v>
      </c>
      <c r="H2574">
        <v>0</v>
      </c>
      <c r="I2574">
        <v>0</v>
      </c>
      <c r="J2574">
        <v>714</v>
      </c>
      <c r="K2574">
        <v>29</v>
      </c>
      <c r="L2574">
        <v>0</v>
      </c>
      <c r="M2574">
        <v>1</v>
      </c>
      <c r="N2574">
        <v>0</v>
      </c>
      <c r="O2574">
        <v>1</v>
      </c>
      <c r="P2574">
        <v>0</v>
      </c>
      <c r="Q2574">
        <v>0.27228682170542601</v>
      </c>
      <c r="R2574">
        <v>2.81007751937985E-2</v>
      </c>
      <c r="S2574">
        <v>0.69186046511627897</v>
      </c>
    </row>
    <row r="2575" spans="1:19" x14ac:dyDescent="0.25">
      <c r="A2575" s="3" t="s">
        <v>2639</v>
      </c>
      <c r="B2575" s="3" t="s">
        <v>2587</v>
      </c>
      <c r="C2575">
        <v>173</v>
      </c>
      <c r="D2575">
        <v>4</v>
      </c>
      <c r="E2575">
        <v>588</v>
      </c>
      <c r="F2575">
        <v>770</v>
      </c>
      <c r="G2575">
        <v>0</v>
      </c>
      <c r="H2575">
        <v>0</v>
      </c>
      <c r="I2575">
        <v>0</v>
      </c>
      <c r="J2575">
        <v>588</v>
      </c>
      <c r="K2575">
        <v>4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0.224675324675325</v>
      </c>
      <c r="R2575">
        <v>5.1948051948051896E-3</v>
      </c>
      <c r="S2575">
        <v>0.763636363636364</v>
      </c>
    </row>
    <row r="2576" spans="1:19" x14ac:dyDescent="0.25">
      <c r="A2576" s="3" t="s">
        <v>2640</v>
      </c>
      <c r="B2576" s="3" t="s">
        <v>2587</v>
      </c>
      <c r="C2576">
        <v>295</v>
      </c>
      <c r="D2576">
        <v>33</v>
      </c>
      <c r="E2576">
        <v>938</v>
      </c>
      <c r="F2576">
        <v>1276</v>
      </c>
      <c r="G2576">
        <v>0</v>
      </c>
      <c r="H2576">
        <v>0</v>
      </c>
      <c r="I2576">
        <v>0</v>
      </c>
      <c r="J2576">
        <v>938</v>
      </c>
      <c r="K2576">
        <v>33</v>
      </c>
      <c r="L2576">
        <v>0</v>
      </c>
      <c r="M2576">
        <v>1</v>
      </c>
      <c r="N2576">
        <v>0</v>
      </c>
      <c r="O2576">
        <v>1</v>
      </c>
      <c r="P2576">
        <v>0</v>
      </c>
      <c r="Q2576">
        <v>0.23119122257053301</v>
      </c>
      <c r="R2576">
        <v>2.5862068965517199E-2</v>
      </c>
      <c r="S2576">
        <v>0.73510971786833901</v>
      </c>
    </row>
    <row r="2577" spans="1:19" x14ac:dyDescent="0.25">
      <c r="A2577" s="3" t="s">
        <v>2641</v>
      </c>
      <c r="B2577" s="3" t="s">
        <v>2587</v>
      </c>
      <c r="C2577">
        <v>42</v>
      </c>
      <c r="D2577">
        <v>0</v>
      </c>
      <c r="E2577">
        <v>413</v>
      </c>
      <c r="F2577">
        <v>463</v>
      </c>
      <c r="G2577">
        <v>0</v>
      </c>
      <c r="H2577">
        <v>0</v>
      </c>
      <c r="I2577">
        <v>298</v>
      </c>
      <c r="J2577">
        <v>413</v>
      </c>
      <c r="K2577">
        <v>0</v>
      </c>
      <c r="N2577">
        <v>0.72154963680387396</v>
      </c>
      <c r="O2577">
        <v>1</v>
      </c>
      <c r="P2577">
        <v>0</v>
      </c>
      <c r="Q2577">
        <v>9.0712742980561603E-2</v>
      </c>
      <c r="R2577">
        <v>0</v>
      </c>
      <c r="S2577">
        <v>0.89200863930885499</v>
      </c>
    </row>
    <row r="2578" spans="1:19" x14ac:dyDescent="0.25">
      <c r="A2578" s="3" t="s">
        <v>2642</v>
      </c>
      <c r="B2578" s="3" t="s">
        <v>2587</v>
      </c>
      <c r="C2578">
        <v>197</v>
      </c>
      <c r="D2578">
        <v>6</v>
      </c>
      <c r="E2578">
        <v>187</v>
      </c>
      <c r="F2578">
        <v>399</v>
      </c>
      <c r="G2578">
        <v>0</v>
      </c>
      <c r="H2578">
        <v>85</v>
      </c>
      <c r="I2578">
        <v>0</v>
      </c>
      <c r="J2578">
        <v>125</v>
      </c>
      <c r="K2578">
        <v>4</v>
      </c>
      <c r="L2578">
        <v>0</v>
      </c>
      <c r="M2578">
        <v>0.66666666666666696</v>
      </c>
      <c r="N2578">
        <v>0</v>
      </c>
      <c r="O2578">
        <v>0.66844919786096302</v>
      </c>
      <c r="P2578">
        <v>0.43147208121827402</v>
      </c>
      <c r="Q2578">
        <v>0.49373433583959903</v>
      </c>
      <c r="R2578">
        <v>1.50375939849624E-2</v>
      </c>
      <c r="S2578">
        <v>0.46867167919799502</v>
      </c>
    </row>
    <row r="2579" spans="1:19" x14ac:dyDescent="0.25">
      <c r="A2579" s="3" t="s">
        <v>2643</v>
      </c>
      <c r="B2579" s="3" t="s">
        <v>2587</v>
      </c>
      <c r="C2579">
        <v>66193</v>
      </c>
      <c r="D2579">
        <v>108506</v>
      </c>
      <c r="E2579">
        <v>244694</v>
      </c>
      <c r="F2579">
        <v>447511</v>
      </c>
      <c r="G2579">
        <v>71231</v>
      </c>
      <c r="H2579">
        <v>15583</v>
      </c>
      <c r="I2579">
        <v>152634</v>
      </c>
      <c r="J2579">
        <v>241746</v>
      </c>
      <c r="K2579">
        <v>107451</v>
      </c>
      <c r="L2579">
        <v>0.65647060992018902</v>
      </c>
      <c r="M2579">
        <v>0.99027703537131595</v>
      </c>
      <c r="N2579">
        <v>0.62377500061300994</v>
      </c>
      <c r="O2579">
        <v>0.98795229960685604</v>
      </c>
      <c r="P2579">
        <v>0.23541764234888901</v>
      </c>
      <c r="Q2579">
        <v>0.147913682568697</v>
      </c>
      <c r="R2579">
        <v>0.24246554833289</v>
      </c>
      <c r="S2579">
        <v>0.54678879401847102</v>
      </c>
    </row>
    <row r="2580" spans="1:19" x14ac:dyDescent="0.25">
      <c r="A2580" s="3" t="s">
        <v>2644</v>
      </c>
      <c r="B2580" s="3" t="s">
        <v>2587</v>
      </c>
      <c r="C2580">
        <v>638</v>
      </c>
      <c r="D2580">
        <v>73</v>
      </c>
      <c r="E2580">
        <v>1732</v>
      </c>
      <c r="F2580">
        <v>2484</v>
      </c>
      <c r="G2580">
        <v>0</v>
      </c>
      <c r="H2580">
        <v>271</v>
      </c>
      <c r="I2580">
        <v>0</v>
      </c>
      <c r="J2580">
        <v>1535</v>
      </c>
      <c r="K2580">
        <v>71</v>
      </c>
      <c r="L2580">
        <v>0</v>
      </c>
      <c r="M2580">
        <v>0.97260273972602695</v>
      </c>
      <c r="N2580">
        <v>0</v>
      </c>
      <c r="O2580">
        <v>0.886258660508083</v>
      </c>
      <c r="P2580">
        <v>0.42476489028213199</v>
      </c>
      <c r="Q2580">
        <v>0.256843800322061</v>
      </c>
      <c r="R2580">
        <v>2.9388083735909801E-2</v>
      </c>
      <c r="S2580">
        <v>0.69726247987117596</v>
      </c>
    </row>
    <row r="2581" spans="1:19" x14ac:dyDescent="0.25">
      <c r="A2581" s="3" t="s">
        <v>2645</v>
      </c>
      <c r="B2581" s="3" t="s">
        <v>2587</v>
      </c>
      <c r="C2581">
        <v>558</v>
      </c>
      <c r="D2581">
        <v>34</v>
      </c>
      <c r="E2581">
        <v>3850</v>
      </c>
      <c r="F2581">
        <v>4472</v>
      </c>
      <c r="G2581">
        <v>6</v>
      </c>
      <c r="H2581">
        <v>0</v>
      </c>
      <c r="I2581">
        <v>1414</v>
      </c>
      <c r="J2581">
        <v>3850</v>
      </c>
      <c r="K2581">
        <v>34</v>
      </c>
      <c r="L2581">
        <v>0.17647058823529399</v>
      </c>
      <c r="M2581">
        <v>1</v>
      </c>
      <c r="N2581">
        <v>0.36727272727272697</v>
      </c>
      <c r="O2581">
        <v>1</v>
      </c>
      <c r="P2581">
        <v>0</v>
      </c>
      <c r="Q2581">
        <v>0.124776386404293</v>
      </c>
      <c r="R2581">
        <v>7.6028622540250503E-3</v>
      </c>
      <c r="S2581">
        <v>0.86091234347048295</v>
      </c>
    </row>
    <row r="2582" spans="1:19" x14ac:dyDescent="0.25">
      <c r="A2582" s="3" t="s">
        <v>2646</v>
      </c>
      <c r="B2582" s="3" t="s">
        <v>2587</v>
      </c>
      <c r="C2582">
        <v>655</v>
      </c>
      <c r="D2582">
        <v>147</v>
      </c>
      <c r="E2582">
        <v>66</v>
      </c>
      <c r="F2582">
        <v>910</v>
      </c>
      <c r="G2582">
        <v>0</v>
      </c>
      <c r="H2582">
        <v>655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0.71978021978022</v>
      </c>
      <c r="R2582">
        <v>0.16153846153846199</v>
      </c>
      <c r="S2582">
        <v>7.2527472527472506E-2</v>
      </c>
    </row>
    <row r="2583" spans="1:19" x14ac:dyDescent="0.25">
      <c r="A2583" s="3" t="s">
        <v>2647</v>
      </c>
      <c r="B2583" s="3" t="s">
        <v>2587</v>
      </c>
      <c r="C2583">
        <v>70838</v>
      </c>
      <c r="D2583">
        <v>12302</v>
      </c>
      <c r="E2583">
        <v>34047</v>
      </c>
      <c r="F2583">
        <v>130275</v>
      </c>
      <c r="G2583">
        <v>325</v>
      </c>
      <c r="H2583">
        <v>52778</v>
      </c>
      <c r="I2583">
        <v>2342</v>
      </c>
      <c r="J2583">
        <v>21953</v>
      </c>
      <c r="K2583">
        <v>7727</v>
      </c>
      <c r="L2583">
        <v>2.6418468541700501E-2</v>
      </c>
      <c r="M2583">
        <v>0.62810925052836897</v>
      </c>
      <c r="N2583">
        <v>6.8787264663553296E-2</v>
      </c>
      <c r="O2583">
        <v>0.64478514993978897</v>
      </c>
      <c r="P2583">
        <v>0.74505209068579004</v>
      </c>
      <c r="Q2583">
        <v>0.54375743619266903</v>
      </c>
      <c r="R2583">
        <v>9.4431011322202996E-2</v>
      </c>
      <c r="S2583">
        <v>0.26134715025906702</v>
      </c>
    </row>
    <row r="2584" spans="1:19" x14ac:dyDescent="0.25">
      <c r="A2584" s="3" t="s">
        <v>2648</v>
      </c>
      <c r="B2584" s="3" t="s">
        <v>2587</v>
      </c>
      <c r="C2584">
        <v>1782</v>
      </c>
      <c r="D2584">
        <v>422</v>
      </c>
      <c r="E2584">
        <v>2175</v>
      </c>
      <c r="F2584">
        <v>4472</v>
      </c>
      <c r="G2584">
        <v>0</v>
      </c>
      <c r="H2584">
        <v>378</v>
      </c>
      <c r="I2584">
        <v>0</v>
      </c>
      <c r="J2584">
        <v>1940</v>
      </c>
      <c r="K2584">
        <v>406</v>
      </c>
      <c r="L2584">
        <v>0</v>
      </c>
      <c r="M2584">
        <v>0.96208530805687198</v>
      </c>
      <c r="N2584">
        <v>0</v>
      </c>
      <c r="O2584">
        <v>0.89195402298850601</v>
      </c>
      <c r="P2584">
        <v>0.21212121212121199</v>
      </c>
      <c r="Q2584">
        <v>0.39847942754919502</v>
      </c>
      <c r="R2584">
        <v>9.4364937388193196E-2</v>
      </c>
      <c r="S2584">
        <v>0.486359570661896</v>
      </c>
    </row>
    <row r="2585" spans="1:19" x14ac:dyDescent="0.25">
      <c r="A2585" s="3" t="s">
        <v>2649</v>
      </c>
      <c r="B2585" s="3" t="s">
        <v>2587</v>
      </c>
      <c r="C2585">
        <v>206</v>
      </c>
      <c r="D2585">
        <v>4</v>
      </c>
      <c r="E2585">
        <v>171</v>
      </c>
      <c r="F2585">
        <v>385</v>
      </c>
      <c r="G2585">
        <v>0</v>
      </c>
      <c r="H2585">
        <v>65</v>
      </c>
      <c r="I2585">
        <v>0</v>
      </c>
      <c r="J2585">
        <v>140</v>
      </c>
      <c r="K2585">
        <v>4</v>
      </c>
      <c r="L2585">
        <v>0</v>
      </c>
      <c r="M2585">
        <v>1</v>
      </c>
      <c r="N2585">
        <v>0</v>
      </c>
      <c r="O2585">
        <v>0.81871345029239795</v>
      </c>
      <c r="P2585">
        <v>0.31553398058252402</v>
      </c>
      <c r="Q2585">
        <v>0.53506493506493502</v>
      </c>
      <c r="R2585">
        <v>1.03896103896104E-2</v>
      </c>
      <c r="S2585">
        <v>0.44415584415584403</v>
      </c>
    </row>
    <row r="2586" spans="1:19" x14ac:dyDescent="0.25">
      <c r="A2586" s="3" t="s">
        <v>2650</v>
      </c>
      <c r="B2586" s="3" t="s">
        <v>2587</v>
      </c>
      <c r="C2586">
        <v>160</v>
      </c>
      <c r="D2586">
        <v>11</v>
      </c>
      <c r="E2586">
        <v>2191</v>
      </c>
      <c r="F2586">
        <v>2377</v>
      </c>
      <c r="G2586">
        <v>11</v>
      </c>
      <c r="H2586">
        <v>0</v>
      </c>
      <c r="I2586">
        <v>2191</v>
      </c>
      <c r="J2586">
        <v>2191</v>
      </c>
      <c r="K2586">
        <v>11</v>
      </c>
      <c r="L2586">
        <v>1</v>
      </c>
      <c r="M2586">
        <v>1</v>
      </c>
      <c r="N2586">
        <v>1</v>
      </c>
      <c r="O2586">
        <v>1</v>
      </c>
      <c r="P2586">
        <v>0</v>
      </c>
      <c r="Q2586">
        <v>6.7311737484223796E-2</v>
      </c>
      <c r="R2586">
        <v>4.6276819520403899E-3</v>
      </c>
      <c r="S2586">
        <v>0.92175010517459</v>
      </c>
    </row>
    <row r="2587" spans="1:19" x14ac:dyDescent="0.25">
      <c r="A2587" s="3" t="s">
        <v>2651</v>
      </c>
      <c r="B2587" s="3" t="s">
        <v>2587</v>
      </c>
      <c r="C2587">
        <v>438</v>
      </c>
      <c r="D2587">
        <v>54</v>
      </c>
      <c r="E2587">
        <v>98</v>
      </c>
      <c r="F2587">
        <v>617</v>
      </c>
      <c r="G2587">
        <v>0</v>
      </c>
      <c r="H2587">
        <v>438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0.70988654781199401</v>
      </c>
      <c r="R2587">
        <v>8.7520259319286905E-2</v>
      </c>
      <c r="S2587">
        <v>0.158833063209076</v>
      </c>
    </row>
    <row r="2588" spans="1:19" x14ac:dyDescent="0.25">
      <c r="A2588" s="3" t="s">
        <v>2652</v>
      </c>
      <c r="B2588" s="3" t="s">
        <v>2587</v>
      </c>
      <c r="C2588">
        <v>159</v>
      </c>
      <c r="D2588">
        <v>5</v>
      </c>
      <c r="E2588">
        <v>2411</v>
      </c>
      <c r="F2588">
        <v>2587</v>
      </c>
      <c r="G2588">
        <v>4</v>
      </c>
      <c r="H2588">
        <v>0</v>
      </c>
      <c r="I2588">
        <v>2047</v>
      </c>
      <c r="J2588">
        <v>2411</v>
      </c>
      <c r="K2588">
        <v>5</v>
      </c>
      <c r="L2588">
        <v>0.8</v>
      </c>
      <c r="M2588">
        <v>1</v>
      </c>
      <c r="N2588">
        <v>0.84902530070510196</v>
      </c>
      <c r="O2588">
        <v>1</v>
      </c>
      <c r="P2588">
        <v>0</v>
      </c>
      <c r="Q2588">
        <v>6.1461151913413198E-2</v>
      </c>
      <c r="R2588">
        <v>1.9327406262079599E-3</v>
      </c>
      <c r="S2588">
        <v>0.93196752995748</v>
      </c>
    </row>
    <row r="2589" spans="1:19" x14ac:dyDescent="0.25">
      <c r="A2589" s="3" t="s">
        <v>2653</v>
      </c>
      <c r="B2589" s="3" t="s">
        <v>2587</v>
      </c>
      <c r="C2589">
        <v>2157</v>
      </c>
      <c r="D2589">
        <v>31</v>
      </c>
      <c r="E2589">
        <v>697</v>
      </c>
      <c r="F2589">
        <v>2946</v>
      </c>
      <c r="G2589">
        <v>0</v>
      </c>
      <c r="H2589">
        <v>2119</v>
      </c>
      <c r="I2589">
        <v>0</v>
      </c>
      <c r="J2589">
        <v>38</v>
      </c>
      <c r="K2589">
        <v>1</v>
      </c>
      <c r="L2589">
        <v>0</v>
      </c>
      <c r="M2589">
        <v>3.2258064516128997E-2</v>
      </c>
      <c r="N2589">
        <v>0</v>
      </c>
      <c r="O2589">
        <v>5.4519368723099003E-2</v>
      </c>
      <c r="P2589">
        <v>0.98238293926750098</v>
      </c>
      <c r="Q2589">
        <v>0.73217922606924601</v>
      </c>
      <c r="R2589">
        <v>1.0522742701968801E-2</v>
      </c>
      <c r="S2589">
        <v>0.23659198913781401</v>
      </c>
    </row>
    <row r="2590" spans="1:19" x14ac:dyDescent="0.25">
      <c r="A2590" s="3" t="s">
        <v>2654</v>
      </c>
      <c r="B2590" s="3" t="s">
        <v>2587</v>
      </c>
      <c r="C2590">
        <v>7048</v>
      </c>
      <c r="D2590">
        <v>1180</v>
      </c>
      <c r="E2590">
        <v>20089</v>
      </c>
      <c r="F2590">
        <v>29012</v>
      </c>
      <c r="G2590">
        <v>90</v>
      </c>
      <c r="H2590">
        <v>162</v>
      </c>
      <c r="I2590">
        <v>1581</v>
      </c>
      <c r="J2590">
        <v>20017</v>
      </c>
      <c r="K2590">
        <v>1173</v>
      </c>
      <c r="L2590">
        <v>7.6271186440677999E-2</v>
      </c>
      <c r="M2590">
        <v>0.99406779661016997</v>
      </c>
      <c r="N2590">
        <v>7.86997859525113E-2</v>
      </c>
      <c r="O2590">
        <v>0.99641594902683095</v>
      </c>
      <c r="P2590">
        <v>2.2985244040862701E-2</v>
      </c>
      <c r="Q2590">
        <v>0.242933958362057</v>
      </c>
      <c r="R2590">
        <v>4.0672825037915299E-2</v>
      </c>
      <c r="S2590">
        <v>0.692437612022611</v>
      </c>
    </row>
    <row r="2591" spans="1:19" x14ac:dyDescent="0.25">
      <c r="A2591" s="3" t="s">
        <v>2655</v>
      </c>
      <c r="B2591" s="3" t="s">
        <v>2587</v>
      </c>
      <c r="C2591">
        <v>131</v>
      </c>
      <c r="D2591">
        <v>0</v>
      </c>
      <c r="E2591">
        <v>310</v>
      </c>
      <c r="F2591">
        <v>441</v>
      </c>
      <c r="G2591">
        <v>0</v>
      </c>
      <c r="H2591">
        <v>79</v>
      </c>
      <c r="I2591">
        <v>0</v>
      </c>
      <c r="J2591">
        <v>236</v>
      </c>
      <c r="K2591">
        <v>0</v>
      </c>
      <c r="N2591">
        <v>0</v>
      </c>
      <c r="O2591">
        <v>0.761290322580645</v>
      </c>
      <c r="P2591">
        <v>0.60305343511450404</v>
      </c>
      <c r="Q2591">
        <v>0.29705215419501102</v>
      </c>
      <c r="R2591">
        <v>0</v>
      </c>
      <c r="S2591">
        <v>0.70294784580498904</v>
      </c>
    </row>
    <row r="2592" spans="1:19" x14ac:dyDescent="0.25">
      <c r="A2592" s="3" t="s">
        <v>2656</v>
      </c>
      <c r="B2592" s="3" t="s">
        <v>2587</v>
      </c>
      <c r="C2592">
        <v>17404</v>
      </c>
      <c r="D2592">
        <v>3646</v>
      </c>
      <c r="E2592">
        <v>11933</v>
      </c>
      <c r="F2592">
        <v>34023</v>
      </c>
      <c r="G2592">
        <v>0</v>
      </c>
      <c r="H2592">
        <v>10182</v>
      </c>
      <c r="I2592">
        <v>0</v>
      </c>
      <c r="J2592">
        <v>8254</v>
      </c>
      <c r="K2592">
        <v>2469</v>
      </c>
      <c r="L2592">
        <v>0</v>
      </c>
      <c r="M2592">
        <v>0.67718047174986296</v>
      </c>
      <c r="N2592">
        <v>0</v>
      </c>
      <c r="O2592">
        <v>0.69169529875136204</v>
      </c>
      <c r="P2592">
        <v>0.58503792231670904</v>
      </c>
      <c r="Q2592">
        <v>0.51153631367016394</v>
      </c>
      <c r="R2592">
        <v>0.10716280163418899</v>
      </c>
      <c r="S2592">
        <v>0.350733327454957</v>
      </c>
    </row>
    <row r="2593" spans="1:19" x14ac:dyDescent="0.25">
      <c r="A2593" s="3" t="s">
        <v>2657</v>
      </c>
      <c r="B2593" s="3" t="s">
        <v>2587</v>
      </c>
      <c r="C2593">
        <v>11462</v>
      </c>
      <c r="D2593">
        <v>4062</v>
      </c>
      <c r="E2593">
        <v>161144</v>
      </c>
      <c r="F2593">
        <v>179275</v>
      </c>
      <c r="G2593">
        <v>1911</v>
      </c>
      <c r="H2593">
        <v>0</v>
      </c>
      <c r="I2593">
        <v>133599</v>
      </c>
      <c r="J2593">
        <v>161144</v>
      </c>
      <c r="K2593">
        <v>4062</v>
      </c>
      <c r="L2593">
        <v>0.470457902511078</v>
      </c>
      <c r="M2593">
        <v>1</v>
      </c>
      <c r="N2593">
        <v>0.82906592861043504</v>
      </c>
      <c r="O2593">
        <v>1</v>
      </c>
      <c r="P2593">
        <v>0</v>
      </c>
      <c r="Q2593">
        <v>6.3935294937944503E-2</v>
      </c>
      <c r="R2593">
        <v>2.26579277646074E-2</v>
      </c>
      <c r="S2593">
        <v>0.89886487240273305</v>
      </c>
    </row>
    <row r="2594" spans="1:19" x14ac:dyDescent="0.25">
      <c r="A2594" s="3" t="s">
        <v>2658</v>
      </c>
      <c r="B2594" s="3" t="s">
        <v>2587</v>
      </c>
      <c r="C2594">
        <v>3382</v>
      </c>
      <c r="D2594">
        <v>52</v>
      </c>
      <c r="E2594">
        <v>1983</v>
      </c>
      <c r="F2594">
        <v>5590</v>
      </c>
      <c r="G2594">
        <v>0</v>
      </c>
      <c r="H2594">
        <v>2694</v>
      </c>
      <c r="I2594">
        <v>0</v>
      </c>
      <c r="J2594">
        <v>848</v>
      </c>
      <c r="K2594">
        <v>15</v>
      </c>
      <c r="L2594">
        <v>0</v>
      </c>
      <c r="M2594">
        <v>0.28846153846153799</v>
      </c>
      <c r="N2594">
        <v>0</v>
      </c>
      <c r="O2594">
        <v>0.42763489662128101</v>
      </c>
      <c r="P2594">
        <v>0.79657007687758696</v>
      </c>
      <c r="Q2594">
        <v>0.60500894454382803</v>
      </c>
      <c r="R2594">
        <v>9.3023255813953504E-3</v>
      </c>
      <c r="S2594">
        <v>0.35474060822898001</v>
      </c>
    </row>
    <row r="2595" spans="1:19" x14ac:dyDescent="0.25">
      <c r="A2595" s="3" t="s">
        <v>2659</v>
      </c>
      <c r="B2595" s="3" t="s">
        <v>2587</v>
      </c>
      <c r="C2595">
        <v>673</v>
      </c>
      <c r="D2595">
        <v>785</v>
      </c>
      <c r="E2595">
        <v>944</v>
      </c>
      <c r="F2595">
        <v>2451</v>
      </c>
      <c r="G2595">
        <v>176</v>
      </c>
      <c r="H2595">
        <v>290</v>
      </c>
      <c r="I2595">
        <v>78</v>
      </c>
      <c r="J2595">
        <v>794</v>
      </c>
      <c r="K2595">
        <v>735</v>
      </c>
      <c r="L2595">
        <v>0.22420382165605099</v>
      </c>
      <c r="M2595">
        <v>0.936305732484076</v>
      </c>
      <c r="N2595">
        <v>8.2627118644067798E-2</v>
      </c>
      <c r="O2595">
        <v>0.84110169491525399</v>
      </c>
      <c r="P2595">
        <v>0.430906389301634</v>
      </c>
      <c r="Q2595">
        <v>0.27458180334557297</v>
      </c>
      <c r="R2595">
        <v>0.320277437780498</v>
      </c>
      <c r="S2595">
        <v>0.38514891880864999</v>
      </c>
    </row>
    <row r="2596" spans="1:19" x14ac:dyDescent="0.25">
      <c r="A2596" s="3" t="s">
        <v>2660</v>
      </c>
      <c r="B2596" s="3" t="s">
        <v>2587</v>
      </c>
      <c r="C2596">
        <v>4072</v>
      </c>
      <c r="D2596">
        <v>295</v>
      </c>
      <c r="E2596">
        <v>753</v>
      </c>
      <c r="F2596">
        <v>5346</v>
      </c>
      <c r="G2596">
        <v>0</v>
      </c>
      <c r="H2596">
        <v>4072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0.761690983913206</v>
      </c>
      <c r="R2596">
        <v>5.5181444070332999E-2</v>
      </c>
      <c r="S2596">
        <v>0.14085297418630799</v>
      </c>
    </row>
    <row r="2597" spans="1:19" x14ac:dyDescent="0.25">
      <c r="A2597" s="3" t="s">
        <v>2661</v>
      </c>
      <c r="B2597" s="3" t="s">
        <v>2587</v>
      </c>
      <c r="C2597">
        <v>1907</v>
      </c>
      <c r="D2597">
        <v>315</v>
      </c>
      <c r="E2597">
        <v>1300</v>
      </c>
      <c r="F2597">
        <v>3626</v>
      </c>
      <c r="G2597">
        <v>0</v>
      </c>
      <c r="H2597">
        <v>1111</v>
      </c>
      <c r="I2597">
        <v>0</v>
      </c>
      <c r="J2597">
        <v>880</v>
      </c>
      <c r="K2597">
        <v>175</v>
      </c>
      <c r="L2597">
        <v>0</v>
      </c>
      <c r="M2597">
        <v>0.55555555555555602</v>
      </c>
      <c r="N2597">
        <v>0</v>
      </c>
      <c r="O2597">
        <v>0.67692307692307696</v>
      </c>
      <c r="P2597">
        <v>0.582590456213949</v>
      </c>
      <c r="Q2597">
        <v>0.52592388306673998</v>
      </c>
      <c r="R2597">
        <v>8.6872586872586893E-2</v>
      </c>
      <c r="S2597">
        <v>0.35852178709321603</v>
      </c>
    </row>
    <row r="2598" spans="1:19" x14ac:dyDescent="0.25">
      <c r="A2598" s="3" t="s">
        <v>2662</v>
      </c>
      <c r="B2598" s="3" t="s">
        <v>2587</v>
      </c>
      <c r="C2598">
        <v>336</v>
      </c>
      <c r="D2598">
        <v>15</v>
      </c>
      <c r="E2598">
        <v>216</v>
      </c>
      <c r="F2598">
        <v>579</v>
      </c>
      <c r="G2598">
        <v>0</v>
      </c>
      <c r="H2598">
        <v>255</v>
      </c>
      <c r="I2598">
        <v>0</v>
      </c>
      <c r="J2598">
        <v>72</v>
      </c>
      <c r="K2598">
        <v>5</v>
      </c>
      <c r="L2598">
        <v>0</v>
      </c>
      <c r="M2598">
        <v>0.33333333333333298</v>
      </c>
      <c r="N2598">
        <v>0</v>
      </c>
      <c r="O2598">
        <v>0.33333333333333298</v>
      </c>
      <c r="P2598">
        <v>0.75892857142857095</v>
      </c>
      <c r="Q2598">
        <v>0.58031088082901505</v>
      </c>
      <c r="R2598">
        <v>2.59067357512953E-2</v>
      </c>
      <c r="S2598">
        <v>0.37305699481865301</v>
      </c>
    </row>
    <row r="2599" spans="1:19" x14ac:dyDescent="0.25">
      <c r="A2599" s="3" t="s">
        <v>2663</v>
      </c>
      <c r="B2599" s="3" t="s">
        <v>2587</v>
      </c>
      <c r="C2599">
        <v>282</v>
      </c>
      <c r="D2599">
        <v>39</v>
      </c>
      <c r="E2599">
        <v>1030</v>
      </c>
      <c r="F2599">
        <v>1354</v>
      </c>
      <c r="G2599">
        <v>0</v>
      </c>
      <c r="H2599">
        <v>0</v>
      </c>
      <c r="I2599">
        <v>0</v>
      </c>
      <c r="J2599">
        <v>1030</v>
      </c>
      <c r="K2599">
        <v>39</v>
      </c>
      <c r="L2599">
        <v>0</v>
      </c>
      <c r="M2599">
        <v>1</v>
      </c>
      <c r="N2599">
        <v>0</v>
      </c>
      <c r="O2599">
        <v>1</v>
      </c>
      <c r="P2599">
        <v>0</v>
      </c>
      <c r="Q2599">
        <v>0.20827178729689799</v>
      </c>
      <c r="R2599">
        <v>2.8803545051698701E-2</v>
      </c>
      <c r="S2599">
        <v>0.76070901033973404</v>
      </c>
    </row>
    <row r="2600" spans="1:19" x14ac:dyDescent="0.25">
      <c r="A2600" s="3" t="s">
        <v>2664</v>
      </c>
      <c r="B2600" s="3" t="s">
        <v>2587</v>
      </c>
      <c r="C2600">
        <v>148</v>
      </c>
      <c r="D2600">
        <v>9</v>
      </c>
      <c r="E2600">
        <v>52</v>
      </c>
      <c r="F2600">
        <v>213</v>
      </c>
      <c r="G2600">
        <v>0</v>
      </c>
      <c r="H2600">
        <v>148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0.69483568075117397</v>
      </c>
      <c r="R2600">
        <v>4.2253521126760597E-2</v>
      </c>
      <c r="S2600">
        <v>0.244131455399061</v>
      </c>
    </row>
    <row r="2601" spans="1:19" x14ac:dyDescent="0.25">
      <c r="A2601" s="3" t="s">
        <v>2665</v>
      </c>
      <c r="B2601" s="3" t="s">
        <v>2587</v>
      </c>
      <c r="C2601">
        <v>37855</v>
      </c>
      <c r="D2601">
        <v>28657</v>
      </c>
      <c r="E2601">
        <v>39570</v>
      </c>
      <c r="F2601">
        <v>131441</v>
      </c>
      <c r="G2601">
        <v>14256</v>
      </c>
      <c r="H2601">
        <v>17087</v>
      </c>
      <c r="I2601">
        <v>14252</v>
      </c>
      <c r="J2601">
        <v>33117</v>
      </c>
      <c r="K2601">
        <v>26672</v>
      </c>
      <c r="L2601">
        <v>0.49747007711902902</v>
      </c>
      <c r="M2601">
        <v>0.93073245629340096</v>
      </c>
      <c r="N2601">
        <v>0.36017184735911001</v>
      </c>
      <c r="O2601">
        <v>0.83692191053828702</v>
      </c>
      <c r="P2601">
        <v>0.451380266807555</v>
      </c>
      <c r="Q2601">
        <v>0.28799993913618999</v>
      </c>
      <c r="R2601">
        <v>0.218021774027891</v>
      </c>
      <c r="S2601">
        <v>0.30104761832304999</v>
      </c>
    </row>
    <row r="2602" spans="1:19" x14ac:dyDescent="0.25">
      <c r="A2602" s="3" t="s">
        <v>2666</v>
      </c>
      <c r="B2602" s="3" t="s">
        <v>2587</v>
      </c>
      <c r="C2602">
        <v>1064</v>
      </c>
      <c r="D2602">
        <v>81</v>
      </c>
      <c r="E2602">
        <v>362</v>
      </c>
      <c r="F2602">
        <v>1570</v>
      </c>
      <c r="G2602">
        <v>0</v>
      </c>
      <c r="H2602">
        <v>1064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0.67770700636942705</v>
      </c>
      <c r="R2602">
        <v>5.1592356687898099E-2</v>
      </c>
      <c r="S2602">
        <v>0.23057324840764301</v>
      </c>
    </row>
    <row r="2603" spans="1:19" x14ac:dyDescent="0.25">
      <c r="A2603" s="3" t="s">
        <v>2667</v>
      </c>
      <c r="B2603" s="3" t="s">
        <v>2587</v>
      </c>
      <c r="C2603">
        <v>2234</v>
      </c>
      <c r="D2603">
        <v>550</v>
      </c>
      <c r="E2603">
        <v>754</v>
      </c>
      <c r="F2603">
        <v>3651</v>
      </c>
      <c r="G2603">
        <v>0</v>
      </c>
      <c r="H2603">
        <v>2234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0.61188715420432804</v>
      </c>
      <c r="R2603">
        <v>0.150643659271432</v>
      </c>
      <c r="S2603">
        <v>0.206518761983018</v>
      </c>
    </row>
    <row r="2604" spans="1:19" x14ac:dyDescent="0.25">
      <c r="A2604" s="3" t="s">
        <v>2668</v>
      </c>
      <c r="B2604" s="3" t="s">
        <v>2587</v>
      </c>
      <c r="C2604">
        <v>240</v>
      </c>
      <c r="D2604">
        <v>10</v>
      </c>
      <c r="E2604">
        <v>2929</v>
      </c>
      <c r="F2604">
        <v>3202</v>
      </c>
      <c r="G2604">
        <v>10</v>
      </c>
      <c r="H2604">
        <v>0</v>
      </c>
      <c r="I2604">
        <v>2748</v>
      </c>
      <c r="J2604">
        <v>2929</v>
      </c>
      <c r="K2604">
        <v>10</v>
      </c>
      <c r="L2604">
        <v>1</v>
      </c>
      <c r="M2604">
        <v>1</v>
      </c>
      <c r="N2604">
        <v>0.93820416524411099</v>
      </c>
      <c r="O2604">
        <v>1</v>
      </c>
      <c r="P2604">
        <v>0</v>
      </c>
      <c r="Q2604">
        <v>7.4953154278575906E-2</v>
      </c>
      <c r="R2604">
        <v>3.1230480949406602E-3</v>
      </c>
      <c r="S2604">
        <v>0.91474078700812</v>
      </c>
    </row>
    <row r="2605" spans="1:19" x14ac:dyDescent="0.25">
      <c r="A2605" s="3" t="s">
        <v>2669</v>
      </c>
      <c r="B2605" s="3" t="s">
        <v>2587</v>
      </c>
      <c r="C2605">
        <v>1480</v>
      </c>
      <c r="D2605">
        <v>78</v>
      </c>
      <c r="E2605">
        <v>1598</v>
      </c>
      <c r="F2605">
        <v>3199</v>
      </c>
      <c r="G2605">
        <v>0</v>
      </c>
      <c r="H2605">
        <v>1344</v>
      </c>
      <c r="I2605">
        <v>0</v>
      </c>
      <c r="J2605">
        <v>517</v>
      </c>
      <c r="K2605">
        <v>51</v>
      </c>
      <c r="L2605">
        <v>0</v>
      </c>
      <c r="M2605">
        <v>0.65384615384615397</v>
      </c>
      <c r="N2605">
        <v>0</v>
      </c>
      <c r="O2605">
        <v>0.32352941176470601</v>
      </c>
      <c r="P2605">
        <v>0.90810810810810805</v>
      </c>
      <c r="Q2605">
        <v>0.46264457643013401</v>
      </c>
      <c r="R2605">
        <v>2.4382619568615201E-2</v>
      </c>
      <c r="S2605">
        <v>0.49953110346983398</v>
      </c>
    </row>
    <row r="2606" spans="1:19" x14ac:dyDescent="0.25">
      <c r="A2606" s="3" t="s">
        <v>2670</v>
      </c>
      <c r="B2606" s="3" t="s">
        <v>2587</v>
      </c>
      <c r="C2606">
        <v>26340</v>
      </c>
      <c r="D2606">
        <v>8858</v>
      </c>
      <c r="E2606">
        <v>17348</v>
      </c>
      <c r="F2606">
        <v>55687</v>
      </c>
      <c r="G2606">
        <v>2157</v>
      </c>
      <c r="H2606">
        <v>18665</v>
      </c>
      <c r="I2606">
        <v>999</v>
      </c>
      <c r="J2606">
        <v>11588</v>
      </c>
      <c r="K2606">
        <v>7371</v>
      </c>
      <c r="L2606">
        <v>0.243508692707157</v>
      </c>
      <c r="M2606">
        <v>0.83212914879205202</v>
      </c>
      <c r="N2606">
        <v>5.7585888863269499E-2</v>
      </c>
      <c r="O2606">
        <v>0.66797325340096803</v>
      </c>
      <c r="P2606">
        <v>0.70861807137433597</v>
      </c>
      <c r="Q2606">
        <v>0.47300087991811401</v>
      </c>
      <c r="R2606">
        <v>0.15906764594968301</v>
      </c>
      <c r="S2606">
        <v>0.31152692729003201</v>
      </c>
    </row>
    <row r="2607" spans="1:19" x14ac:dyDescent="0.25">
      <c r="A2607" s="3" t="s">
        <v>2671</v>
      </c>
      <c r="B2607" s="3" t="s">
        <v>2587</v>
      </c>
      <c r="C2607">
        <v>362</v>
      </c>
      <c r="D2607">
        <v>43</v>
      </c>
      <c r="E2607">
        <v>539</v>
      </c>
      <c r="F2607">
        <v>967</v>
      </c>
      <c r="G2607">
        <v>0</v>
      </c>
      <c r="H2607">
        <v>0</v>
      </c>
      <c r="I2607">
        <v>0</v>
      </c>
      <c r="J2607">
        <v>539</v>
      </c>
      <c r="K2607">
        <v>43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0.37435367114787998</v>
      </c>
      <c r="R2607">
        <v>4.4467425025853199E-2</v>
      </c>
      <c r="S2607">
        <v>0.55739400206825196</v>
      </c>
    </row>
    <row r="2608" spans="1:19" x14ac:dyDescent="0.25">
      <c r="A2608" s="3" t="s">
        <v>2672</v>
      </c>
      <c r="B2608" s="3" t="s">
        <v>2587</v>
      </c>
      <c r="C2608">
        <v>2004</v>
      </c>
      <c r="D2608">
        <v>3</v>
      </c>
      <c r="E2608">
        <v>1440</v>
      </c>
      <c r="F2608">
        <v>3507</v>
      </c>
      <c r="G2608">
        <v>0</v>
      </c>
      <c r="H2608">
        <v>1147</v>
      </c>
      <c r="I2608">
        <v>0</v>
      </c>
      <c r="J2608">
        <v>959</v>
      </c>
      <c r="K2608">
        <v>0</v>
      </c>
      <c r="L2608">
        <v>0</v>
      </c>
      <c r="M2608">
        <v>0</v>
      </c>
      <c r="N2608">
        <v>0</v>
      </c>
      <c r="O2608">
        <v>0.66597222222222197</v>
      </c>
      <c r="P2608">
        <v>0.57235528942115799</v>
      </c>
      <c r="Q2608">
        <v>0.57142857142857095</v>
      </c>
      <c r="R2608">
        <v>8.5543199315654401E-4</v>
      </c>
      <c r="S2608">
        <v>0.41060735671514098</v>
      </c>
    </row>
    <row r="2609" spans="1:19" x14ac:dyDescent="0.25">
      <c r="A2609" s="3" t="s">
        <v>2673</v>
      </c>
      <c r="B2609" s="3" t="s">
        <v>2587</v>
      </c>
      <c r="C2609">
        <v>143</v>
      </c>
      <c r="D2609">
        <v>0</v>
      </c>
      <c r="E2609">
        <v>139</v>
      </c>
      <c r="F2609">
        <v>282</v>
      </c>
      <c r="G2609">
        <v>0</v>
      </c>
      <c r="H2609">
        <v>70</v>
      </c>
      <c r="I2609">
        <v>0</v>
      </c>
      <c r="J2609">
        <v>81</v>
      </c>
      <c r="K2609">
        <v>0</v>
      </c>
      <c r="N2609">
        <v>0</v>
      </c>
      <c r="O2609">
        <v>0.58273381294964</v>
      </c>
      <c r="P2609">
        <v>0.48951048951048998</v>
      </c>
      <c r="Q2609">
        <v>0.50709219858155996</v>
      </c>
      <c r="R2609">
        <v>0</v>
      </c>
      <c r="S2609">
        <v>0.49290780141843998</v>
      </c>
    </row>
    <row r="2610" spans="1:19" x14ac:dyDescent="0.25">
      <c r="A2610" s="3" t="s">
        <v>2674</v>
      </c>
      <c r="B2610" s="3" t="s">
        <v>2587</v>
      </c>
      <c r="C2610">
        <v>581</v>
      </c>
      <c r="D2610">
        <v>69</v>
      </c>
      <c r="E2610">
        <v>674</v>
      </c>
      <c r="F2610">
        <v>1357</v>
      </c>
      <c r="G2610">
        <v>0</v>
      </c>
      <c r="H2610">
        <v>0</v>
      </c>
      <c r="I2610">
        <v>0</v>
      </c>
      <c r="J2610">
        <v>674</v>
      </c>
      <c r="K2610">
        <v>69</v>
      </c>
      <c r="L2610">
        <v>0</v>
      </c>
      <c r="M2610">
        <v>1</v>
      </c>
      <c r="N2610">
        <v>0</v>
      </c>
      <c r="O2610">
        <v>1</v>
      </c>
      <c r="P2610">
        <v>0</v>
      </c>
      <c r="Q2610">
        <v>0.42815033161385402</v>
      </c>
      <c r="R2610">
        <v>5.0847457627118599E-2</v>
      </c>
      <c r="S2610">
        <v>0.49668386145910098</v>
      </c>
    </row>
    <row r="2611" spans="1:19" x14ac:dyDescent="0.25">
      <c r="A2611" s="3" t="s">
        <v>2675</v>
      </c>
      <c r="B2611" s="3" t="s">
        <v>2587</v>
      </c>
      <c r="C2611">
        <v>1033</v>
      </c>
      <c r="D2611">
        <v>280</v>
      </c>
      <c r="E2611">
        <v>2734</v>
      </c>
      <c r="F2611">
        <v>4079</v>
      </c>
      <c r="G2611">
        <v>47</v>
      </c>
      <c r="H2611">
        <v>0</v>
      </c>
      <c r="I2611">
        <v>226</v>
      </c>
      <c r="J2611">
        <v>2734</v>
      </c>
      <c r="K2611">
        <v>280</v>
      </c>
      <c r="L2611">
        <v>0.16785714285714301</v>
      </c>
      <c r="M2611">
        <v>1</v>
      </c>
      <c r="N2611">
        <v>8.2662765179224607E-2</v>
      </c>
      <c r="O2611">
        <v>1</v>
      </c>
      <c r="P2611">
        <v>0</v>
      </c>
      <c r="Q2611">
        <v>0.253248345182643</v>
      </c>
      <c r="R2611">
        <v>6.8644275557734696E-2</v>
      </c>
      <c r="S2611">
        <v>0.67026231919588097</v>
      </c>
    </row>
    <row r="2612" spans="1:19" x14ac:dyDescent="0.25">
      <c r="A2612" s="3" t="s">
        <v>2676</v>
      </c>
      <c r="B2612" s="3" t="s">
        <v>2587</v>
      </c>
      <c r="C2612">
        <v>2255</v>
      </c>
      <c r="D2612">
        <v>126</v>
      </c>
      <c r="E2612">
        <v>1558</v>
      </c>
      <c r="F2612">
        <v>4057</v>
      </c>
      <c r="G2612">
        <v>0</v>
      </c>
      <c r="H2612">
        <v>1914</v>
      </c>
      <c r="I2612">
        <v>0</v>
      </c>
      <c r="J2612">
        <v>658</v>
      </c>
      <c r="K2612">
        <v>44</v>
      </c>
      <c r="L2612">
        <v>0</v>
      </c>
      <c r="M2612">
        <v>0.34920634920634902</v>
      </c>
      <c r="N2612">
        <v>0</v>
      </c>
      <c r="O2612">
        <v>0.42233632862644399</v>
      </c>
      <c r="P2612">
        <v>0.84878048780487803</v>
      </c>
      <c r="Q2612">
        <v>0.55582943061375401</v>
      </c>
      <c r="R2612">
        <v>3.1057431599704199E-2</v>
      </c>
      <c r="S2612">
        <v>0.38402760660586599</v>
      </c>
    </row>
    <row r="2613" spans="1:19" x14ac:dyDescent="0.25">
      <c r="A2613" s="3" t="s">
        <v>2677</v>
      </c>
      <c r="B2613" s="3" t="s">
        <v>2587</v>
      </c>
      <c r="C2613">
        <v>14281</v>
      </c>
      <c r="D2613">
        <v>1579</v>
      </c>
      <c r="E2613">
        <v>3657</v>
      </c>
      <c r="F2613">
        <v>20946</v>
      </c>
      <c r="G2613">
        <v>0</v>
      </c>
      <c r="H2613">
        <v>13005</v>
      </c>
      <c r="I2613">
        <v>0</v>
      </c>
      <c r="J2613">
        <v>1386</v>
      </c>
      <c r="K2613">
        <v>443</v>
      </c>
      <c r="L2613">
        <v>0</v>
      </c>
      <c r="M2613">
        <v>0.28055731475617501</v>
      </c>
      <c r="N2613">
        <v>0</v>
      </c>
      <c r="O2613">
        <v>0.37899917965545499</v>
      </c>
      <c r="P2613">
        <v>0.91065051466984104</v>
      </c>
      <c r="Q2613">
        <v>0.68180082115917096</v>
      </c>
      <c r="R2613">
        <v>7.5384321588847503E-2</v>
      </c>
      <c r="S2613">
        <v>0.17459180750501299</v>
      </c>
    </row>
    <row r="2614" spans="1:19" x14ac:dyDescent="0.25">
      <c r="A2614" s="3" t="s">
        <v>2678</v>
      </c>
      <c r="B2614" s="3" t="s">
        <v>2587</v>
      </c>
      <c r="C2614">
        <v>9348</v>
      </c>
      <c r="D2614">
        <v>5146</v>
      </c>
      <c r="E2614">
        <v>5387</v>
      </c>
      <c r="F2614">
        <v>20722</v>
      </c>
      <c r="G2614">
        <v>1181</v>
      </c>
      <c r="H2614">
        <v>6354</v>
      </c>
      <c r="I2614">
        <v>1249</v>
      </c>
      <c r="J2614">
        <v>3877</v>
      </c>
      <c r="K2614">
        <v>3915</v>
      </c>
      <c r="L2614">
        <v>0.22949863972017101</v>
      </c>
      <c r="M2614">
        <v>0.76078507578701904</v>
      </c>
      <c r="N2614">
        <v>0.23185446445145699</v>
      </c>
      <c r="O2614">
        <v>0.71969556339335405</v>
      </c>
      <c r="P2614">
        <v>0.67971758664955095</v>
      </c>
      <c r="Q2614">
        <v>0.45111475726281203</v>
      </c>
      <c r="R2614">
        <v>0.24833510278930601</v>
      </c>
      <c r="S2614">
        <v>0.25996525431908102</v>
      </c>
    </row>
    <row r="2615" spans="1:19" x14ac:dyDescent="0.25">
      <c r="A2615" s="3" t="s">
        <v>2679</v>
      </c>
      <c r="B2615" s="3" t="s">
        <v>2587</v>
      </c>
      <c r="C2615">
        <v>1863</v>
      </c>
      <c r="D2615">
        <v>862</v>
      </c>
      <c r="E2615">
        <v>1546</v>
      </c>
      <c r="F2615">
        <v>4326</v>
      </c>
      <c r="G2615">
        <v>0</v>
      </c>
      <c r="H2615">
        <v>1251</v>
      </c>
      <c r="I2615">
        <v>0</v>
      </c>
      <c r="J2615">
        <v>1236</v>
      </c>
      <c r="K2615">
        <v>759</v>
      </c>
      <c r="L2615">
        <v>0</v>
      </c>
      <c r="M2615">
        <v>0.88051044083526697</v>
      </c>
      <c r="N2615">
        <v>0</v>
      </c>
      <c r="O2615">
        <v>0.79948253557567905</v>
      </c>
      <c r="P2615">
        <v>0.67149758454106301</v>
      </c>
      <c r="Q2615">
        <v>0.43065187239944502</v>
      </c>
      <c r="R2615">
        <v>0.199260286638927</v>
      </c>
      <c r="S2615">
        <v>0.35737401756819198</v>
      </c>
    </row>
    <row r="2616" spans="1:19" x14ac:dyDescent="0.25">
      <c r="A2616" s="3" t="s">
        <v>2680</v>
      </c>
      <c r="B2616" s="3" t="s">
        <v>2587</v>
      </c>
      <c r="C2616">
        <v>9058</v>
      </c>
      <c r="D2616">
        <v>1720</v>
      </c>
      <c r="E2616">
        <v>10466</v>
      </c>
      <c r="F2616">
        <v>22318</v>
      </c>
      <c r="G2616">
        <v>0</v>
      </c>
      <c r="H2616">
        <v>2574</v>
      </c>
      <c r="I2616">
        <v>0</v>
      </c>
      <c r="J2616">
        <v>8816</v>
      </c>
      <c r="K2616">
        <v>1518</v>
      </c>
      <c r="L2616">
        <v>0</v>
      </c>
      <c r="M2616">
        <v>0.88255813953488405</v>
      </c>
      <c r="N2616">
        <v>0</v>
      </c>
      <c r="O2616">
        <v>0.84234664628320299</v>
      </c>
      <c r="P2616">
        <v>0.28416869066019002</v>
      </c>
      <c r="Q2616">
        <v>0.40586074020969598</v>
      </c>
      <c r="R2616">
        <v>7.7067837619858401E-2</v>
      </c>
      <c r="S2616">
        <v>0.46894883054037101</v>
      </c>
    </row>
    <row r="2617" spans="1:19" x14ac:dyDescent="0.25">
      <c r="A2617" s="3" t="s">
        <v>2681</v>
      </c>
      <c r="B2617" s="3" t="s">
        <v>2587</v>
      </c>
      <c r="C2617">
        <v>1613</v>
      </c>
      <c r="D2617">
        <v>274</v>
      </c>
      <c r="E2617">
        <v>5563</v>
      </c>
      <c r="F2617">
        <v>7566</v>
      </c>
      <c r="G2617">
        <v>23</v>
      </c>
      <c r="H2617">
        <v>0</v>
      </c>
      <c r="I2617">
        <v>419</v>
      </c>
      <c r="J2617">
        <v>5563</v>
      </c>
      <c r="K2617">
        <v>274</v>
      </c>
      <c r="L2617">
        <v>8.3941605839416095E-2</v>
      </c>
      <c r="M2617">
        <v>1</v>
      </c>
      <c r="N2617">
        <v>7.5319072442926502E-2</v>
      </c>
      <c r="O2617">
        <v>1</v>
      </c>
      <c r="P2617">
        <v>0</v>
      </c>
      <c r="Q2617">
        <v>0.21319058947924899</v>
      </c>
      <c r="R2617">
        <v>3.6214644462067097E-2</v>
      </c>
      <c r="S2617">
        <v>0.73526301876817302</v>
      </c>
    </row>
    <row r="2618" spans="1:19" x14ac:dyDescent="0.25">
      <c r="A2618" s="3" t="s">
        <v>2682</v>
      </c>
      <c r="B2618" s="3" t="s">
        <v>2587</v>
      </c>
      <c r="C2618">
        <v>187</v>
      </c>
      <c r="D2618">
        <v>43</v>
      </c>
      <c r="E2618">
        <v>318</v>
      </c>
      <c r="F2618">
        <v>559</v>
      </c>
      <c r="G2618">
        <v>0</v>
      </c>
      <c r="H2618">
        <v>0</v>
      </c>
      <c r="I2618">
        <v>0</v>
      </c>
      <c r="J2618">
        <v>318</v>
      </c>
      <c r="K2618">
        <v>43</v>
      </c>
      <c r="L2618">
        <v>0</v>
      </c>
      <c r="M2618">
        <v>1</v>
      </c>
      <c r="N2618">
        <v>0</v>
      </c>
      <c r="O2618">
        <v>1</v>
      </c>
      <c r="P2618">
        <v>0</v>
      </c>
      <c r="Q2618">
        <v>0.33452593917710199</v>
      </c>
      <c r="R2618">
        <v>7.69230769230769E-2</v>
      </c>
      <c r="S2618">
        <v>0.56887298747763904</v>
      </c>
    </row>
    <row r="2619" spans="1:19" x14ac:dyDescent="0.25">
      <c r="A2619" s="3" t="s">
        <v>2683</v>
      </c>
      <c r="B2619" s="3" t="s">
        <v>2587</v>
      </c>
      <c r="C2619">
        <v>1194</v>
      </c>
      <c r="D2619">
        <v>6</v>
      </c>
      <c r="E2619">
        <v>294</v>
      </c>
      <c r="F2619">
        <v>1525</v>
      </c>
      <c r="G2619">
        <v>0</v>
      </c>
      <c r="H2619">
        <v>1194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0.78295081967213098</v>
      </c>
      <c r="R2619">
        <v>3.9344262295082002E-3</v>
      </c>
      <c r="S2619">
        <v>0.19278688524590201</v>
      </c>
    </row>
    <row r="2620" spans="1:19" x14ac:dyDescent="0.25">
      <c r="A2620" s="3" t="s">
        <v>2684</v>
      </c>
      <c r="B2620" s="3" t="s">
        <v>2587</v>
      </c>
      <c r="C2620">
        <v>544</v>
      </c>
      <c r="D2620">
        <v>1</v>
      </c>
      <c r="E2620">
        <v>774</v>
      </c>
      <c r="F2620">
        <v>1341</v>
      </c>
      <c r="G2620">
        <v>0</v>
      </c>
      <c r="H2620">
        <v>133</v>
      </c>
      <c r="I2620">
        <v>0</v>
      </c>
      <c r="J2620">
        <v>686</v>
      </c>
      <c r="K2620">
        <v>1</v>
      </c>
      <c r="L2620">
        <v>0</v>
      </c>
      <c r="M2620">
        <v>1</v>
      </c>
      <c r="N2620">
        <v>0</v>
      </c>
      <c r="O2620">
        <v>0.88630490956072305</v>
      </c>
      <c r="P2620">
        <v>0.244485294117647</v>
      </c>
      <c r="Q2620">
        <v>0.40566741237882198</v>
      </c>
      <c r="R2620">
        <v>7.4571215510812799E-4</v>
      </c>
      <c r="S2620">
        <v>0.577181208053691</v>
      </c>
    </row>
    <row r="2621" spans="1:19" x14ac:dyDescent="0.25">
      <c r="A2621" s="3" t="s">
        <v>2685</v>
      </c>
      <c r="B2621" s="3" t="s">
        <v>2587</v>
      </c>
      <c r="C2621">
        <v>448</v>
      </c>
      <c r="D2621">
        <v>33</v>
      </c>
      <c r="E2621">
        <v>200</v>
      </c>
      <c r="F2621">
        <v>724</v>
      </c>
      <c r="G2621">
        <v>0</v>
      </c>
      <c r="H2621">
        <v>448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0.61878453038673997</v>
      </c>
      <c r="R2621">
        <v>4.5580110497237598E-2</v>
      </c>
      <c r="S2621">
        <v>0.27624309392265201</v>
      </c>
    </row>
    <row r="2622" spans="1:19" x14ac:dyDescent="0.25">
      <c r="A2622" s="3" t="s">
        <v>2686</v>
      </c>
      <c r="B2622" s="3" t="s">
        <v>2587</v>
      </c>
      <c r="C2622">
        <v>8604</v>
      </c>
      <c r="D2622">
        <v>814</v>
      </c>
      <c r="E2622">
        <v>610</v>
      </c>
      <c r="F2622">
        <v>10304</v>
      </c>
      <c r="G2622">
        <v>0</v>
      </c>
      <c r="H2622">
        <v>8604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0.83501552795031098</v>
      </c>
      <c r="R2622">
        <v>7.8998447204968902E-2</v>
      </c>
      <c r="S2622">
        <v>5.9200310559006201E-2</v>
      </c>
    </row>
    <row r="2623" spans="1:19" x14ac:dyDescent="0.25">
      <c r="A2623" s="3" t="s">
        <v>2687</v>
      </c>
      <c r="B2623" s="3" t="s">
        <v>2587</v>
      </c>
      <c r="C2623">
        <v>157108</v>
      </c>
      <c r="D2623">
        <v>164422</v>
      </c>
      <c r="E2623">
        <v>438677</v>
      </c>
      <c r="F2623">
        <v>815993</v>
      </c>
      <c r="G2623">
        <v>110758</v>
      </c>
      <c r="H2623">
        <v>66823</v>
      </c>
      <c r="I2623">
        <v>289263</v>
      </c>
      <c r="J2623">
        <v>415168</v>
      </c>
      <c r="K2623">
        <v>157172</v>
      </c>
      <c r="L2623">
        <v>0.67362031844886905</v>
      </c>
      <c r="M2623">
        <v>0.95590614394667395</v>
      </c>
      <c r="N2623">
        <v>0.65939860079283896</v>
      </c>
      <c r="O2623">
        <v>0.94640931710575205</v>
      </c>
      <c r="P2623">
        <v>0.425331619013672</v>
      </c>
      <c r="Q2623">
        <v>0.192535965382056</v>
      </c>
      <c r="R2623">
        <v>0.20149927756733199</v>
      </c>
      <c r="S2623">
        <v>0.53759897450100702</v>
      </c>
    </row>
    <row r="2624" spans="1:19" x14ac:dyDescent="0.25">
      <c r="A2624" s="3" t="s">
        <v>2688</v>
      </c>
      <c r="B2624" s="3" t="s">
        <v>2587</v>
      </c>
      <c r="C2624">
        <v>7330</v>
      </c>
      <c r="D2624">
        <v>2962</v>
      </c>
      <c r="E2624">
        <v>2433</v>
      </c>
      <c r="F2624">
        <v>13122</v>
      </c>
      <c r="G2624">
        <v>191</v>
      </c>
      <c r="H2624">
        <v>5527</v>
      </c>
      <c r="I2624">
        <v>17</v>
      </c>
      <c r="J2624">
        <v>1675</v>
      </c>
      <c r="K2624">
        <v>2336</v>
      </c>
      <c r="L2624">
        <v>6.4483457123565194E-2</v>
      </c>
      <c r="M2624">
        <v>0.78865631330182295</v>
      </c>
      <c r="N2624">
        <v>6.9872585285655599E-3</v>
      </c>
      <c r="O2624">
        <v>0.68845047266748904</v>
      </c>
      <c r="P2624">
        <v>0.75402455661664403</v>
      </c>
      <c r="Q2624">
        <v>0.55860387136107303</v>
      </c>
      <c r="R2624">
        <v>0.225727785398567</v>
      </c>
      <c r="S2624">
        <v>0.185413808870599</v>
      </c>
    </row>
    <row r="2625" spans="1:19" x14ac:dyDescent="0.25">
      <c r="A2625" s="3" t="s">
        <v>2689</v>
      </c>
      <c r="B2625" s="3" t="s">
        <v>2587</v>
      </c>
      <c r="C2625">
        <v>934</v>
      </c>
      <c r="D2625">
        <v>23</v>
      </c>
      <c r="E2625">
        <v>863</v>
      </c>
      <c r="F2625">
        <v>1858</v>
      </c>
      <c r="G2625">
        <v>0</v>
      </c>
      <c r="H2625">
        <v>400</v>
      </c>
      <c r="I2625">
        <v>0</v>
      </c>
      <c r="J2625">
        <v>638</v>
      </c>
      <c r="K2625">
        <v>16</v>
      </c>
      <c r="L2625">
        <v>0</v>
      </c>
      <c r="M2625">
        <v>0.69565217391304301</v>
      </c>
      <c r="N2625">
        <v>0</v>
      </c>
      <c r="O2625">
        <v>0.73928157589803001</v>
      </c>
      <c r="P2625">
        <v>0.42826552462526801</v>
      </c>
      <c r="Q2625">
        <v>0.50269106566200195</v>
      </c>
      <c r="R2625">
        <v>1.2378902045209901E-2</v>
      </c>
      <c r="S2625">
        <v>0.464477933261572</v>
      </c>
    </row>
    <row r="2626" spans="1:19" x14ac:dyDescent="0.25">
      <c r="A2626" s="3" t="s">
        <v>2690</v>
      </c>
      <c r="B2626" s="3" t="s">
        <v>2587</v>
      </c>
      <c r="C2626">
        <v>558</v>
      </c>
      <c r="D2626">
        <v>38</v>
      </c>
      <c r="E2626">
        <v>384</v>
      </c>
      <c r="F2626">
        <v>1027</v>
      </c>
      <c r="G2626">
        <v>0</v>
      </c>
      <c r="H2626">
        <v>341</v>
      </c>
      <c r="I2626">
        <v>0</v>
      </c>
      <c r="J2626">
        <v>181</v>
      </c>
      <c r="K2626">
        <v>28</v>
      </c>
      <c r="L2626">
        <v>0</v>
      </c>
      <c r="M2626">
        <v>0.73684210526315796</v>
      </c>
      <c r="N2626">
        <v>0</v>
      </c>
      <c r="O2626">
        <v>0.47135416666666702</v>
      </c>
      <c r="P2626">
        <v>0.61111111111111105</v>
      </c>
      <c r="Q2626">
        <v>0.54333008763388502</v>
      </c>
      <c r="R2626">
        <v>3.7000973709834503E-2</v>
      </c>
      <c r="S2626">
        <v>0.37390457643622199</v>
      </c>
    </row>
    <row r="2627" spans="1:19" x14ac:dyDescent="0.25">
      <c r="A2627" s="3" t="s">
        <v>2691</v>
      </c>
      <c r="B2627" s="3" t="s">
        <v>2587</v>
      </c>
      <c r="C2627">
        <v>11926</v>
      </c>
      <c r="D2627">
        <v>924</v>
      </c>
      <c r="E2627">
        <v>16341</v>
      </c>
      <c r="F2627">
        <v>30090</v>
      </c>
      <c r="G2627">
        <v>63</v>
      </c>
      <c r="H2627">
        <v>6850</v>
      </c>
      <c r="I2627">
        <v>2217</v>
      </c>
      <c r="J2627">
        <v>14205</v>
      </c>
      <c r="K2627">
        <v>840</v>
      </c>
      <c r="L2627">
        <v>6.8181818181818205E-2</v>
      </c>
      <c r="M2627">
        <v>0.90909090909090895</v>
      </c>
      <c r="N2627">
        <v>0.135671011566</v>
      </c>
      <c r="O2627">
        <v>0.86928584541949705</v>
      </c>
      <c r="P2627">
        <v>0.574375314439041</v>
      </c>
      <c r="Q2627">
        <v>0.396344300432037</v>
      </c>
      <c r="R2627">
        <v>3.0707876370887299E-2</v>
      </c>
      <c r="S2627">
        <v>0.54307078763708905</v>
      </c>
    </row>
    <row r="2628" spans="1:19" x14ac:dyDescent="0.25">
      <c r="A2628" s="3" t="s">
        <v>2692</v>
      </c>
      <c r="B2628" s="3" t="s">
        <v>2587</v>
      </c>
      <c r="C2628">
        <v>496</v>
      </c>
      <c r="D2628">
        <v>4</v>
      </c>
      <c r="E2628">
        <v>397</v>
      </c>
      <c r="F2628">
        <v>907</v>
      </c>
      <c r="G2628">
        <v>0</v>
      </c>
      <c r="H2628">
        <v>496</v>
      </c>
      <c r="I2628">
        <v>0</v>
      </c>
      <c r="J2628">
        <v>149</v>
      </c>
      <c r="K2628">
        <v>0</v>
      </c>
      <c r="L2628">
        <v>0</v>
      </c>
      <c r="M2628">
        <v>0</v>
      </c>
      <c r="N2628">
        <v>0</v>
      </c>
      <c r="O2628">
        <v>0.37531486146095699</v>
      </c>
      <c r="P2628">
        <v>1</v>
      </c>
      <c r="Q2628">
        <v>0.54685777287761805</v>
      </c>
      <c r="R2628">
        <v>4.4101433296582096E-3</v>
      </c>
      <c r="S2628">
        <v>0.43770672546857797</v>
      </c>
    </row>
    <row r="2629" spans="1:19" x14ac:dyDescent="0.25">
      <c r="A2629" s="3" t="s">
        <v>2693</v>
      </c>
      <c r="B2629" s="3" t="s">
        <v>2587</v>
      </c>
      <c r="C2629">
        <v>7450</v>
      </c>
      <c r="D2629">
        <v>955</v>
      </c>
      <c r="E2629">
        <v>2351</v>
      </c>
      <c r="F2629">
        <v>11112</v>
      </c>
      <c r="G2629">
        <v>0</v>
      </c>
      <c r="H2629">
        <v>6092</v>
      </c>
      <c r="I2629">
        <v>0</v>
      </c>
      <c r="J2629">
        <v>1458</v>
      </c>
      <c r="K2629">
        <v>448</v>
      </c>
      <c r="L2629">
        <v>0</v>
      </c>
      <c r="M2629">
        <v>0.46910994764397901</v>
      </c>
      <c r="N2629">
        <v>0</v>
      </c>
      <c r="O2629">
        <v>0.62016163334751195</v>
      </c>
      <c r="P2629">
        <v>0.81771812080536899</v>
      </c>
      <c r="Q2629">
        <v>0.67044636429085702</v>
      </c>
      <c r="R2629">
        <v>8.5943124550035999E-2</v>
      </c>
      <c r="S2629">
        <v>0.21157307415406801</v>
      </c>
    </row>
    <row r="2630" spans="1:19" x14ac:dyDescent="0.25">
      <c r="A2630" s="3" t="s">
        <v>2694</v>
      </c>
      <c r="B2630" s="3" t="s">
        <v>2587</v>
      </c>
      <c r="C2630">
        <v>3380</v>
      </c>
      <c r="D2630">
        <v>411</v>
      </c>
      <c r="E2630">
        <v>204432</v>
      </c>
      <c r="F2630">
        <v>210021</v>
      </c>
      <c r="G2630">
        <v>399</v>
      </c>
      <c r="H2630">
        <v>0</v>
      </c>
      <c r="I2630">
        <v>202899</v>
      </c>
      <c r="J2630">
        <v>204432</v>
      </c>
      <c r="K2630">
        <v>411</v>
      </c>
      <c r="L2630">
        <v>0.97080291970802901</v>
      </c>
      <c r="M2630">
        <v>1</v>
      </c>
      <c r="N2630">
        <v>0.99250117398450299</v>
      </c>
      <c r="O2630">
        <v>1</v>
      </c>
      <c r="P2630">
        <v>0</v>
      </c>
      <c r="Q2630">
        <v>1.60936287323649E-2</v>
      </c>
      <c r="R2630">
        <v>1.95694716242661E-3</v>
      </c>
      <c r="S2630">
        <v>0.97338837544816903</v>
      </c>
    </row>
    <row r="2631" spans="1:19" x14ac:dyDescent="0.25">
      <c r="A2631" s="3" t="s">
        <v>2695</v>
      </c>
      <c r="B2631" s="3" t="s">
        <v>2587</v>
      </c>
      <c r="C2631">
        <v>3840</v>
      </c>
      <c r="D2631">
        <v>567</v>
      </c>
      <c r="E2631">
        <v>1964</v>
      </c>
      <c r="F2631">
        <v>6565</v>
      </c>
      <c r="G2631">
        <v>0</v>
      </c>
      <c r="H2631">
        <v>3273</v>
      </c>
      <c r="I2631">
        <v>0</v>
      </c>
      <c r="J2631">
        <v>1182</v>
      </c>
      <c r="K2631">
        <v>326</v>
      </c>
      <c r="L2631">
        <v>0</v>
      </c>
      <c r="M2631">
        <v>0.57495590828924203</v>
      </c>
      <c r="N2631">
        <v>0</v>
      </c>
      <c r="O2631">
        <v>0.60183299389001998</v>
      </c>
      <c r="P2631">
        <v>0.85234374999999996</v>
      </c>
      <c r="Q2631">
        <v>0.58492003046458496</v>
      </c>
      <c r="R2631">
        <v>8.6367098248286395E-2</v>
      </c>
      <c r="S2631">
        <v>0.29916222391469899</v>
      </c>
    </row>
    <row r="2632" spans="1:19" x14ac:dyDescent="0.25">
      <c r="A2632" s="3" t="s">
        <v>2696</v>
      </c>
      <c r="B2632" s="3" t="s">
        <v>2587</v>
      </c>
      <c r="C2632">
        <v>1634</v>
      </c>
      <c r="D2632">
        <v>143</v>
      </c>
      <c r="E2632">
        <v>2905</v>
      </c>
      <c r="F2632">
        <v>4772</v>
      </c>
      <c r="G2632">
        <v>0</v>
      </c>
      <c r="H2632">
        <v>389</v>
      </c>
      <c r="I2632">
        <v>0</v>
      </c>
      <c r="J2632">
        <v>2646</v>
      </c>
      <c r="K2632">
        <v>141</v>
      </c>
      <c r="L2632">
        <v>0</v>
      </c>
      <c r="M2632">
        <v>0.98601398601398604</v>
      </c>
      <c r="N2632">
        <v>0</v>
      </c>
      <c r="O2632">
        <v>0.91084337349397604</v>
      </c>
      <c r="P2632">
        <v>0.238066095471236</v>
      </c>
      <c r="Q2632">
        <v>0.34241408214585101</v>
      </c>
      <c r="R2632">
        <v>2.9966471081307601E-2</v>
      </c>
      <c r="S2632">
        <v>0.60875943000838195</v>
      </c>
    </row>
    <row r="2633" spans="1:19" x14ac:dyDescent="0.25">
      <c r="A2633" s="3" t="s">
        <v>2697</v>
      </c>
      <c r="B2633" s="3" t="s">
        <v>2587</v>
      </c>
      <c r="C2633">
        <v>5796</v>
      </c>
      <c r="D2633">
        <v>55</v>
      </c>
      <c r="E2633">
        <v>1407</v>
      </c>
      <c r="F2633">
        <v>7480</v>
      </c>
      <c r="G2633">
        <v>0</v>
      </c>
      <c r="H2633">
        <v>5796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0.77486631016042795</v>
      </c>
      <c r="R2633">
        <v>7.3529411764705899E-3</v>
      </c>
      <c r="S2633">
        <v>0.18810160427807501</v>
      </c>
    </row>
    <row r="2634" spans="1:19" x14ac:dyDescent="0.25">
      <c r="A2634" s="3" t="s">
        <v>2698</v>
      </c>
      <c r="B2634" s="3" t="s">
        <v>2587</v>
      </c>
      <c r="C2634">
        <v>4231</v>
      </c>
      <c r="D2634">
        <v>540</v>
      </c>
      <c r="E2634">
        <v>1580</v>
      </c>
      <c r="F2634">
        <v>6560</v>
      </c>
      <c r="G2634">
        <v>0</v>
      </c>
      <c r="H2634">
        <v>4231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0.644969512195122</v>
      </c>
      <c r="R2634">
        <v>8.2317073170731697E-2</v>
      </c>
      <c r="S2634">
        <v>0.240853658536585</v>
      </c>
    </row>
    <row r="2635" spans="1:19" x14ac:dyDescent="0.25">
      <c r="A2635" s="3" t="s">
        <v>2699</v>
      </c>
      <c r="B2635" s="3" t="s">
        <v>2587</v>
      </c>
      <c r="C2635">
        <v>1667</v>
      </c>
      <c r="D2635">
        <v>859</v>
      </c>
      <c r="E2635">
        <v>458</v>
      </c>
      <c r="F2635">
        <v>3080</v>
      </c>
      <c r="G2635">
        <v>0</v>
      </c>
      <c r="H2635">
        <v>1387</v>
      </c>
      <c r="I2635">
        <v>0</v>
      </c>
      <c r="J2635">
        <v>338</v>
      </c>
      <c r="K2635">
        <v>629</v>
      </c>
      <c r="L2635">
        <v>0</v>
      </c>
      <c r="M2635">
        <v>0.73224679860302699</v>
      </c>
      <c r="N2635">
        <v>0</v>
      </c>
      <c r="O2635">
        <v>0.73799126637554602</v>
      </c>
      <c r="P2635">
        <v>0.83203359328134396</v>
      </c>
      <c r="Q2635">
        <v>0.54123376623376596</v>
      </c>
      <c r="R2635">
        <v>0.27889610389610398</v>
      </c>
      <c r="S2635">
        <v>0.148701298701299</v>
      </c>
    </row>
    <row r="2636" spans="1:19" x14ac:dyDescent="0.25">
      <c r="A2636" s="3" t="s">
        <v>2700</v>
      </c>
      <c r="B2636" s="3" t="s">
        <v>2587</v>
      </c>
      <c r="C2636">
        <v>2163</v>
      </c>
      <c r="D2636">
        <v>267</v>
      </c>
      <c r="E2636">
        <v>2829</v>
      </c>
      <c r="F2636">
        <v>5408</v>
      </c>
      <c r="G2636">
        <v>0</v>
      </c>
      <c r="H2636">
        <v>1001</v>
      </c>
      <c r="I2636">
        <v>0</v>
      </c>
      <c r="J2636">
        <v>2397</v>
      </c>
      <c r="K2636">
        <v>252</v>
      </c>
      <c r="L2636">
        <v>0</v>
      </c>
      <c r="M2636">
        <v>0.94382022471910099</v>
      </c>
      <c r="N2636">
        <v>0</v>
      </c>
      <c r="O2636">
        <v>0.84729586426298997</v>
      </c>
      <c r="P2636">
        <v>0.46278317152103599</v>
      </c>
      <c r="Q2636">
        <v>0.39996301775147902</v>
      </c>
      <c r="R2636">
        <v>4.9371301775147897E-2</v>
      </c>
      <c r="S2636">
        <v>0.523113905325444</v>
      </c>
    </row>
    <row r="2637" spans="1:19" x14ac:dyDescent="0.25">
      <c r="A2637" s="3" t="s">
        <v>2701</v>
      </c>
      <c r="B2637" s="3" t="s">
        <v>2587</v>
      </c>
      <c r="C2637">
        <v>90</v>
      </c>
      <c r="D2637">
        <v>3</v>
      </c>
      <c r="E2637">
        <v>633</v>
      </c>
      <c r="F2637">
        <v>734</v>
      </c>
      <c r="G2637">
        <v>0</v>
      </c>
      <c r="H2637">
        <v>0</v>
      </c>
      <c r="I2637">
        <v>474</v>
      </c>
      <c r="J2637">
        <v>633</v>
      </c>
      <c r="K2637">
        <v>3</v>
      </c>
      <c r="L2637">
        <v>0</v>
      </c>
      <c r="M2637">
        <v>1</v>
      </c>
      <c r="N2637">
        <v>0.74881516587677699</v>
      </c>
      <c r="O2637">
        <v>1</v>
      </c>
      <c r="P2637">
        <v>0</v>
      </c>
      <c r="Q2637">
        <v>0.122615803814714</v>
      </c>
      <c r="R2637">
        <v>4.0871934604904602E-3</v>
      </c>
      <c r="S2637">
        <v>0.86239782016348798</v>
      </c>
    </row>
    <row r="2638" spans="1:19" x14ac:dyDescent="0.25">
      <c r="A2638" s="3" t="s">
        <v>2702</v>
      </c>
      <c r="B2638" s="3" t="s">
        <v>2587</v>
      </c>
      <c r="C2638">
        <v>9698</v>
      </c>
      <c r="D2638">
        <v>1500</v>
      </c>
      <c r="E2638">
        <v>3537</v>
      </c>
      <c r="F2638">
        <v>15382</v>
      </c>
      <c r="G2638">
        <v>0</v>
      </c>
      <c r="H2638">
        <v>8077</v>
      </c>
      <c r="I2638">
        <v>0</v>
      </c>
      <c r="J2638">
        <v>1722</v>
      </c>
      <c r="K2638">
        <v>874</v>
      </c>
      <c r="L2638">
        <v>0</v>
      </c>
      <c r="M2638">
        <v>0.582666666666667</v>
      </c>
      <c r="N2638">
        <v>0</v>
      </c>
      <c r="O2638">
        <v>0.48685326547921998</v>
      </c>
      <c r="P2638">
        <v>0.83285213446071404</v>
      </c>
      <c r="Q2638">
        <v>0.63047718112079099</v>
      </c>
      <c r="R2638">
        <v>9.7516577818229103E-2</v>
      </c>
      <c r="S2638">
        <v>0.229944090495384</v>
      </c>
    </row>
    <row r="2639" spans="1:19" x14ac:dyDescent="0.25">
      <c r="A2639" s="3" t="s">
        <v>2703</v>
      </c>
      <c r="B2639" s="3" t="s">
        <v>2587</v>
      </c>
      <c r="C2639">
        <v>2634</v>
      </c>
      <c r="D2639">
        <v>114</v>
      </c>
      <c r="E2639">
        <v>1340</v>
      </c>
      <c r="F2639">
        <v>4284</v>
      </c>
      <c r="G2639">
        <v>0</v>
      </c>
      <c r="H2639">
        <v>2235</v>
      </c>
      <c r="I2639">
        <v>0</v>
      </c>
      <c r="J2639">
        <v>378</v>
      </c>
      <c r="K2639">
        <v>19</v>
      </c>
      <c r="L2639">
        <v>0</v>
      </c>
      <c r="M2639">
        <v>0.16666666666666699</v>
      </c>
      <c r="N2639">
        <v>0</v>
      </c>
      <c r="O2639">
        <v>0.282089552238806</v>
      </c>
      <c r="P2639">
        <v>0.84851936218678803</v>
      </c>
      <c r="Q2639">
        <v>0.61484593837534995</v>
      </c>
      <c r="R2639">
        <v>2.6610644257703101E-2</v>
      </c>
      <c r="S2639">
        <v>0.31279178338001901</v>
      </c>
    </row>
    <row r="2640" spans="1:19" x14ac:dyDescent="0.25">
      <c r="A2640" s="3" t="s">
        <v>2704</v>
      </c>
      <c r="B2640" s="3" t="s">
        <v>2587</v>
      </c>
      <c r="C2640">
        <v>209</v>
      </c>
      <c r="D2640">
        <v>9</v>
      </c>
      <c r="E2640">
        <v>107</v>
      </c>
      <c r="F2640">
        <v>329</v>
      </c>
      <c r="G2640">
        <v>0</v>
      </c>
      <c r="H2640">
        <v>209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0.63525835866261404</v>
      </c>
      <c r="R2640">
        <v>2.7355623100304E-2</v>
      </c>
      <c r="S2640">
        <v>0.32522796352583599</v>
      </c>
    </row>
    <row r="2641" spans="1:19" x14ac:dyDescent="0.25">
      <c r="A2641" s="3" t="s">
        <v>2705</v>
      </c>
      <c r="B2641" s="3" t="s">
        <v>2587</v>
      </c>
      <c r="C2641">
        <v>1163</v>
      </c>
      <c r="D2641">
        <v>11</v>
      </c>
      <c r="E2641">
        <v>337</v>
      </c>
      <c r="F2641">
        <v>1559</v>
      </c>
      <c r="G2641">
        <v>0</v>
      </c>
      <c r="H2641">
        <v>1163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0.74599101988454097</v>
      </c>
      <c r="R2641">
        <v>7.0558050032071802E-3</v>
      </c>
      <c r="S2641">
        <v>0.216164207825529</v>
      </c>
    </row>
    <row r="2642" spans="1:19" x14ac:dyDescent="0.25">
      <c r="A2642" s="3" t="s">
        <v>2706</v>
      </c>
      <c r="B2642" s="3" t="s">
        <v>2587</v>
      </c>
      <c r="C2642">
        <v>1547</v>
      </c>
      <c r="D2642">
        <v>258</v>
      </c>
      <c r="E2642">
        <v>1189</v>
      </c>
      <c r="F2642">
        <v>3024</v>
      </c>
      <c r="G2642">
        <v>0</v>
      </c>
      <c r="H2642">
        <v>709</v>
      </c>
      <c r="I2642">
        <v>0</v>
      </c>
      <c r="J2642">
        <v>853</v>
      </c>
      <c r="K2642">
        <v>242</v>
      </c>
      <c r="L2642">
        <v>0</v>
      </c>
      <c r="M2642">
        <v>0.93798449612403101</v>
      </c>
      <c r="N2642">
        <v>0</v>
      </c>
      <c r="O2642">
        <v>0.71740958788898201</v>
      </c>
      <c r="P2642">
        <v>0.45830639948287</v>
      </c>
      <c r="Q2642">
        <v>0.51157407407407396</v>
      </c>
      <c r="R2642">
        <v>8.5317460317460306E-2</v>
      </c>
      <c r="S2642">
        <v>0.39318783068783097</v>
      </c>
    </row>
    <row r="2643" spans="1:19" x14ac:dyDescent="0.25">
      <c r="A2643" s="3" t="s">
        <v>2707</v>
      </c>
      <c r="B2643" s="3" t="s">
        <v>2587</v>
      </c>
      <c r="C2643">
        <v>4252</v>
      </c>
      <c r="D2643">
        <v>1382</v>
      </c>
      <c r="E2643">
        <v>573</v>
      </c>
      <c r="F2643">
        <v>6412</v>
      </c>
      <c r="G2643">
        <v>0</v>
      </c>
      <c r="H2643">
        <v>3159</v>
      </c>
      <c r="I2643">
        <v>0</v>
      </c>
      <c r="J2643">
        <v>389</v>
      </c>
      <c r="K2643">
        <v>1114</v>
      </c>
      <c r="L2643">
        <v>0</v>
      </c>
      <c r="M2643">
        <v>0.80607814761215602</v>
      </c>
      <c r="N2643">
        <v>0</v>
      </c>
      <c r="O2643">
        <v>0.67888307155322902</v>
      </c>
      <c r="P2643">
        <v>0.74294449670743201</v>
      </c>
      <c r="Q2643">
        <v>0.66313162819713001</v>
      </c>
      <c r="R2643">
        <v>0.21553337492202099</v>
      </c>
      <c r="S2643">
        <v>8.9363693075483502E-2</v>
      </c>
    </row>
    <row r="2644" spans="1:19" x14ac:dyDescent="0.25">
      <c r="A2644" s="3" t="s">
        <v>2708</v>
      </c>
      <c r="B2644" s="3" t="s">
        <v>2587</v>
      </c>
      <c r="C2644">
        <v>120</v>
      </c>
      <c r="D2644">
        <v>1</v>
      </c>
      <c r="E2644">
        <v>154</v>
      </c>
      <c r="F2644">
        <v>281</v>
      </c>
      <c r="G2644">
        <v>0</v>
      </c>
      <c r="H2644">
        <v>0</v>
      </c>
      <c r="I2644">
        <v>0</v>
      </c>
      <c r="J2644">
        <v>154</v>
      </c>
      <c r="K2644">
        <v>1</v>
      </c>
      <c r="L2644">
        <v>0</v>
      </c>
      <c r="M2644">
        <v>1</v>
      </c>
      <c r="N2644">
        <v>0</v>
      </c>
      <c r="O2644">
        <v>1</v>
      </c>
      <c r="P2644">
        <v>0</v>
      </c>
      <c r="Q2644">
        <v>0.42704626334519602</v>
      </c>
      <c r="R2644">
        <v>3.5587188612099599E-3</v>
      </c>
      <c r="S2644">
        <v>0.54804270462633498</v>
      </c>
    </row>
    <row r="2645" spans="1:19" x14ac:dyDescent="0.25">
      <c r="A2645" s="3" t="s">
        <v>2709</v>
      </c>
      <c r="B2645" s="3" t="s">
        <v>2587</v>
      </c>
      <c r="C2645">
        <v>11973</v>
      </c>
      <c r="D2645">
        <v>17488</v>
      </c>
      <c r="E2645">
        <v>10179</v>
      </c>
      <c r="F2645">
        <v>42310</v>
      </c>
      <c r="G2645">
        <v>13684</v>
      </c>
      <c r="H2645">
        <v>9009</v>
      </c>
      <c r="I2645">
        <v>6638</v>
      </c>
      <c r="J2645">
        <v>8152</v>
      </c>
      <c r="K2645">
        <v>16772</v>
      </c>
      <c r="L2645">
        <v>0.78247941445562696</v>
      </c>
      <c r="M2645">
        <v>0.95905763952424505</v>
      </c>
      <c r="N2645">
        <v>0.65212692798899696</v>
      </c>
      <c r="O2645">
        <v>0.80086452500245597</v>
      </c>
      <c r="P2645">
        <v>0.75244299674267101</v>
      </c>
      <c r="Q2645">
        <v>0.28298274639565102</v>
      </c>
      <c r="R2645">
        <v>0.41333018199007299</v>
      </c>
      <c r="S2645">
        <v>0.24058142283148201</v>
      </c>
    </row>
    <row r="2646" spans="1:19" x14ac:dyDescent="0.25">
      <c r="A2646" s="3" t="s">
        <v>2710</v>
      </c>
      <c r="B2646" s="3" t="s">
        <v>2587</v>
      </c>
      <c r="C2646">
        <v>36</v>
      </c>
      <c r="D2646">
        <v>4</v>
      </c>
      <c r="E2646">
        <v>1054</v>
      </c>
      <c r="F2646">
        <v>1099</v>
      </c>
      <c r="G2646">
        <v>4</v>
      </c>
      <c r="H2646">
        <v>0</v>
      </c>
      <c r="I2646">
        <v>1054</v>
      </c>
      <c r="J2646">
        <v>1054</v>
      </c>
      <c r="K2646">
        <v>4</v>
      </c>
      <c r="L2646">
        <v>1</v>
      </c>
      <c r="M2646">
        <v>1</v>
      </c>
      <c r="N2646">
        <v>1</v>
      </c>
      <c r="O2646">
        <v>1</v>
      </c>
      <c r="P2646">
        <v>0</v>
      </c>
      <c r="Q2646">
        <v>3.27570518653321E-2</v>
      </c>
      <c r="R2646">
        <v>3.6396724294813498E-3</v>
      </c>
      <c r="S2646">
        <v>0.959053685168335</v>
      </c>
    </row>
    <row r="2647" spans="1:19" x14ac:dyDescent="0.25">
      <c r="A2647" s="3" t="s">
        <v>2711</v>
      </c>
      <c r="B2647" s="3" t="s">
        <v>2587</v>
      </c>
      <c r="C2647">
        <v>1210</v>
      </c>
      <c r="D2647">
        <v>23</v>
      </c>
      <c r="E2647">
        <v>7531</v>
      </c>
      <c r="F2647">
        <v>8833</v>
      </c>
      <c r="G2647">
        <v>15</v>
      </c>
      <c r="H2647">
        <v>0</v>
      </c>
      <c r="I2647">
        <v>5796</v>
      </c>
      <c r="J2647">
        <v>7531</v>
      </c>
      <c r="K2647">
        <v>23</v>
      </c>
      <c r="L2647">
        <v>0.65217391304347805</v>
      </c>
      <c r="M2647">
        <v>1</v>
      </c>
      <c r="N2647">
        <v>0.76961890851148596</v>
      </c>
      <c r="O2647">
        <v>1</v>
      </c>
      <c r="P2647">
        <v>0</v>
      </c>
      <c r="Q2647">
        <v>0.13698630136986301</v>
      </c>
      <c r="R2647">
        <v>2.6038718442205401E-3</v>
      </c>
      <c r="S2647">
        <v>0.85259821125325497</v>
      </c>
    </row>
    <row r="2648" spans="1:19" x14ac:dyDescent="0.25">
      <c r="A2648" s="3" t="s">
        <v>2712</v>
      </c>
      <c r="B2648" s="3" t="s">
        <v>2587</v>
      </c>
      <c r="C2648">
        <v>19437</v>
      </c>
      <c r="D2648">
        <v>947</v>
      </c>
      <c r="E2648">
        <v>7999</v>
      </c>
      <c r="F2648">
        <v>29702</v>
      </c>
      <c r="G2648">
        <v>0</v>
      </c>
      <c r="H2648">
        <v>17570</v>
      </c>
      <c r="I2648">
        <v>0</v>
      </c>
      <c r="J2648">
        <v>2474</v>
      </c>
      <c r="K2648">
        <v>195</v>
      </c>
      <c r="L2648">
        <v>0</v>
      </c>
      <c r="M2648">
        <v>0.20591341077085501</v>
      </c>
      <c r="N2648">
        <v>0</v>
      </c>
      <c r="O2648">
        <v>0.30928866108263497</v>
      </c>
      <c r="P2648">
        <v>0.90394608221433304</v>
      </c>
      <c r="Q2648">
        <v>0.65440037707898502</v>
      </c>
      <c r="R2648">
        <v>3.1883374856911999E-2</v>
      </c>
      <c r="S2648">
        <v>0.269308464076493</v>
      </c>
    </row>
    <row r="2649" spans="1:19" x14ac:dyDescent="0.25">
      <c r="A2649" s="3" t="s">
        <v>2713</v>
      </c>
      <c r="B2649" s="3" t="s">
        <v>2587</v>
      </c>
      <c r="C2649">
        <v>1504</v>
      </c>
      <c r="D2649">
        <v>102</v>
      </c>
      <c r="E2649">
        <v>938</v>
      </c>
      <c r="F2649">
        <v>2623</v>
      </c>
      <c r="G2649">
        <v>0</v>
      </c>
      <c r="H2649">
        <v>940</v>
      </c>
      <c r="I2649">
        <v>0</v>
      </c>
      <c r="J2649">
        <v>644</v>
      </c>
      <c r="K2649">
        <v>70</v>
      </c>
      <c r="L2649">
        <v>0</v>
      </c>
      <c r="M2649">
        <v>0.68627450980392202</v>
      </c>
      <c r="N2649">
        <v>0</v>
      </c>
      <c r="O2649">
        <v>0.68656716417910402</v>
      </c>
      <c r="P2649">
        <v>0.625</v>
      </c>
      <c r="Q2649">
        <v>0.57338924895158205</v>
      </c>
      <c r="R2649">
        <v>3.8886770873046102E-2</v>
      </c>
      <c r="S2649">
        <v>0.35760579489134597</v>
      </c>
    </row>
    <row r="2650" spans="1:19" x14ac:dyDescent="0.25">
      <c r="A2650" s="3" t="s">
        <v>2714</v>
      </c>
      <c r="B2650" s="3" t="s">
        <v>2587</v>
      </c>
      <c r="C2650">
        <v>712</v>
      </c>
      <c r="D2650">
        <v>39</v>
      </c>
      <c r="E2650">
        <v>1582</v>
      </c>
      <c r="F2650">
        <v>2356</v>
      </c>
      <c r="G2650">
        <v>2</v>
      </c>
      <c r="H2650">
        <v>298</v>
      </c>
      <c r="I2650">
        <v>123</v>
      </c>
      <c r="J2650">
        <v>1516</v>
      </c>
      <c r="K2650">
        <v>39</v>
      </c>
      <c r="L2650">
        <v>5.1282051282051301E-2</v>
      </c>
      <c r="M2650">
        <v>1</v>
      </c>
      <c r="N2650">
        <v>7.7749683944374204E-2</v>
      </c>
      <c r="O2650">
        <v>0.95828065739570201</v>
      </c>
      <c r="P2650">
        <v>0.41853932584269699</v>
      </c>
      <c r="Q2650">
        <v>0.30220713073005101</v>
      </c>
      <c r="R2650">
        <v>1.6553480475382E-2</v>
      </c>
      <c r="S2650">
        <v>0.67147707979626503</v>
      </c>
    </row>
    <row r="2651" spans="1:19" x14ac:dyDescent="0.25">
      <c r="A2651" s="3" t="s">
        <v>2715</v>
      </c>
      <c r="B2651" s="3" t="s">
        <v>2587</v>
      </c>
      <c r="C2651">
        <v>14481</v>
      </c>
      <c r="D2651">
        <v>2541</v>
      </c>
      <c r="E2651">
        <v>6312</v>
      </c>
      <c r="F2651">
        <v>24276</v>
      </c>
      <c r="G2651">
        <v>0</v>
      </c>
      <c r="H2651">
        <v>12203</v>
      </c>
      <c r="I2651">
        <v>0</v>
      </c>
      <c r="J2651">
        <v>2629</v>
      </c>
      <c r="K2651">
        <v>1270</v>
      </c>
      <c r="L2651">
        <v>0</v>
      </c>
      <c r="M2651">
        <v>0.49980322707595398</v>
      </c>
      <c r="N2651">
        <v>0</v>
      </c>
      <c r="O2651">
        <v>0.41650823827629901</v>
      </c>
      <c r="P2651">
        <v>0.84269042193218702</v>
      </c>
      <c r="Q2651">
        <v>0.59651507661888303</v>
      </c>
      <c r="R2651">
        <v>0.10467128027681701</v>
      </c>
      <c r="S2651">
        <v>0.26000988630746402</v>
      </c>
    </row>
    <row r="2652" spans="1:19" x14ac:dyDescent="0.25">
      <c r="A2652" s="3" t="s">
        <v>2716</v>
      </c>
      <c r="B2652" s="3" t="s">
        <v>2587</v>
      </c>
      <c r="C2652">
        <v>4639</v>
      </c>
      <c r="D2652">
        <v>22</v>
      </c>
      <c r="E2652">
        <v>2278</v>
      </c>
      <c r="F2652">
        <v>7150</v>
      </c>
      <c r="G2652">
        <v>0</v>
      </c>
      <c r="H2652">
        <v>4165</v>
      </c>
      <c r="I2652">
        <v>0</v>
      </c>
      <c r="J2652">
        <v>600</v>
      </c>
      <c r="K2652">
        <v>1</v>
      </c>
      <c r="L2652">
        <v>0</v>
      </c>
      <c r="M2652">
        <v>4.5454545454545497E-2</v>
      </c>
      <c r="N2652">
        <v>0</v>
      </c>
      <c r="O2652">
        <v>0.26338893766461802</v>
      </c>
      <c r="P2652">
        <v>0.89782280663936198</v>
      </c>
      <c r="Q2652">
        <v>0.64881118881118904</v>
      </c>
      <c r="R2652">
        <v>3.07692307692308E-3</v>
      </c>
      <c r="S2652">
        <v>0.31860139860139902</v>
      </c>
    </row>
    <row r="2653" spans="1:19" x14ac:dyDescent="0.25">
      <c r="A2653" s="3" t="s">
        <v>2717</v>
      </c>
      <c r="B2653" s="3" t="s">
        <v>2587</v>
      </c>
      <c r="C2653">
        <v>59</v>
      </c>
      <c r="D2653">
        <v>0</v>
      </c>
      <c r="E2653">
        <v>152</v>
      </c>
      <c r="F2653">
        <v>215</v>
      </c>
      <c r="G2653">
        <v>0</v>
      </c>
      <c r="H2653">
        <v>0</v>
      </c>
      <c r="I2653">
        <v>0</v>
      </c>
      <c r="J2653">
        <v>152</v>
      </c>
      <c r="K2653">
        <v>0</v>
      </c>
      <c r="N2653">
        <v>0</v>
      </c>
      <c r="O2653">
        <v>1</v>
      </c>
      <c r="P2653">
        <v>0</v>
      </c>
      <c r="Q2653">
        <v>0.27441860465116302</v>
      </c>
      <c r="R2653">
        <v>0</v>
      </c>
      <c r="S2653">
        <v>0.70697674418604695</v>
      </c>
    </row>
    <row r="2654" spans="1:19" x14ac:dyDescent="0.25">
      <c r="A2654" s="3" t="s">
        <v>2718</v>
      </c>
      <c r="B2654" s="3" t="s">
        <v>2587</v>
      </c>
      <c r="C2654">
        <v>112</v>
      </c>
      <c r="D2654">
        <v>1</v>
      </c>
      <c r="E2654">
        <v>38</v>
      </c>
      <c r="F2654">
        <v>155</v>
      </c>
      <c r="G2654">
        <v>0</v>
      </c>
      <c r="H2654">
        <v>112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0.72258064516128995</v>
      </c>
      <c r="R2654">
        <v>6.4516129032258099E-3</v>
      </c>
      <c r="S2654">
        <v>0.24516129032258099</v>
      </c>
    </row>
    <row r="2655" spans="1:19" x14ac:dyDescent="0.25">
      <c r="A2655" s="3" t="s">
        <v>2719</v>
      </c>
      <c r="B2655" s="3" t="s">
        <v>2587</v>
      </c>
      <c r="C2655">
        <v>3429</v>
      </c>
      <c r="D2655">
        <v>118</v>
      </c>
      <c r="E2655">
        <v>2970</v>
      </c>
      <c r="F2655">
        <v>6696</v>
      </c>
      <c r="G2655">
        <v>0</v>
      </c>
      <c r="H2655">
        <v>2376</v>
      </c>
      <c r="I2655">
        <v>0</v>
      </c>
      <c r="J2655">
        <v>1231</v>
      </c>
      <c r="K2655">
        <v>47</v>
      </c>
      <c r="L2655">
        <v>0</v>
      </c>
      <c r="M2655">
        <v>0.39830508474576298</v>
      </c>
      <c r="N2655">
        <v>0</v>
      </c>
      <c r="O2655">
        <v>0.414478114478115</v>
      </c>
      <c r="P2655">
        <v>0.69291338582677198</v>
      </c>
      <c r="Q2655">
        <v>0.51209677419354804</v>
      </c>
      <c r="R2655">
        <v>1.76224611708483E-2</v>
      </c>
      <c r="S2655">
        <v>0.44354838709677402</v>
      </c>
    </row>
    <row r="2656" spans="1:19" x14ac:dyDescent="0.25">
      <c r="A2656" s="3" t="s">
        <v>2720</v>
      </c>
      <c r="B2656" s="3" t="s">
        <v>2587</v>
      </c>
      <c r="C2656">
        <v>393</v>
      </c>
      <c r="D2656">
        <v>1</v>
      </c>
      <c r="E2656">
        <v>260</v>
      </c>
      <c r="F2656">
        <v>660</v>
      </c>
      <c r="G2656">
        <v>0</v>
      </c>
      <c r="H2656">
        <v>393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0.59545454545454501</v>
      </c>
      <c r="R2656">
        <v>1.5151515151515199E-3</v>
      </c>
      <c r="S2656">
        <v>0.39393939393939398</v>
      </c>
    </row>
    <row r="2657" spans="1:19" x14ac:dyDescent="0.25">
      <c r="A2657" s="3" t="s">
        <v>2721</v>
      </c>
      <c r="B2657" s="3" t="s">
        <v>2587</v>
      </c>
      <c r="C2657">
        <v>83</v>
      </c>
      <c r="D2657">
        <v>0</v>
      </c>
      <c r="E2657">
        <v>22</v>
      </c>
      <c r="F2657">
        <v>105</v>
      </c>
      <c r="G2657">
        <v>0</v>
      </c>
      <c r="H2657">
        <v>83</v>
      </c>
      <c r="I2657">
        <v>0</v>
      </c>
      <c r="J2657">
        <v>0</v>
      </c>
      <c r="K2657">
        <v>0</v>
      </c>
      <c r="N2657">
        <v>0</v>
      </c>
      <c r="O2657">
        <v>0</v>
      </c>
      <c r="P2657">
        <v>1</v>
      </c>
      <c r="Q2657">
        <v>0.79047619047619</v>
      </c>
      <c r="R2657">
        <v>0</v>
      </c>
      <c r="S2657">
        <v>0.20952380952381</v>
      </c>
    </row>
    <row r="2658" spans="1:19" x14ac:dyDescent="0.25">
      <c r="A2658" s="3" t="s">
        <v>2722</v>
      </c>
      <c r="B2658" s="3" t="s">
        <v>2587</v>
      </c>
      <c r="C2658">
        <v>164</v>
      </c>
      <c r="D2658">
        <v>3</v>
      </c>
      <c r="E2658">
        <v>428</v>
      </c>
      <c r="F2658">
        <v>599</v>
      </c>
      <c r="G2658">
        <v>0</v>
      </c>
      <c r="H2658">
        <v>0</v>
      </c>
      <c r="I2658">
        <v>0</v>
      </c>
      <c r="J2658">
        <v>428</v>
      </c>
      <c r="K2658">
        <v>3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0.273789649415693</v>
      </c>
      <c r="R2658">
        <v>5.0083472454090098E-3</v>
      </c>
      <c r="S2658">
        <v>0.71452420701168595</v>
      </c>
    </row>
    <row r="2659" spans="1:19" x14ac:dyDescent="0.25">
      <c r="A2659" s="3" t="s">
        <v>2723</v>
      </c>
      <c r="B2659" s="3" t="s">
        <v>2587</v>
      </c>
      <c r="C2659">
        <v>731</v>
      </c>
      <c r="D2659">
        <v>151</v>
      </c>
      <c r="E2659">
        <v>4319</v>
      </c>
      <c r="F2659">
        <v>5277</v>
      </c>
      <c r="G2659">
        <v>75</v>
      </c>
      <c r="H2659">
        <v>0</v>
      </c>
      <c r="I2659">
        <v>1549</v>
      </c>
      <c r="J2659">
        <v>4319</v>
      </c>
      <c r="K2659">
        <v>151</v>
      </c>
      <c r="L2659">
        <v>0.49668874172185401</v>
      </c>
      <c r="M2659">
        <v>1</v>
      </c>
      <c r="N2659">
        <v>0.35864783514702497</v>
      </c>
      <c r="O2659">
        <v>1</v>
      </c>
      <c r="P2659">
        <v>0</v>
      </c>
      <c r="Q2659">
        <v>0.138525677468258</v>
      </c>
      <c r="R2659">
        <v>2.8614743225317402E-2</v>
      </c>
      <c r="S2659">
        <v>0.81845745688838401</v>
      </c>
    </row>
    <row r="2660" spans="1:19" x14ac:dyDescent="0.25">
      <c r="A2660" s="3" t="s">
        <v>2724</v>
      </c>
      <c r="B2660" s="3" t="s">
        <v>2587</v>
      </c>
      <c r="C2660">
        <v>288</v>
      </c>
      <c r="D2660">
        <v>47</v>
      </c>
      <c r="E2660">
        <v>319</v>
      </c>
      <c r="F2660">
        <v>671</v>
      </c>
      <c r="G2660">
        <v>0</v>
      </c>
      <c r="H2660">
        <v>95</v>
      </c>
      <c r="I2660">
        <v>0</v>
      </c>
      <c r="J2660">
        <v>266</v>
      </c>
      <c r="K2660">
        <v>41</v>
      </c>
      <c r="L2660">
        <v>0</v>
      </c>
      <c r="M2660">
        <v>0.87234042553191504</v>
      </c>
      <c r="N2660">
        <v>0</v>
      </c>
      <c r="O2660">
        <v>0.833855799373041</v>
      </c>
      <c r="P2660">
        <v>0.32986111111111099</v>
      </c>
      <c r="Q2660">
        <v>0.429210134128167</v>
      </c>
      <c r="R2660">
        <v>7.0044709388971699E-2</v>
      </c>
      <c r="S2660">
        <v>0.47540983606557402</v>
      </c>
    </row>
    <row r="2661" spans="1:19" x14ac:dyDescent="0.25">
      <c r="A2661" s="3" t="s">
        <v>2725</v>
      </c>
      <c r="B2661" s="3" t="s">
        <v>2587</v>
      </c>
      <c r="C2661">
        <v>5880</v>
      </c>
      <c r="D2661">
        <v>1518</v>
      </c>
      <c r="E2661">
        <v>936</v>
      </c>
      <c r="F2661">
        <v>8770</v>
      </c>
      <c r="G2661">
        <v>0</v>
      </c>
      <c r="H2661">
        <v>4302</v>
      </c>
      <c r="I2661">
        <v>0</v>
      </c>
      <c r="J2661">
        <v>583</v>
      </c>
      <c r="K2661">
        <v>1294</v>
      </c>
      <c r="L2661">
        <v>0</v>
      </c>
      <c r="M2661">
        <v>0.85243741765480896</v>
      </c>
      <c r="N2661">
        <v>0</v>
      </c>
      <c r="O2661">
        <v>0.62286324786324798</v>
      </c>
      <c r="P2661">
        <v>0.73163265306122405</v>
      </c>
      <c r="Q2661">
        <v>0.67046750285062695</v>
      </c>
      <c r="R2661">
        <v>0.17309007981756</v>
      </c>
      <c r="S2661">
        <v>0.10672748004561</v>
      </c>
    </row>
    <row r="2662" spans="1:19" x14ac:dyDescent="0.25">
      <c r="A2662" s="3" t="s">
        <v>2726</v>
      </c>
      <c r="B2662" s="3" t="s">
        <v>2587</v>
      </c>
      <c r="C2662">
        <v>870</v>
      </c>
      <c r="D2662">
        <v>134</v>
      </c>
      <c r="E2662">
        <v>2079</v>
      </c>
      <c r="F2662">
        <v>3117</v>
      </c>
      <c r="G2662">
        <v>0</v>
      </c>
      <c r="H2662">
        <v>87</v>
      </c>
      <c r="I2662">
        <v>0</v>
      </c>
      <c r="J2662">
        <v>2002</v>
      </c>
      <c r="K2662">
        <v>127</v>
      </c>
      <c r="L2662">
        <v>0</v>
      </c>
      <c r="M2662">
        <v>0.94776119402985104</v>
      </c>
      <c r="N2662">
        <v>0</v>
      </c>
      <c r="O2662">
        <v>0.96296296296296302</v>
      </c>
      <c r="P2662">
        <v>0.1</v>
      </c>
      <c r="Q2662">
        <v>0.27911453320500501</v>
      </c>
      <c r="R2662">
        <v>4.2990054539621403E-2</v>
      </c>
      <c r="S2662">
        <v>0.66698748796920104</v>
      </c>
    </row>
    <row r="2663" spans="1:19" x14ac:dyDescent="0.25">
      <c r="A2663" s="3" t="s">
        <v>2727</v>
      </c>
      <c r="B2663" s="3" t="s">
        <v>2587</v>
      </c>
      <c r="C2663">
        <v>2705</v>
      </c>
      <c r="D2663">
        <v>141</v>
      </c>
      <c r="E2663">
        <v>1031</v>
      </c>
      <c r="F2663">
        <v>4089</v>
      </c>
      <c r="G2663">
        <v>0</v>
      </c>
      <c r="H2663">
        <v>2705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0.66153093665933005</v>
      </c>
      <c r="R2663">
        <v>3.4482758620689703E-2</v>
      </c>
      <c r="S2663">
        <v>0.25213988750305699</v>
      </c>
    </row>
    <row r="2664" spans="1:19" x14ac:dyDescent="0.25">
      <c r="A2664" s="3" t="s">
        <v>2728</v>
      </c>
      <c r="B2664" s="3" t="s">
        <v>2587</v>
      </c>
      <c r="C2664">
        <v>71</v>
      </c>
      <c r="D2664">
        <v>2</v>
      </c>
      <c r="E2664">
        <v>1136</v>
      </c>
      <c r="F2664">
        <v>1212</v>
      </c>
      <c r="G2664">
        <v>2</v>
      </c>
      <c r="H2664">
        <v>0</v>
      </c>
      <c r="I2664">
        <v>1136</v>
      </c>
      <c r="J2664">
        <v>1136</v>
      </c>
      <c r="K2664">
        <v>2</v>
      </c>
      <c r="L2664">
        <v>1</v>
      </c>
      <c r="M2664">
        <v>1</v>
      </c>
      <c r="N2664">
        <v>1</v>
      </c>
      <c r="O2664">
        <v>1</v>
      </c>
      <c r="P2664">
        <v>0</v>
      </c>
      <c r="Q2664">
        <v>5.8580858085808603E-2</v>
      </c>
      <c r="R2664">
        <v>1.65016501650165E-3</v>
      </c>
      <c r="S2664">
        <v>0.93729372937293698</v>
      </c>
    </row>
    <row r="2665" spans="1:19" x14ac:dyDescent="0.25">
      <c r="A2665" s="3" t="s">
        <v>2729</v>
      </c>
      <c r="B2665" s="3" t="s">
        <v>2587</v>
      </c>
      <c r="C2665">
        <v>1492</v>
      </c>
      <c r="D2665">
        <v>163</v>
      </c>
      <c r="E2665">
        <v>428</v>
      </c>
      <c r="F2665">
        <v>2150</v>
      </c>
      <c r="G2665">
        <v>0</v>
      </c>
      <c r="H2665">
        <v>1492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0.69395348837209303</v>
      </c>
      <c r="R2665">
        <v>7.5813953488372096E-2</v>
      </c>
      <c r="S2665">
        <v>0.19906976744186</v>
      </c>
    </row>
    <row r="2666" spans="1:19" x14ac:dyDescent="0.25">
      <c r="A2666" s="3" t="s">
        <v>2730</v>
      </c>
      <c r="B2666" s="3" t="s">
        <v>2587</v>
      </c>
      <c r="C2666">
        <v>1502</v>
      </c>
      <c r="D2666">
        <v>462</v>
      </c>
      <c r="E2666">
        <v>1293</v>
      </c>
      <c r="F2666">
        <v>3344</v>
      </c>
      <c r="G2666">
        <v>0</v>
      </c>
      <c r="H2666">
        <v>702</v>
      </c>
      <c r="I2666">
        <v>0</v>
      </c>
      <c r="J2666">
        <v>1171</v>
      </c>
      <c r="K2666">
        <v>379</v>
      </c>
      <c r="L2666">
        <v>0</v>
      </c>
      <c r="M2666">
        <v>0.82034632034632005</v>
      </c>
      <c r="N2666">
        <v>0</v>
      </c>
      <c r="O2666">
        <v>0.90564578499613302</v>
      </c>
      <c r="P2666">
        <v>0.46737683089214399</v>
      </c>
      <c r="Q2666">
        <v>0.44916267942583699</v>
      </c>
      <c r="R2666">
        <v>0.13815789473684201</v>
      </c>
      <c r="S2666">
        <v>0.38666267942583699</v>
      </c>
    </row>
    <row r="2667" spans="1:19" x14ac:dyDescent="0.25">
      <c r="A2667" s="3" t="s">
        <v>2731</v>
      </c>
      <c r="B2667" s="3" t="s">
        <v>2587</v>
      </c>
      <c r="C2667">
        <v>2037</v>
      </c>
      <c r="D2667">
        <v>247</v>
      </c>
      <c r="E2667">
        <v>721</v>
      </c>
      <c r="F2667">
        <v>3108</v>
      </c>
      <c r="G2667">
        <v>0</v>
      </c>
      <c r="H2667">
        <v>1909</v>
      </c>
      <c r="I2667">
        <v>0</v>
      </c>
      <c r="J2667">
        <v>180</v>
      </c>
      <c r="K2667">
        <v>20</v>
      </c>
      <c r="L2667">
        <v>0</v>
      </c>
      <c r="M2667">
        <v>8.0971659919028299E-2</v>
      </c>
      <c r="N2667">
        <v>0</v>
      </c>
      <c r="O2667">
        <v>0.249653259361997</v>
      </c>
      <c r="P2667">
        <v>0.93716249386352501</v>
      </c>
      <c r="Q2667">
        <v>0.65540540540540504</v>
      </c>
      <c r="R2667">
        <v>7.9472329472329503E-2</v>
      </c>
      <c r="S2667">
        <v>0.231981981981982</v>
      </c>
    </row>
    <row r="2668" spans="1:19" x14ac:dyDescent="0.25">
      <c r="A2668" s="3" t="s">
        <v>2732</v>
      </c>
      <c r="B2668" s="3" t="s">
        <v>2587</v>
      </c>
      <c r="C2668">
        <v>8775</v>
      </c>
      <c r="D2668">
        <v>1364</v>
      </c>
      <c r="E2668">
        <v>3933</v>
      </c>
      <c r="F2668">
        <v>14476</v>
      </c>
      <c r="G2668">
        <v>0</v>
      </c>
      <c r="H2668">
        <v>6857</v>
      </c>
      <c r="I2668">
        <v>1</v>
      </c>
      <c r="J2668">
        <v>1704</v>
      </c>
      <c r="K2668">
        <v>511</v>
      </c>
      <c r="L2668">
        <v>0</v>
      </c>
      <c r="M2668">
        <v>0.37463343108504399</v>
      </c>
      <c r="N2668">
        <v>2.5425883549453298E-4</v>
      </c>
      <c r="O2668">
        <v>0.43325705568268502</v>
      </c>
      <c r="P2668">
        <v>0.78142450142450104</v>
      </c>
      <c r="Q2668">
        <v>0.60617573915446299</v>
      </c>
      <c r="R2668">
        <v>9.4224924012158096E-2</v>
      </c>
      <c r="S2668">
        <v>0.271691074882564</v>
      </c>
    </row>
    <row r="2669" spans="1:19" x14ac:dyDescent="0.25">
      <c r="A2669" s="3" t="s">
        <v>2733</v>
      </c>
      <c r="B2669" s="3" t="s">
        <v>2587</v>
      </c>
      <c r="C2669">
        <v>1628</v>
      </c>
      <c r="D2669">
        <v>868</v>
      </c>
      <c r="E2669">
        <v>1277</v>
      </c>
      <c r="F2669">
        <v>3932</v>
      </c>
      <c r="G2669">
        <v>0</v>
      </c>
      <c r="H2669">
        <v>1034</v>
      </c>
      <c r="I2669">
        <v>0</v>
      </c>
      <c r="J2669">
        <v>954</v>
      </c>
      <c r="K2669">
        <v>661</v>
      </c>
      <c r="L2669">
        <v>0</v>
      </c>
      <c r="M2669">
        <v>0.76152073732718895</v>
      </c>
      <c r="N2669">
        <v>0</v>
      </c>
      <c r="O2669">
        <v>0.74706342991386099</v>
      </c>
      <c r="P2669">
        <v>0.63513513513513498</v>
      </c>
      <c r="Q2669">
        <v>0.41403865717192301</v>
      </c>
      <c r="R2669">
        <v>0.220752797558494</v>
      </c>
      <c r="S2669">
        <v>0.32477110885045801</v>
      </c>
    </row>
    <row r="2670" spans="1:19" x14ac:dyDescent="0.25">
      <c r="A2670" s="3" t="s">
        <v>2734</v>
      </c>
      <c r="B2670" s="3" t="s">
        <v>2587</v>
      </c>
      <c r="C2670">
        <v>448</v>
      </c>
      <c r="D2670">
        <v>3</v>
      </c>
      <c r="E2670">
        <v>368</v>
      </c>
      <c r="F2670">
        <v>843</v>
      </c>
      <c r="G2670">
        <v>0</v>
      </c>
      <c r="H2670">
        <v>325</v>
      </c>
      <c r="I2670">
        <v>0</v>
      </c>
      <c r="J2670">
        <v>255</v>
      </c>
      <c r="K2670">
        <v>0</v>
      </c>
      <c r="L2670">
        <v>0</v>
      </c>
      <c r="M2670">
        <v>0</v>
      </c>
      <c r="N2670">
        <v>0</v>
      </c>
      <c r="O2670">
        <v>0.69293478260869601</v>
      </c>
      <c r="P2670">
        <v>0.72544642857142905</v>
      </c>
      <c r="Q2670">
        <v>0.53143534994068797</v>
      </c>
      <c r="R2670">
        <v>3.5587188612099599E-3</v>
      </c>
      <c r="S2670">
        <v>0.43653618030842201</v>
      </c>
    </row>
    <row r="2671" spans="1:19" x14ac:dyDescent="0.25">
      <c r="A2671" s="3" t="s">
        <v>2735</v>
      </c>
      <c r="B2671" s="3" t="s">
        <v>2587</v>
      </c>
      <c r="C2671">
        <v>713</v>
      </c>
      <c r="D2671">
        <v>10</v>
      </c>
      <c r="E2671">
        <v>951</v>
      </c>
      <c r="F2671">
        <v>1700</v>
      </c>
      <c r="G2671">
        <v>0</v>
      </c>
      <c r="H2671">
        <v>0</v>
      </c>
      <c r="I2671">
        <v>0</v>
      </c>
      <c r="J2671">
        <v>951</v>
      </c>
      <c r="K2671">
        <v>10</v>
      </c>
      <c r="L2671">
        <v>0</v>
      </c>
      <c r="M2671">
        <v>1</v>
      </c>
      <c r="N2671">
        <v>0</v>
      </c>
      <c r="O2671">
        <v>1</v>
      </c>
      <c r="P2671">
        <v>0</v>
      </c>
      <c r="Q2671">
        <v>0.41941176470588198</v>
      </c>
      <c r="R2671">
        <v>5.8823529411764696E-3</v>
      </c>
      <c r="S2671">
        <v>0.55941176470588205</v>
      </c>
    </row>
    <row r="2672" spans="1:19" x14ac:dyDescent="0.25">
      <c r="A2672" s="3" t="s">
        <v>2736</v>
      </c>
      <c r="B2672" s="3" t="s">
        <v>2587</v>
      </c>
      <c r="C2672">
        <v>1410</v>
      </c>
      <c r="D2672">
        <v>10</v>
      </c>
      <c r="E2672">
        <v>350</v>
      </c>
      <c r="F2672">
        <v>1836</v>
      </c>
      <c r="G2672">
        <v>0</v>
      </c>
      <c r="H2672">
        <v>1410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0.76797385620915004</v>
      </c>
      <c r="R2672">
        <v>5.4466230936819201E-3</v>
      </c>
      <c r="S2672">
        <v>0.190631808278867</v>
      </c>
    </row>
    <row r="2673" spans="1:19" x14ac:dyDescent="0.25">
      <c r="A2673" s="3" t="s">
        <v>2737</v>
      </c>
      <c r="B2673" s="3" t="s">
        <v>2587</v>
      </c>
      <c r="C2673">
        <v>17529</v>
      </c>
      <c r="D2673">
        <v>4489</v>
      </c>
      <c r="E2673">
        <v>22803</v>
      </c>
      <c r="F2673">
        <v>46633</v>
      </c>
      <c r="G2673">
        <v>2244</v>
      </c>
      <c r="H2673">
        <v>9676</v>
      </c>
      <c r="I2673">
        <v>6394</v>
      </c>
      <c r="J2673">
        <v>17853</v>
      </c>
      <c r="K2673">
        <v>4120</v>
      </c>
      <c r="L2673">
        <v>0.499888616618401</v>
      </c>
      <c r="M2673">
        <v>0.91779906437959502</v>
      </c>
      <c r="N2673">
        <v>0.28040170153049998</v>
      </c>
      <c r="O2673">
        <v>0.78292329956584705</v>
      </c>
      <c r="P2673">
        <v>0.55199954361344095</v>
      </c>
      <c r="Q2673">
        <v>0.375892608238801</v>
      </c>
      <c r="R2673">
        <v>9.6262303518967293E-2</v>
      </c>
      <c r="S2673">
        <v>0.488988484549568</v>
      </c>
    </row>
    <row r="2674" spans="1:19" x14ac:dyDescent="0.25">
      <c r="A2674" s="3" t="s">
        <v>2738</v>
      </c>
      <c r="B2674" s="3" t="s">
        <v>2587</v>
      </c>
      <c r="C2674">
        <v>481</v>
      </c>
      <c r="D2674">
        <v>34</v>
      </c>
      <c r="E2674">
        <v>747</v>
      </c>
      <c r="F2674">
        <v>1289</v>
      </c>
      <c r="G2674">
        <v>0</v>
      </c>
      <c r="H2674">
        <v>140</v>
      </c>
      <c r="I2674">
        <v>0</v>
      </c>
      <c r="J2674">
        <v>666</v>
      </c>
      <c r="K2674">
        <v>32</v>
      </c>
      <c r="L2674">
        <v>0</v>
      </c>
      <c r="M2674">
        <v>0.94117647058823495</v>
      </c>
      <c r="N2674">
        <v>0</v>
      </c>
      <c r="O2674">
        <v>0.89156626506024095</v>
      </c>
      <c r="P2674">
        <v>0.29106029106029102</v>
      </c>
      <c r="Q2674">
        <v>0.37315748642358398</v>
      </c>
      <c r="R2674">
        <v>2.6377036462373899E-2</v>
      </c>
      <c r="S2674">
        <v>0.57951900698215697</v>
      </c>
    </row>
    <row r="2675" spans="1:19" x14ac:dyDescent="0.25">
      <c r="A2675" s="3" t="s">
        <v>2739</v>
      </c>
      <c r="B2675" s="3" t="s">
        <v>2587</v>
      </c>
      <c r="C2675">
        <v>785</v>
      </c>
      <c r="D2675">
        <v>33</v>
      </c>
      <c r="E2675">
        <v>662</v>
      </c>
      <c r="F2675">
        <v>1499</v>
      </c>
      <c r="G2675">
        <v>0</v>
      </c>
      <c r="H2675">
        <v>377</v>
      </c>
      <c r="I2675">
        <v>0</v>
      </c>
      <c r="J2675">
        <v>461</v>
      </c>
      <c r="K2675">
        <v>21</v>
      </c>
      <c r="L2675">
        <v>0</v>
      </c>
      <c r="M2675">
        <v>0.63636363636363602</v>
      </c>
      <c r="N2675">
        <v>0</v>
      </c>
      <c r="O2675">
        <v>0.69637462235649505</v>
      </c>
      <c r="P2675">
        <v>0.48025477707006398</v>
      </c>
      <c r="Q2675">
        <v>0.52368245496998</v>
      </c>
      <c r="R2675">
        <v>2.2014676450967299E-2</v>
      </c>
      <c r="S2675">
        <v>0.44162775183455599</v>
      </c>
    </row>
    <row r="2676" spans="1:19" x14ac:dyDescent="0.25">
      <c r="A2676" s="3" t="s">
        <v>2740</v>
      </c>
      <c r="B2676" s="3" t="s">
        <v>2587</v>
      </c>
      <c r="C2676">
        <v>18312</v>
      </c>
      <c r="D2676">
        <v>7830</v>
      </c>
      <c r="E2676">
        <v>15504</v>
      </c>
      <c r="F2676">
        <v>43079</v>
      </c>
      <c r="G2676">
        <v>2532</v>
      </c>
      <c r="H2676">
        <v>13742</v>
      </c>
      <c r="I2676">
        <v>4954</v>
      </c>
      <c r="J2676">
        <v>12100</v>
      </c>
      <c r="K2676">
        <v>6622</v>
      </c>
      <c r="L2676">
        <v>0.32337164750957897</v>
      </c>
      <c r="M2676">
        <v>0.84572158365261796</v>
      </c>
      <c r="N2676">
        <v>0.31953044375645001</v>
      </c>
      <c r="O2676">
        <v>0.78044375644994801</v>
      </c>
      <c r="P2676">
        <v>0.75043687199650499</v>
      </c>
      <c r="Q2676">
        <v>0.42507950509529002</v>
      </c>
      <c r="R2676">
        <v>0.18175909375797999</v>
      </c>
      <c r="S2676">
        <v>0.35989693354070401</v>
      </c>
    </row>
    <row r="2677" spans="1:19" x14ac:dyDescent="0.25">
      <c r="A2677" s="3" t="s">
        <v>2741</v>
      </c>
      <c r="B2677" s="3" t="s">
        <v>2587</v>
      </c>
      <c r="C2677">
        <v>129</v>
      </c>
      <c r="D2677">
        <v>0</v>
      </c>
      <c r="E2677">
        <v>81</v>
      </c>
      <c r="F2677">
        <v>220</v>
      </c>
      <c r="G2677">
        <v>0</v>
      </c>
      <c r="H2677">
        <v>129</v>
      </c>
      <c r="I2677">
        <v>0</v>
      </c>
      <c r="J2677">
        <v>0</v>
      </c>
      <c r="K2677">
        <v>0</v>
      </c>
      <c r="N2677">
        <v>0</v>
      </c>
      <c r="O2677">
        <v>0</v>
      </c>
      <c r="P2677">
        <v>1</v>
      </c>
      <c r="Q2677">
        <v>0.58636363636363598</v>
      </c>
      <c r="R2677">
        <v>0</v>
      </c>
      <c r="S2677">
        <v>0.368181818181818</v>
      </c>
    </row>
    <row r="2678" spans="1:19" x14ac:dyDescent="0.25">
      <c r="A2678" s="3" t="s">
        <v>2742</v>
      </c>
      <c r="B2678" s="3" t="s">
        <v>2587</v>
      </c>
      <c r="C2678">
        <v>1334</v>
      </c>
      <c r="D2678">
        <v>489</v>
      </c>
      <c r="E2678">
        <v>721</v>
      </c>
      <c r="F2678">
        <v>2606</v>
      </c>
      <c r="G2678">
        <v>0</v>
      </c>
      <c r="H2678">
        <v>306</v>
      </c>
      <c r="I2678">
        <v>0</v>
      </c>
      <c r="J2678">
        <v>690</v>
      </c>
      <c r="K2678">
        <v>488</v>
      </c>
      <c r="L2678">
        <v>0</v>
      </c>
      <c r="M2678">
        <v>0.99795501022494904</v>
      </c>
      <c r="N2678">
        <v>0</v>
      </c>
      <c r="O2678">
        <v>0.95700416088765605</v>
      </c>
      <c r="P2678">
        <v>0.22938530734632701</v>
      </c>
      <c r="Q2678">
        <v>0.51189562547966205</v>
      </c>
      <c r="R2678">
        <v>0.187643898695319</v>
      </c>
      <c r="S2678">
        <v>0.27666922486569501</v>
      </c>
    </row>
    <row r="2679" spans="1:19" x14ac:dyDescent="0.25">
      <c r="A2679" s="3" t="s">
        <v>2743</v>
      </c>
      <c r="B2679" s="3" t="s">
        <v>2587</v>
      </c>
      <c r="C2679">
        <v>647</v>
      </c>
      <c r="D2679">
        <v>485</v>
      </c>
      <c r="E2679">
        <v>58</v>
      </c>
      <c r="F2679">
        <v>1220</v>
      </c>
      <c r="G2679">
        <v>0</v>
      </c>
      <c r="H2679">
        <v>647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0.53032786885245897</v>
      </c>
      <c r="R2679">
        <v>0.39754098360655699</v>
      </c>
      <c r="S2679">
        <v>4.7540983606557403E-2</v>
      </c>
    </row>
    <row r="2680" spans="1:19" x14ac:dyDescent="0.25">
      <c r="A2680" s="3" t="s">
        <v>2744</v>
      </c>
      <c r="B2680" s="3" t="s">
        <v>2587</v>
      </c>
      <c r="C2680">
        <v>399</v>
      </c>
      <c r="D2680">
        <v>2</v>
      </c>
      <c r="E2680">
        <v>592</v>
      </c>
      <c r="F2680">
        <v>1009</v>
      </c>
      <c r="G2680">
        <v>0</v>
      </c>
      <c r="H2680">
        <v>127</v>
      </c>
      <c r="I2680">
        <v>0</v>
      </c>
      <c r="J2680">
        <v>499</v>
      </c>
      <c r="K2680">
        <v>2</v>
      </c>
      <c r="L2680">
        <v>0</v>
      </c>
      <c r="M2680">
        <v>1</v>
      </c>
      <c r="N2680">
        <v>0</v>
      </c>
      <c r="O2680">
        <v>0.84290540540540504</v>
      </c>
      <c r="P2680">
        <v>0.31829573934837102</v>
      </c>
      <c r="Q2680">
        <v>0.39544103072348902</v>
      </c>
      <c r="R2680">
        <v>1.9821605550049601E-3</v>
      </c>
      <c r="S2680">
        <v>0.58671952428146701</v>
      </c>
    </row>
    <row r="2681" spans="1:19" x14ac:dyDescent="0.25">
      <c r="A2681" s="3" t="s">
        <v>2745</v>
      </c>
      <c r="B2681" s="3" t="s">
        <v>2587</v>
      </c>
      <c r="C2681">
        <v>409</v>
      </c>
      <c r="D2681">
        <v>0</v>
      </c>
      <c r="E2681">
        <v>261</v>
      </c>
      <c r="F2681">
        <v>675</v>
      </c>
      <c r="G2681">
        <v>0</v>
      </c>
      <c r="H2681">
        <v>409</v>
      </c>
      <c r="I2681">
        <v>0</v>
      </c>
      <c r="J2681">
        <v>0</v>
      </c>
      <c r="K2681">
        <v>0</v>
      </c>
      <c r="N2681">
        <v>0</v>
      </c>
      <c r="O2681">
        <v>0</v>
      </c>
      <c r="P2681">
        <v>1</v>
      </c>
      <c r="Q2681">
        <v>0.60592592592592598</v>
      </c>
      <c r="R2681">
        <v>0</v>
      </c>
      <c r="S2681">
        <v>0.38666666666666699</v>
      </c>
    </row>
    <row r="2682" spans="1:19" x14ac:dyDescent="0.25">
      <c r="A2682" s="3" t="s">
        <v>2746</v>
      </c>
      <c r="B2682" s="3" t="s">
        <v>2587</v>
      </c>
      <c r="C2682">
        <v>2171</v>
      </c>
      <c r="D2682">
        <v>781</v>
      </c>
      <c r="E2682">
        <v>3810</v>
      </c>
      <c r="F2682">
        <v>7083</v>
      </c>
      <c r="G2682">
        <v>0</v>
      </c>
      <c r="H2682">
        <v>584</v>
      </c>
      <c r="I2682">
        <v>0</v>
      </c>
      <c r="J2682">
        <v>3497</v>
      </c>
      <c r="K2682">
        <v>665</v>
      </c>
      <c r="L2682">
        <v>0</v>
      </c>
      <c r="M2682">
        <v>0.85147247119078096</v>
      </c>
      <c r="N2682">
        <v>0</v>
      </c>
      <c r="O2682">
        <v>0.917847769028871</v>
      </c>
      <c r="P2682">
        <v>0.26900046061722699</v>
      </c>
      <c r="Q2682">
        <v>0.306508541578427</v>
      </c>
      <c r="R2682">
        <v>0.110264012424114</v>
      </c>
      <c r="S2682">
        <v>0.53790766624311703</v>
      </c>
    </row>
    <row r="2683" spans="1:19" x14ac:dyDescent="0.25">
      <c r="A2683" s="3" t="s">
        <v>2747</v>
      </c>
      <c r="B2683" s="3" t="s">
        <v>2587</v>
      </c>
      <c r="C2683">
        <v>184</v>
      </c>
      <c r="D2683">
        <v>19</v>
      </c>
      <c r="E2683">
        <v>14545</v>
      </c>
      <c r="F2683">
        <v>14981</v>
      </c>
      <c r="G2683">
        <v>19</v>
      </c>
      <c r="H2683">
        <v>0</v>
      </c>
      <c r="I2683">
        <v>14431</v>
      </c>
      <c r="J2683">
        <v>14545</v>
      </c>
      <c r="K2683">
        <v>19</v>
      </c>
      <c r="L2683">
        <v>1</v>
      </c>
      <c r="M2683">
        <v>1</v>
      </c>
      <c r="N2683">
        <v>0.99216225507047096</v>
      </c>
      <c r="O2683">
        <v>1</v>
      </c>
      <c r="P2683">
        <v>0</v>
      </c>
      <c r="Q2683">
        <v>1.2282224150590699E-2</v>
      </c>
      <c r="R2683">
        <v>1.26827314598491E-3</v>
      </c>
      <c r="S2683">
        <v>0.97089646886055703</v>
      </c>
    </row>
    <row r="2684" spans="1:19" x14ac:dyDescent="0.25">
      <c r="A2684" s="3" t="s">
        <v>2748</v>
      </c>
      <c r="B2684" s="3" t="s">
        <v>2587</v>
      </c>
      <c r="C2684">
        <v>3276</v>
      </c>
      <c r="D2684">
        <v>104</v>
      </c>
      <c r="E2684">
        <v>6089</v>
      </c>
      <c r="F2684">
        <v>9633</v>
      </c>
      <c r="G2684">
        <v>0</v>
      </c>
      <c r="H2684">
        <v>0</v>
      </c>
      <c r="I2684">
        <v>0</v>
      </c>
      <c r="J2684">
        <v>6089</v>
      </c>
      <c r="K2684">
        <v>104</v>
      </c>
      <c r="L2684">
        <v>0</v>
      </c>
      <c r="M2684">
        <v>1</v>
      </c>
      <c r="N2684">
        <v>0</v>
      </c>
      <c r="O2684">
        <v>1</v>
      </c>
      <c r="P2684">
        <v>0</v>
      </c>
      <c r="Q2684">
        <v>0.34008097165991902</v>
      </c>
      <c r="R2684">
        <v>1.0796221322537099E-2</v>
      </c>
      <c r="S2684">
        <v>0.63209799647046605</v>
      </c>
    </row>
    <row r="2685" spans="1:19" x14ac:dyDescent="0.25">
      <c r="A2685" s="3" t="s">
        <v>2749</v>
      </c>
      <c r="B2685" s="3" t="s">
        <v>2587</v>
      </c>
      <c r="C2685">
        <v>155</v>
      </c>
      <c r="D2685">
        <v>2</v>
      </c>
      <c r="E2685">
        <v>172</v>
      </c>
      <c r="F2685">
        <v>330</v>
      </c>
      <c r="G2685">
        <v>0</v>
      </c>
      <c r="H2685">
        <v>38</v>
      </c>
      <c r="I2685">
        <v>0</v>
      </c>
      <c r="J2685">
        <v>142</v>
      </c>
      <c r="K2685">
        <v>2</v>
      </c>
      <c r="L2685">
        <v>0</v>
      </c>
      <c r="M2685">
        <v>1</v>
      </c>
      <c r="N2685">
        <v>0</v>
      </c>
      <c r="O2685">
        <v>0.82558139534883701</v>
      </c>
      <c r="P2685">
        <v>0.24516129032258099</v>
      </c>
      <c r="Q2685">
        <v>0.46969696969697</v>
      </c>
      <c r="R2685">
        <v>6.0606060606060597E-3</v>
      </c>
      <c r="S2685">
        <v>0.52121212121212102</v>
      </c>
    </row>
    <row r="2686" spans="1:19" x14ac:dyDescent="0.25">
      <c r="A2686" s="3" t="s">
        <v>2750</v>
      </c>
      <c r="B2686" s="3" t="s">
        <v>2587</v>
      </c>
      <c r="C2686">
        <v>8087</v>
      </c>
      <c r="D2686">
        <v>1899</v>
      </c>
      <c r="E2686">
        <v>13625</v>
      </c>
      <c r="F2686">
        <v>24236</v>
      </c>
      <c r="G2686">
        <v>308</v>
      </c>
      <c r="H2686">
        <v>2128</v>
      </c>
      <c r="I2686">
        <v>2131</v>
      </c>
      <c r="J2686">
        <v>12354</v>
      </c>
      <c r="K2686">
        <v>1803</v>
      </c>
      <c r="L2686">
        <v>0.16219062664560299</v>
      </c>
      <c r="M2686">
        <v>0.94944707740916301</v>
      </c>
      <c r="N2686">
        <v>0.15640366972477099</v>
      </c>
      <c r="O2686">
        <v>0.90671559633027499</v>
      </c>
      <c r="P2686">
        <v>0.26313837022381598</v>
      </c>
      <c r="Q2686">
        <v>0.33367717445123002</v>
      </c>
      <c r="R2686">
        <v>7.8354513946195706E-2</v>
      </c>
      <c r="S2686">
        <v>0.56218022776035603</v>
      </c>
    </row>
    <row r="2687" spans="1:19" x14ac:dyDescent="0.25">
      <c r="A2687" s="3" t="s">
        <v>2751</v>
      </c>
      <c r="B2687" s="3" t="s">
        <v>2587</v>
      </c>
      <c r="C2687">
        <v>2238</v>
      </c>
      <c r="D2687">
        <v>527</v>
      </c>
      <c r="E2687">
        <v>1681</v>
      </c>
      <c r="F2687">
        <v>4550</v>
      </c>
      <c r="G2687">
        <v>0</v>
      </c>
      <c r="H2687">
        <v>825</v>
      </c>
      <c r="I2687">
        <v>0</v>
      </c>
      <c r="J2687">
        <v>1446</v>
      </c>
      <c r="K2687">
        <v>469</v>
      </c>
      <c r="L2687">
        <v>0</v>
      </c>
      <c r="M2687">
        <v>0.88994307400379502</v>
      </c>
      <c r="N2687">
        <v>0</v>
      </c>
      <c r="O2687">
        <v>0.86020226055919102</v>
      </c>
      <c r="P2687">
        <v>0.36863270777479901</v>
      </c>
      <c r="Q2687">
        <v>0.491868131868132</v>
      </c>
      <c r="R2687">
        <v>0.11582417582417601</v>
      </c>
      <c r="S2687">
        <v>0.369450549450549</v>
      </c>
    </row>
    <row r="2688" spans="1:19" x14ac:dyDescent="0.25">
      <c r="A2688" s="3" t="s">
        <v>2752</v>
      </c>
      <c r="B2688" s="3" t="s">
        <v>2587</v>
      </c>
      <c r="C2688">
        <v>611</v>
      </c>
      <c r="D2688">
        <v>4</v>
      </c>
      <c r="E2688">
        <v>232</v>
      </c>
      <c r="F2688">
        <v>857</v>
      </c>
      <c r="G2688">
        <v>0</v>
      </c>
      <c r="H2688">
        <v>584</v>
      </c>
      <c r="I2688">
        <v>0</v>
      </c>
      <c r="J2688">
        <v>28</v>
      </c>
      <c r="K2688">
        <v>0</v>
      </c>
      <c r="L2688">
        <v>0</v>
      </c>
      <c r="M2688">
        <v>0</v>
      </c>
      <c r="N2688">
        <v>0</v>
      </c>
      <c r="O2688">
        <v>0.12068965517241401</v>
      </c>
      <c r="P2688">
        <v>0.95581014729950897</v>
      </c>
      <c r="Q2688">
        <v>0.71295215869311601</v>
      </c>
      <c r="R2688">
        <v>4.6674445740956796E-3</v>
      </c>
      <c r="S2688">
        <v>0.27071178529755002</v>
      </c>
    </row>
    <row r="2689" spans="1:19" x14ac:dyDescent="0.25">
      <c r="A2689" s="3" t="s">
        <v>2753</v>
      </c>
      <c r="B2689" s="3" t="s">
        <v>2587</v>
      </c>
      <c r="C2689">
        <v>603</v>
      </c>
      <c r="D2689">
        <v>76</v>
      </c>
      <c r="E2689">
        <v>716</v>
      </c>
      <c r="F2689">
        <v>1426</v>
      </c>
      <c r="G2689">
        <v>0</v>
      </c>
      <c r="H2689">
        <v>142</v>
      </c>
      <c r="I2689">
        <v>0</v>
      </c>
      <c r="J2689">
        <v>633</v>
      </c>
      <c r="K2689">
        <v>75</v>
      </c>
      <c r="L2689">
        <v>0</v>
      </c>
      <c r="M2689">
        <v>0.98684210526315796</v>
      </c>
      <c r="N2689">
        <v>0</v>
      </c>
      <c r="O2689">
        <v>0.88407821229050298</v>
      </c>
      <c r="P2689">
        <v>0.235489220563847</v>
      </c>
      <c r="Q2689">
        <v>0.42286115007012598</v>
      </c>
      <c r="R2689">
        <v>5.3295932678821899E-2</v>
      </c>
      <c r="S2689">
        <v>0.50210378681626899</v>
      </c>
    </row>
    <row r="2690" spans="1:19" x14ac:dyDescent="0.25">
      <c r="A2690" s="3" t="s">
        <v>2754</v>
      </c>
      <c r="B2690" s="3" t="s">
        <v>2587</v>
      </c>
      <c r="C2690">
        <v>2594</v>
      </c>
      <c r="D2690">
        <v>9</v>
      </c>
      <c r="E2690">
        <v>566</v>
      </c>
      <c r="F2690">
        <v>3292</v>
      </c>
      <c r="G2690">
        <v>0</v>
      </c>
      <c r="H2690">
        <v>2594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0.78797083839611204</v>
      </c>
      <c r="R2690">
        <v>2.73390036452005E-3</v>
      </c>
      <c r="S2690">
        <v>0.171931956257594</v>
      </c>
    </row>
    <row r="2691" spans="1:19" x14ac:dyDescent="0.25">
      <c r="A2691" s="3" t="s">
        <v>2755</v>
      </c>
      <c r="B2691" s="3" t="s">
        <v>2587</v>
      </c>
      <c r="C2691">
        <v>54140</v>
      </c>
      <c r="D2691">
        <v>4559</v>
      </c>
      <c r="E2691">
        <v>29676</v>
      </c>
      <c r="F2691">
        <v>93009</v>
      </c>
      <c r="G2691">
        <v>303</v>
      </c>
      <c r="H2691">
        <v>45501</v>
      </c>
      <c r="I2691">
        <v>1600</v>
      </c>
      <c r="J2691">
        <v>12737</v>
      </c>
      <c r="K2691">
        <v>1758</v>
      </c>
      <c r="L2691">
        <v>6.6461943408642199E-2</v>
      </c>
      <c r="M2691">
        <v>0.38561087957885498</v>
      </c>
      <c r="N2691">
        <v>5.3915622051489399E-2</v>
      </c>
      <c r="O2691">
        <v>0.42920204879363799</v>
      </c>
      <c r="P2691">
        <v>0.84043221278167701</v>
      </c>
      <c r="Q2691">
        <v>0.58209420593705996</v>
      </c>
      <c r="R2691">
        <v>4.90167618187487E-2</v>
      </c>
      <c r="S2691">
        <v>0.31906589684869202</v>
      </c>
    </row>
    <row r="2692" spans="1:19" x14ac:dyDescent="0.25">
      <c r="A2692" s="3" t="s">
        <v>2756</v>
      </c>
      <c r="B2692" s="3" t="s">
        <v>2587</v>
      </c>
      <c r="C2692">
        <v>1164</v>
      </c>
      <c r="D2692">
        <v>55</v>
      </c>
      <c r="E2692">
        <v>3485</v>
      </c>
      <c r="F2692">
        <v>5188</v>
      </c>
      <c r="G2692">
        <v>13</v>
      </c>
      <c r="H2692">
        <v>174</v>
      </c>
      <c r="I2692">
        <v>705</v>
      </c>
      <c r="J2692">
        <v>3347</v>
      </c>
      <c r="K2692">
        <v>52</v>
      </c>
      <c r="L2692">
        <v>0.236363636363636</v>
      </c>
      <c r="M2692">
        <v>0.94545454545454499</v>
      </c>
      <c r="N2692">
        <v>0.202295552367288</v>
      </c>
      <c r="O2692">
        <v>0.96040172166427595</v>
      </c>
      <c r="P2692">
        <v>0.149484536082474</v>
      </c>
      <c r="Q2692">
        <v>0.22436391673091699</v>
      </c>
      <c r="R2692">
        <v>1.06013878180416E-2</v>
      </c>
      <c r="S2692">
        <v>0.67174248265227399</v>
      </c>
    </row>
    <row r="2693" spans="1:19" x14ac:dyDescent="0.25">
      <c r="A2693" s="3" t="s">
        <v>2757</v>
      </c>
      <c r="B2693" s="3" t="s">
        <v>2587</v>
      </c>
      <c r="C2693">
        <v>1209</v>
      </c>
      <c r="D2693">
        <v>687</v>
      </c>
      <c r="E2693">
        <v>259</v>
      </c>
      <c r="F2693">
        <v>2256</v>
      </c>
      <c r="G2693">
        <v>0</v>
      </c>
      <c r="H2693">
        <v>751</v>
      </c>
      <c r="I2693">
        <v>0</v>
      </c>
      <c r="J2693">
        <v>180</v>
      </c>
      <c r="K2693">
        <v>516</v>
      </c>
      <c r="L2693">
        <v>0</v>
      </c>
      <c r="M2693">
        <v>0.75109170305676898</v>
      </c>
      <c r="N2693">
        <v>0</v>
      </c>
      <c r="O2693">
        <v>0.69498069498069504</v>
      </c>
      <c r="P2693">
        <v>0.62117452440033105</v>
      </c>
      <c r="Q2693">
        <v>0.53590425531914898</v>
      </c>
      <c r="R2693">
        <v>0.30452127659574502</v>
      </c>
      <c r="S2693">
        <v>0.114804964539007</v>
      </c>
    </row>
    <row r="2694" spans="1:19" x14ac:dyDescent="0.25">
      <c r="A2694" s="3" t="s">
        <v>2758</v>
      </c>
      <c r="B2694" s="3" t="s">
        <v>2587</v>
      </c>
      <c r="C2694">
        <v>134</v>
      </c>
      <c r="D2694">
        <v>0</v>
      </c>
      <c r="E2694">
        <v>61</v>
      </c>
      <c r="F2694">
        <v>197</v>
      </c>
      <c r="G2694">
        <v>0</v>
      </c>
      <c r="H2694">
        <v>134</v>
      </c>
      <c r="I2694">
        <v>0</v>
      </c>
      <c r="J2694">
        <v>0</v>
      </c>
      <c r="K2694">
        <v>0</v>
      </c>
      <c r="N2694">
        <v>0</v>
      </c>
      <c r="O2694">
        <v>0</v>
      </c>
      <c r="P2694">
        <v>1</v>
      </c>
      <c r="Q2694">
        <v>0.68020304568527901</v>
      </c>
      <c r="R2694">
        <v>0</v>
      </c>
      <c r="S2694">
        <v>0.30964467005076102</v>
      </c>
    </row>
    <row r="2695" spans="1:19" x14ac:dyDescent="0.25">
      <c r="A2695" s="3" t="s">
        <v>2759</v>
      </c>
      <c r="B2695" s="3" t="s">
        <v>2587</v>
      </c>
      <c r="C2695">
        <v>5095</v>
      </c>
      <c r="D2695">
        <v>2187</v>
      </c>
      <c r="E2695">
        <v>3372</v>
      </c>
      <c r="F2695">
        <v>11033</v>
      </c>
      <c r="G2695">
        <v>0</v>
      </c>
      <c r="H2695">
        <v>3554</v>
      </c>
      <c r="I2695">
        <v>0</v>
      </c>
      <c r="J2695">
        <v>2802</v>
      </c>
      <c r="K2695">
        <v>1876</v>
      </c>
      <c r="L2695">
        <v>0</v>
      </c>
      <c r="M2695">
        <v>0.85779606767261096</v>
      </c>
      <c r="N2695">
        <v>0</v>
      </c>
      <c r="O2695">
        <v>0.83096085409252696</v>
      </c>
      <c r="P2695">
        <v>0.69754661432777199</v>
      </c>
      <c r="Q2695">
        <v>0.461796428895133</v>
      </c>
      <c r="R2695">
        <v>0.198223511284329</v>
      </c>
      <c r="S2695">
        <v>0.30562856883893802</v>
      </c>
    </row>
    <row r="2696" spans="1:19" x14ac:dyDescent="0.25">
      <c r="A2696" s="3" t="s">
        <v>2760</v>
      </c>
      <c r="B2696" s="3" t="s">
        <v>2587</v>
      </c>
      <c r="C2696">
        <v>4243</v>
      </c>
      <c r="D2696">
        <v>1529</v>
      </c>
      <c r="E2696">
        <v>3730</v>
      </c>
      <c r="F2696">
        <v>9882</v>
      </c>
      <c r="G2696">
        <v>287</v>
      </c>
      <c r="H2696">
        <v>2261</v>
      </c>
      <c r="I2696">
        <v>513</v>
      </c>
      <c r="J2696">
        <v>3006</v>
      </c>
      <c r="K2696">
        <v>1355</v>
      </c>
      <c r="L2696">
        <v>0.187704381948986</v>
      </c>
      <c r="M2696">
        <v>0.88620013080444704</v>
      </c>
      <c r="N2696">
        <v>0.137533512064343</v>
      </c>
      <c r="O2696">
        <v>0.80589812332439703</v>
      </c>
      <c r="P2696">
        <v>0.53287768088616505</v>
      </c>
      <c r="Q2696">
        <v>0.42936652499493999</v>
      </c>
      <c r="R2696">
        <v>0.15472576401538099</v>
      </c>
      <c r="S2696">
        <v>0.377453956688929</v>
      </c>
    </row>
    <row r="2697" spans="1:19" x14ac:dyDescent="0.25">
      <c r="A2697" s="3" t="s">
        <v>2761</v>
      </c>
      <c r="B2697" s="3" t="s">
        <v>2587</v>
      </c>
      <c r="C2697">
        <v>1427</v>
      </c>
      <c r="D2697">
        <v>511</v>
      </c>
      <c r="E2697">
        <v>69</v>
      </c>
      <c r="F2697">
        <v>2065</v>
      </c>
      <c r="G2697">
        <v>0</v>
      </c>
      <c r="H2697">
        <v>1427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0.69104116222760303</v>
      </c>
      <c r="R2697">
        <v>0.247457627118644</v>
      </c>
      <c r="S2697">
        <v>3.34140435835351E-2</v>
      </c>
    </row>
    <row r="2698" spans="1:19" x14ac:dyDescent="0.25">
      <c r="A2698" s="3" t="s">
        <v>2762</v>
      </c>
      <c r="B2698" s="3" t="s">
        <v>2587</v>
      </c>
      <c r="C2698">
        <v>1419</v>
      </c>
      <c r="D2698">
        <v>158</v>
      </c>
      <c r="E2698">
        <v>1420</v>
      </c>
      <c r="F2698">
        <v>3070</v>
      </c>
      <c r="G2698">
        <v>0</v>
      </c>
      <c r="H2698">
        <v>587</v>
      </c>
      <c r="I2698">
        <v>0</v>
      </c>
      <c r="J2698">
        <v>1165</v>
      </c>
      <c r="K2698">
        <v>120</v>
      </c>
      <c r="L2698">
        <v>0</v>
      </c>
      <c r="M2698">
        <v>0.759493670886076</v>
      </c>
      <c r="N2698">
        <v>0</v>
      </c>
      <c r="O2698">
        <v>0.82042253521126796</v>
      </c>
      <c r="P2698">
        <v>0.41367159971811102</v>
      </c>
      <c r="Q2698">
        <v>0.46221498371335501</v>
      </c>
      <c r="R2698">
        <v>5.1465798045602598E-2</v>
      </c>
      <c r="S2698">
        <v>0.462540716612378</v>
      </c>
    </row>
    <row r="2699" spans="1:19" x14ac:dyDescent="0.25">
      <c r="A2699" s="3" t="s">
        <v>2763</v>
      </c>
      <c r="B2699" s="3" t="s">
        <v>2587</v>
      </c>
      <c r="C2699">
        <v>12302</v>
      </c>
      <c r="D2699">
        <v>2228</v>
      </c>
      <c r="E2699">
        <v>44383</v>
      </c>
      <c r="F2699">
        <v>60622</v>
      </c>
      <c r="G2699">
        <v>970</v>
      </c>
      <c r="H2699">
        <v>2462</v>
      </c>
      <c r="I2699">
        <v>18987</v>
      </c>
      <c r="J2699">
        <v>43050</v>
      </c>
      <c r="K2699">
        <v>2103</v>
      </c>
      <c r="L2699">
        <v>0.435368043087971</v>
      </c>
      <c r="M2699">
        <v>0.94389587073608605</v>
      </c>
      <c r="N2699">
        <v>0.42779893202352298</v>
      </c>
      <c r="O2699">
        <v>0.96996597796453599</v>
      </c>
      <c r="P2699">
        <v>0.200130060152821</v>
      </c>
      <c r="Q2699">
        <v>0.20292962950744001</v>
      </c>
      <c r="R2699">
        <v>3.6752334136122201E-2</v>
      </c>
      <c r="S2699">
        <v>0.73212695061198896</v>
      </c>
    </row>
    <row r="2700" spans="1:19" x14ac:dyDescent="0.25">
      <c r="A2700" s="3" t="s">
        <v>2764</v>
      </c>
      <c r="B2700" s="3" t="s">
        <v>2587</v>
      </c>
      <c r="C2700">
        <v>735</v>
      </c>
      <c r="D2700">
        <v>4</v>
      </c>
      <c r="E2700">
        <v>1528</v>
      </c>
      <c r="F2700">
        <v>2315</v>
      </c>
      <c r="G2700">
        <v>0</v>
      </c>
      <c r="H2700">
        <v>0</v>
      </c>
      <c r="I2700">
        <v>0</v>
      </c>
      <c r="J2700">
        <v>1528</v>
      </c>
      <c r="K2700">
        <v>4</v>
      </c>
      <c r="L2700">
        <v>0</v>
      </c>
      <c r="M2700">
        <v>1</v>
      </c>
      <c r="N2700">
        <v>0</v>
      </c>
      <c r="O2700">
        <v>1</v>
      </c>
      <c r="P2700">
        <v>0</v>
      </c>
      <c r="Q2700">
        <v>0.31749460043196498</v>
      </c>
      <c r="R2700">
        <v>1.7278617710583201E-3</v>
      </c>
      <c r="S2700">
        <v>0.66004319654427601</v>
      </c>
    </row>
    <row r="2701" spans="1:19" x14ac:dyDescent="0.25">
      <c r="A2701" s="3" t="s">
        <v>2765</v>
      </c>
      <c r="B2701" s="3" t="s">
        <v>2587</v>
      </c>
      <c r="C2701">
        <v>662</v>
      </c>
      <c r="D2701">
        <v>46</v>
      </c>
      <c r="E2701">
        <v>168</v>
      </c>
      <c r="F2701">
        <v>900</v>
      </c>
      <c r="G2701">
        <v>0</v>
      </c>
      <c r="H2701">
        <v>662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0.73555555555555596</v>
      </c>
      <c r="R2701">
        <v>5.11111111111111E-2</v>
      </c>
      <c r="S2701">
        <v>0.18666666666666701</v>
      </c>
    </row>
    <row r="2702" spans="1:19" x14ac:dyDescent="0.25">
      <c r="A2702" s="3" t="s">
        <v>2766</v>
      </c>
      <c r="B2702" s="3" t="s">
        <v>2587</v>
      </c>
      <c r="C2702">
        <v>11655</v>
      </c>
      <c r="D2702">
        <v>1859</v>
      </c>
      <c r="E2702">
        <v>1373</v>
      </c>
      <c r="F2702">
        <v>15505</v>
      </c>
      <c r="G2702">
        <v>0</v>
      </c>
      <c r="H2702">
        <v>10999</v>
      </c>
      <c r="I2702">
        <v>0</v>
      </c>
      <c r="J2702">
        <v>224</v>
      </c>
      <c r="K2702">
        <v>1608</v>
      </c>
      <c r="L2702">
        <v>0</v>
      </c>
      <c r="M2702">
        <v>0.86498117267347996</v>
      </c>
      <c r="N2702">
        <v>0</v>
      </c>
      <c r="O2702">
        <v>0.16314639475600901</v>
      </c>
      <c r="P2702">
        <v>0.94371514371514398</v>
      </c>
      <c r="Q2702">
        <v>0.75169300225733604</v>
      </c>
      <c r="R2702">
        <v>0.11989680748145801</v>
      </c>
      <c r="S2702">
        <v>8.8552079974201905E-2</v>
      </c>
    </row>
    <row r="2703" spans="1:19" x14ac:dyDescent="0.25">
      <c r="A2703" s="3" t="s">
        <v>2767</v>
      </c>
      <c r="B2703" s="3" t="s">
        <v>2587</v>
      </c>
      <c r="C2703">
        <v>3131</v>
      </c>
      <c r="D2703">
        <v>127</v>
      </c>
      <c r="E2703">
        <v>1519</v>
      </c>
      <c r="F2703">
        <v>4896</v>
      </c>
      <c r="G2703">
        <v>0</v>
      </c>
      <c r="H2703">
        <v>3131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0.63950163398692805</v>
      </c>
      <c r="R2703">
        <v>2.5939542483660101E-2</v>
      </c>
      <c r="S2703">
        <v>0.310253267973856</v>
      </c>
    </row>
    <row r="2704" spans="1:19" x14ac:dyDescent="0.25">
      <c r="A2704" s="3" t="s">
        <v>2768</v>
      </c>
      <c r="B2704" s="3" t="s">
        <v>2587</v>
      </c>
      <c r="C2704">
        <v>2599</v>
      </c>
      <c r="D2704">
        <v>735</v>
      </c>
      <c r="E2704">
        <v>586</v>
      </c>
      <c r="F2704">
        <v>4010</v>
      </c>
      <c r="G2704">
        <v>0</v>
      </c>
      <c r="H2704">
        <v>2599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0.64812967581047398</v>
      </c>
      <c r="R2704">
        <v>0.18329177057356599</v>
      </c>
      <c r="S2704">
        <v>0.14613466334164599</v>
      </c>
    </row>
    <row r="2705" spans="1:19" x14ac:dyDescent="0.25">
      <c r="A2705" s="3" t="s">
        <v>2769</v>
      </c>
      <c r="B2705" s="3" t="s">
        <v>2587</v>
      </c>
      <c r="C2705">
        <v>15942</v>
      </c>
      <c r="D2705">
        <v>282</v>
      </c>
      <c r="E2705">
        <v>3241</v>
      </c>
      <c r="F2705">
        <v>20100</v>
      </c>
      <c r="G2705">
        <v>0</v>
      </c>
      <c r="H2705">
        <v>15942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0.79313432835820896</v>
      </c>
      <c r="R2705">
        <v>1.40298507462687E-2</v>
      </c>
      <c r="S2705">
        <v>0.161243781094527</v>
      </c>
    </row>
    <row r="2706" spans="1:19" x14ac:dyDescent="0.25">
      <c r="A2706" s="3" t="s">
        <v>2770</v>
      </c>
      <c r="B2706" s="3" t="s">
        <v>2587</v>
      </c>
      <c r="C2706">
        <v>589</v>
      </c>
      <c r="D2706">
        <v>10</v>
      </c>
      <c r="E2706">
        <v>1844</v>
      </c>
      <c r="F2706">
        <v>2459</v>
      </c>
      <c r="G2706">
        <v>1</v>
      </c>
      <c r="H2706">
        <v>0</v>
      </c>
      <c r="I2706">
        <v>449</v>
      </c>
      <c r="J2706">
        <v>1844</v>
      </c>
      <c r="K2706">
        <v>10</v>
      </c>
      <c r="L2706">
        <v>0.1</v>
      </c>
      <c r="M2706">
        <v>1</v>
      </c>
      <c r="N2706">
        <v>0.24349240780911099</v>
      </c>
      <c r="O2706">
        <v>1</v>
      </c>
      <c r="P2706">
        <v>0</v>
      </c>
      <c r="Q2706">
        <v>0.23952826352175699</v>
      </c>
      <c r="R2706">
        <v>4.0666937779585202E-3</v>
      </c>
      <c r="S2706">
        <v>0.74989833265555095</v>
      </c>
    </row>
    <row r="2707" spans="1:19" x14ac:dyDescent="0.25">
      <c r="A2707" s="3" t="s">
        <v>2771</v>
      </c>
      <c r="B2707" s="3" t="s">
        <v>2587</v>
      </c>
      <c r="C2707">
        <v>473</v>
      </c>
      <c r="D2707">
        <v>18</v>
      </c>
      <c r="E2707">
        <v>2343</v>
      </c>
      <c r="F2707">
        <v>2868</v>
      </c>
      <c r="G2707">
        <v>3</v>
      </c>
      <c r="H2707">
        <v>0</v>
      </c>
      <c r="I2707">
        <v>335</v>
      </c>
      <c r="J2707">
        <v>2343</v>
      </c>
      <c r="K2707">
        <v>18</v>
      </c>
      <c r="L2707">
        <v>0.16666666666666699</v>
      </c>
      <c r="M2707">
        <v>1</v>
      </c>
      <c r="N2707">
        <v>0.14297908664105799</v>
      </c>
      <c r="O2707">
        <v>1</v>
      </c>
      <c r="P2707">
        <v>0</v>
      </c>
      <c r="Q2707">
        <v>0.16492329149232901</v>
      </c>
      <c r="R2707">
        <v>6.2761506276150601E-3</v>
      </c>
      <c r="S2707">
        <v>0.81694560669456096</v>
      </c>
    </row>
    <row r="2708" spans="1:19" x14ac:dyDescent="0.25">
      <c r="A2708" s="3" t="s">
        <v>2772</v>
      </c>
      <c r="B2708" s="3" t="s">
        <v>2587</v>
      </c>
      <c r="C2708">
        <v>4492</v>
      </c>
      <c r="D2708">
        <v>836</v>
      </c>
      <c r="E2708">
        <v>1367</v>
      </c>
      <c r="F2708">
        <v>7044</v>
      </c>
      <c r="G2708">
        <v>0</v>
      </c>
      <c r="H2708">
        <v>4001</v>
      </c>
      <c r="I2708">
        <v>0</v>
      </c>
      <c r="J2708">
        <v>449</v>
      </c>
      <c r="K2708">
        <v>316</v>
      </c>
      <c r="L2708">
        <v>0</v>
      </c>
      <c r="M2708">
        <v>0.37799043062200999</v>
      </c>
      <c r="N2708">
        <v>0</v>
      </c>
      <c r="O2708">
        <v>0.32845647403072398</v>
      </c>
      <c r="P2708">
        <v>0.89069456812110404</v>
      </c>
      <c r="Q2708">
        <v>0.63770584894946103</v>
      </c>
      <c r="R2708">
        <v>0.118682566723453</v>
      </c>
      <c r="S2708">
        <v>0.19406587166382699</v>
      </c>
    </row>
    <row r="2709" spans="1:19" x14ac:dyDescent="0.25">
      <c r="A2709" s="3" t="s">
        <v>2773</v>
      </c>
      <c r="B2709" s="3" t="s">
        <v>2587</v>
      </c>
      <c r="C2709">
        <v>8890</v>
      </c>
      <c r="D2709">
        <v>2659</v>
      </c>
      <c r="E2709">
        <v>11556</v>
      </c>
      <c r="F2709">
        <v>25345</v>
      </c>
      <c r="G2709">
        <v>281</v>
      </c>
      <c r="H2709">
        <v>6348</v>
      </c>
      <c r="I2709">
        <v>2469</v>
      </c>
      <c r="J2709">
        <v>9036</v>
      </c>
      <c r="K2709">
        <v>2112</v>
      </c>
      <c r="L2709">
        <v>0.105678826626551</v>
      </c>
      <c r="M2709">
        <v>0.79428356525009403</v>
      </c>
      <c r="N2709">
        <v>0.21365524402907601</v>
      </c>
      <c r="O2709">
        <v>0.78193146417445503</v>
      </c>
      <c r="P2709">
        <v>0.71406074240719897</v>
      </c>
      <c r="Q2709">
        <v>0.35075951864272997</v>
      </c>
      <c r="R2709">
        <v>0.104912211481555</v>
      </c>
      <c r="S2709">
        <v>0.45594791872164098</v>
      </c>
    </row>
    <row r="2710" spans="1:19" x14ac:dyDescent="0.25">
      <c r="A2710" s="3" t="s">
        <v>2774</v>
      </c>
      <c r="B2710" s="3" t="s">
        <v>2587</v>
      </c>
      <c r="C2710">
        <v>67</v>
      </c>
      <c r="D2710">
        <v>2</v>
      </c>
      <c r="E2710">
        <v>1724</v>
      </c>
      <c r="F2710">
        <v>1826</v>
      </c>
      <c r="G2710">
        <v>0</v>
      </c>
      <c r="H2710">
        <v>0</v>
      </c>
      <c r="I2710">
        <v>1596</v>
      </c>
      <c r="J2710">
        <v>1724</v>
      </c>
      <c r="K2710">
        <v>2</v>
      </c>
      <c r="L2710">
        <v>0</v>
      </c>
      <c r="M2710">
        <v>1</v>
      </c>
      <c r="N2710">
        <v>0.92575406032482599</v>
      </c>
      <c r="O2710">
        <v>1</v>
      </c>
      <c r="P2710">
        <v>0</v>
      </c>
      <c r="Q2710">
        <v>3.6692223439211399E-2</v>
      </c>
      <c r="R2710">
        <v>1.0952902519167601E-3</v>
      </c>
      <c r="S2710">
        <v>0.94414019715224495</v>
      </c>
    </row>
    <row r="2711" spans="1:19" x14ac:dyDescent="0.25">
      <c r="A2711" s="3" t="s">
        <v>2775</v>
      </c>
      <c r="B2711" s="3" t="s">
        <v>2587</v>
      </c>
      <c r="C2711">
        <v>1289</v>
      </c>
      <c r="D2711">
        <v>41</v>
      </c>
      <c r="E2711">
        <v>225</v>
      </c>
      <c r="F2711">
        <v>1636</v>
      </c>
      <c r="G2711">
        <v>0</v>
      </c>
      <c r="H2711">
        <v>1289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0.78789731051344702</v>
      </c>
      <c r="R2711">
        <v>2.5061124694376501E-2</v>
      </c>
      <c r="S2711">
        <v>0.137530562347188</v>
      </c>
    </row>
    <row r="2712" spans="1:19" x14ac:dyDescent="0.25">
      <c r="A2712" s="3" t="s">
        <v>2776</v>
      </c>
      <c r="B2712" s="3" t="s">
        <v>2587</v>
      </c>
      <c r="C2712">
        <v>12995</v>
      </c>
      <c r="D2712">
        <v>784</v>
      </c>
      <c r="E2712">
        <v>5520</v>
      </c>
      <c r="F2712">
        <v>20178</v>
      </c>
      <c r="G2712">
        <v>0</v>
      </c>
      <c r="H2712">
        <v>11821</v>
      </c>
      <c r="I2712">
        <v>0</v>
      </c>
      <c r="J2712">
        <v>2275</v>
      </c>
      <c r="K2712">
        <v>243</v>
      </c>
      <c r="L2712">
        <v>0</v>
      </c>
      <c r="M2712">
        <v>0.30994897959183698</v>
      </c>
      <c r="N2712">
        <v>0</v>
      </c>
      <c r="O2712">
        <v>0.41213768115942001</v>
      </c>
      <c r="P2712">
        <v>0.90965756060023095</v>
      </c>
      <c r="Q2712">
        <v>0.64401823768460698</v>
      </c>
      <c r="R2712">
        <v>3.8854197640995097E-2</v>
      </c>
      <c r="S2712">
        <v>0.27356526910496598</v>
      </c>
    </row>
    <row r="2713" spans="1:19" x14ac:dyDescent="0.25">
      <c r="A2713" s="3" t="s">
        <v>2777</v>
      </c>
      <c r="B2713" s="3" t="s">
        <v>2587</v>
      </c>
      <c r="C2713">
        <v>164</v>
      </c>
      <c r="D2713">
        <v>1</v>
      </c>
      <c r="E2713">
        <v>646</v>
      </c>
      <c r="F2713">
        <v>820</v>
      </c>
      <c r="G2713">
        <v>0</v>
      </c>
      <c r="H2713">
        <v>0</v>
      </c>
      <c r="I2713">
        <v>0</v>
      </c>
      <c r="J2713">
        <v>646</v>
      </c>
      <c r="K2713">
        <v>1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0.2</v>
      </c>
      <c r="R2713">
        <v>1.2195121951219499E-3</v>
      </c>
      <c r="S2713">
        <v>0.78780487804878097</v>
      </c>
    </row>
    <row r="2714" spans="1:19" x14ac:dyDescent="0.25">
      <c r="A2714" s="3" t="s">
        <v>2778</v>
      </c>
      <c r="B2714" s="3" t="s">
        <v>2587</v>
      </c>
      <c r="C2714">
        <v>204</v>
      </c>
      <c r="D2714">
        <v>2</v>
      </c>
      <c r="E2714">
        <v>153</v>
      </c>
      <c r="F2714">
        <v>364</v>
      </c>
      <c r="G2714">
        <v>0</v>
      </c>
      <c r="H2714">
        <v>141</v>
      </c>
      <c r="I2714">
        <v>0</v>
      </c>
      <c r="J2714">
        <v>66</v>
      </c>
      <c r="K2714">
        <v>0</v>
      </c>
      <c r="L2714">
        <v>0</v>
      </c>
      <c r="M2714">
        <v>0</v>
      </c>
      <c r="N2714">
        <v>0</v>
      </c>
      <c r="O2714">
        <v>0.43137254901960798</v>
      </c>
      <c r="P2714">
        <v>0.69117647058823495</v>
      </c>
      <c r="Q2714">
        <v>0.56043956043956</v>
      </c>
      <c r="R2714">
        <v>5.4945054945054897E-3</v>
      </c>
      <c r="S2714">
        <v>0.42032967032967</v>
      </c>
    </row>
    <row r="2715" spans="1:19" x14ac:dyDescent="0.25">
      <c r="A2715" s="3" t="s">
        <v>2779</v>
      </c>
      <c r="B2715" s="3" t="s">
        <v>2587</v>
      </c>
      <c r="C2715">
        <v>1415</v>
      </c>
      <c r="D2715">
        <v>476</v>
      </c>
      <c r="E2715">
        <v>272</v>
      </c>
      <c r="F2715">
        <v>2277</v>
      </c>
      <c r="G2715">
        <v>0</v>
      </c>
      <c r="H2715">
        <v>1295</v>
      </c>
      <c r="I2715">
        <v>0</v>
      </c>
      <c r="J2715">
        <v>140</v>
      </c>
      <c r="K2715">
        <v>388</v>
      </c>
      <c r="L2715">
        <v>0</v>
      </c>
      <c r="M2715">
        <v>0.81512605042016795</v>
      </c>
      <c r="N2715">
        <v>0</v>
      </c>
      <c r="O2715">
        <v>0.51470588235294101</v>
      </c>
      <c r="P2715">
        <v>0.91519434628975305</v>
      </c>
      <c r="Q2715">
        <v>0.62143170838823003</v>
      </c>
      <c r="R2715">
        <v>0.20904699165568699</v>
      </c>
      <c r="S2715">
        <v>0.11945542380325</v>
      </c>
    </row>
    <row r="2716" spans="1:19" x14ac:dyDescent="0.25">
      <c r="A2716" s="3" t="s">
        <v>2780</v>
      </c>
      <c r="B2716" s="3" t="s">
        <v>2587</v>
      </c>
      <c r="C2716">
        <v>157</v>
      </c>
      <c r="D2716">
        <v>23</v>
      </c>
      <c r="E2716">
        <v>2100</v>
      </c>
      <c r="F2716">
        <v>2305</v>
      </c>
      <c r="G2716">
        <v>23</v>
      </c>
      <c r="H2716">
        <v>0</v>
      </c>
      <c r="I2716">
        <v>2100</v>
      </c>
      <c r="J2716">
        <v>2100</v>
      </c>
      <c r="K2716">
        <v>23</v>
      </c>
      <c r="L2716">
        <v>1</v>
      </c>
      <c r="M2716">
        <v>1</v>
      </c>
      <c r="N2716">
        <v>1</v>
      </c>
      <c r="O2716">
        <v>1</v>
      </c>
      <c r="P2716">
        <v>0</v>
      </c>
      <c r="Q2716">
        <v>6.8112798264642102E-2</v>
      </c>
      <c r="R2716">
        <v>9.9783080260303705E-3</v>
      </c>
      <c r="S2716">
        <v>0.91106290672451196</v>
      </c>
    </row>
    <row r="2717" spans="1:19" x14ac:dyDescent="0.25">
      <c r="A2717" s="3" t="s">
        <v>2781</v>
      </c>
      <c r="B2717" s="3" t="s">
        <v>2587</v>
      </c>
      <c r="C2717">
        <v>425</v>
      </c>
      <c r="D2717">
        <v>88</v>
      </c>
      <c r="E2717">
        <v>813</v>
      </c>
      <c r="F2717">
        <v>1352</v>
      </c>
      <c r="G2717">
        <v>0</v>
      </c>
      <c r="H2717">
        <v>0</v>
      </c>
      <c r="I2717">
        <v>0</v>
      </c>
      <c r="J2717">
        <v>813</v>
      </c>
      <c r="K2717">
        <v>88</v>
      </c>
      <c r="L2717">
        <v>0</v>
      </c>
      <c r="M2717">
        <v>1</v>
      </c>
      <c r="N2717">
        <v>0</v>
      </c>
      <c r="O2717">
        <v>1</v>
      </c>
      <c r="P2717">
        <v>0</v>
      </c>
      <c r="Q2717">
        <v>0.31434911242603603</v>
      </c>
      <c r="R2717">
        <v>6.5088757396449703E-2</v>
      </c>
      <c r="S2717">
        <v>0.601331360946746</v>
      </c>
    </row>
    <row r="2718" spans="1:19" x14ac:dyDescent="0.25">
      <c r="A2718" s="3" t="s">
        <v>2782</v>
      </c>
      <c r="B2718" s="3" t="s">
        <v>2587</v>
      </c>
      <c r="C2718">
        <v>189</v>
      </c>
      <c r="D2718">
        <v>2</v>
      </c>
      <c r="E2718">
        <v>22</v>
      </c>
      <c r="F2718">
        <v>217</v>
      </c>
      <c r="G2718">
        <v>0</v>
      </c>
      <c r="H2718">
        <v>189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0.87096774193548399</v>
      </c>
      <c r="R2718">
        <v>9.2165898617511503E-3</v>
      </c>
      <c r="S2718">
        <v>0.101382488479263</v>
      </c>
    </row>
    <row r="2719" spans="1:19" x14ac:dyDescent="0.25">
      <c r="A2719" s="3" t="s">
        <v>2783</v>
      </c>
      <c r="B2719" s="3" t="s">
        <v>2587</v>
      </c>
      <c r="C2719">
        <v>1427</v>
      </c>
      <c r="D2719">
        <v>796</v>
      </c>
      <c r="E2719">
        <v>911</v>
      </c>
      <c r="F2719">
        <v>3216</v>
      </c>
      <c r="G2719">
        <v>335</v>
      </c>
      <c r="H2719">
        <v>1135</v>
      </c>
      <c r="I2719">
        <v>164</v>
      </c>
      <c r="J2719">
        <v>709</v>
      </c>
      <c r="K2719">
        <v>652</v>
      </c>
      <c r="L2719">
        <v>0.42085427135678399</v>
      </c>
      <c r="M2719">
        <v>0.819095477386935</v>
      </c>
      <c r="N2719">
        <v>0.18002195389681699</v>
      </c>
      <c r="O2719">
        <v>0.77826564215148197</v>
      </c>
      <c r="P2719">
        <v>0.795374912403644</v>
      </c>
      <c r="Q2719">
        <v>0.44371890547263698</v>
      </c>
      <c r="R2719">
        <v>0.24751243781094501</v>
      </c>
      <c r="S2719">
        <v>0.283271144278607</v>
      </c>
    </row>
    <row r="2720" spans="1:19" x14ac:dyDescent="0.25">
      <c r="A2720" s="3" t="s">
        <v>2784</v>
      </c>
      <c r="B2720" s="3" t="s">
        <v>2587</v>
      </c>
      <c r="C2720">
        <v>10648</v>
      </c>
      <c r="D2720">
        <v>1011</v>
      </c>
      <c r="E2720">
        <v>3534</v>
      </c>
      <c r="F2720">
        <v>16253</v>
      </c>
      <c r="G2720">
        <v>0</v>
      </c>
      <c r="H2720">
        <v>9573</v>
      </c>
      <c r="I2720">
        <v>0</v>
      </c>
      <c r="J2720">
        <v>1023</v>
      </c>
      <c r="K2720">
        <v>193</v>
      </c>
      <c r="L2720">
        <v>0</v>
      </c>
      <c r="M2720">
        <v>0.19090009891196799</v>
      </c>
      <c r="N2720">
        <v>0</v>
      </c>
      <c r="O2720">
        <v>0.28947368421052599</v>
      </c>
      <c r="P2720">
        <v>0.89904207362885002</v>
      </c>
      <c r="Q2720">
        <v>0.65514058942964404</v>
      </c>
      <c r="R2720">
        <v>6.2203900818310502E-2</v>
      </c>
      <c r="S2720">
        <v>0.21743678090198701</v>
      </c>
    </row>
    <row r="2721" spans="1:19" x14ac:dyDescent="0.25">
      <c r="A2721" s="3" t="s">
        <v>2785</v>
      </c>
      <c r="B2721" s="3" t="s">
        <v>2587</v>
      </c>
      <c r="C2721">
        <v>1007</v>
      </c>
      <c r="D2721">
        <v>28</v>
      </c>
      <c r="E2721">
        <v>1011</v>
      </c>
      <c r="F2721">
        <v>2081</v>
      </c>
      <c r="G2721">
        <v>0</v>
      </c>
      <c r="H2721">
        <v>487</v>
      </c>
      <c r="I2721">
        <v>0</v>
      </c>
      <c r="J2721">
        <v>731</v>
      </c>
      <c r="K2721">
        <v>20</v>
      </c>
      <c r="L2721">
        <v>0</v>
      </c>
      <c r="M2721">
        <v>0.71428571428571397</v>
      </c>
      <c r="N2721">
        <v>0</v>
      </c>
      <c r="O2721">
        <v>0.723046488625124</v>
      </c>
      <c r="P2721">
        <v>0.48361469712015898</v>
      </c>
      <c r="Q2721">
        <v>0.483901970206631</v>
      </c>
      <c r="R2721">
        <v>1.3455069678039401E-2</v>
      </c>
      <c r="S2721">
        <v>0.48582412301778</v>
      </c>
    </row>
    <row r="2722" spans="1:19" x14ac:dyDescent="0.25">
      <c r="A2722" s="3" t="s">
        <v>2786</v>
      </c>
      <c r="B2722" s="3" t="s">
        <v>2587</v>
      </c>
      <c r="C2722">
        <v>5534</v>
      </c>
      <c r="D2722">
        <v>1887</v>
      </c>
      <c r="E2722">
        <v>2594</v>
      </c>
      <c r="F2722">
        <v>10389</v>
      </c>
      <c r="G2722">
        <v>0</v>
      </c>
      <c r="H2722">
        <v>4046</v>
      </c>
      <c r="I2722">
        <v>0</v>
      </c>
      <c r="J2722">
        <v>1038</v>
      </c>
      <c r="K2722">
        <v>607</v>
      </c>
      <c r="L2722">
        <v>0</v>
      </c>
      <c r="M2722">
        <v>0.32167461579226297</v>
      </c>
      <c r="N2722">
        <v>0</v>
      </c>
      <c r="O2722">
        <v>0.40015420200462598</v>
      </c>
      <c r="P2722">
        <v>0.73111673292374402</v>
      </c>
      <c r="Q2722">
        <v>0.532678794879199</v>
      </c>
      <c r="R2722">
        <v>0.18163442102223501</v>
      </c>
      <c r="S2722">
        <v>0.24968716912118599</v>
      </c>
    </row>
    <row r="2723" spans="1:19" x14ac:dyDescent="0.25">
      <c r="A2723" s="3" t="s">
        <v>2787</v>
      </c>
      <c r="B2723" s="3" t="s">
        <v>2587</v>
      </c>
      <c r="C2723">
        <v>1645</v>
      </c>
      <c r="D2723">
        <v>164</v>
      </c>
      <c r="E2723">
        <v>107</v>
      </c>
      <c r="F2723">
        <v>2002</v>
      </c>
      <c r="G2723">
        <v>0</v>
      </c>
      <c r="H2723">
        <v>1645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0.821678321678322</v>
      </c>
      <c r="R2723">
        <v>8.1918081918081906E-2</v>
      </c>
      <c r="S2723">
        <v>5.3446553446553399E-2</v>
      </c>
    </row>
    <row r="2724" spans="1:19" x14ac:dyDescent="0.25">
      <c r="A2724" s="3" t="s">
        <v>2788</v>
      </c>
      <c r="B2724" s="3" t="s">
        <v>2587</v>
      </c>
      <c r="C2724">
        <v>610</v>
      </c>
      <c r="D2724">
        <v>478</v>
      </c>
      <c r="E2724">
        <v>174</v>
      </c>
      <c r="F2724">
        <v>1315</v>
      </c>
      <c r="G2724">
        <v>0</v>
      </c>
      <c r="H2724">
        <v>423</v>
      </c>
      <c r="I2724">
        <v>0</v>
      </c>
      <c r="J2724">
        <v>148</v>
      </c>
      <c r="K2724">
        <v>469</v>
      </c>
      <c r="L2724">
        <v>0</v>
      </c>
      <c r="M2724">
        <v>0.98117154811715501</v>
      </c>
      <c r="N2724">
        <v>0</v>
      </c>
      <c r="O2724">
        <v>0.85057471264367801</v>
      </c>
      <c r="P2724">
        <v>0.69344262295082004</v>
      </c>
      <c r="Q2724">
        <v>0.46387832699619802</v>
      </c>
      <c r="R2724">
        <v>0.363498098859316</v>
      </c>
      <c r="S2724">
        <v>0.13231939163498099</v>
      </c>
    </row>
    <row r="2725" spans="1:19" x14ac:dyDescent="0.25">
      <c r="A2725" s="3" t="s">
        <v>2789</v>
      </c>
      <c r="B2725" s="3" t="s">
        <v>2587</v>
      </c>
      <c r="C2725">
        <v>2437</v>
      </c>
      <c r="D2725">
        <v>505</v>
      </c>
      <c r="E2725">
        <v>582</v>
      </c>
      <c r="F2725">
        <v>3604</v>
      </c>
      <c r="G2725">
        <v>0</v>
      </c>
      <c r="H2725">
        <v>2437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0.67619311875693699</v>
      </c>
      <c r="R2725">
        <v>0.14012208657047701</v>
      </c>
      <c r="S2725">
        <v>0.16148723640399601</v>
      </c>
    </row>
    <row r="2726" spans="1:19" x14ac:dyDescent="0.25">
      <c r="A2726" s="3" t="s">
        <v>2790</v>
      </c>
      <c r="B2726" s="3" t="s">
        <v>2587</v>
      </c>
      <c r="C2726">
        <v>4123</v>
      </c>
      <c r="D2726">
        <v>228</v>
      </c>
      <c r="E2726">
        <v>9765</v>
      </c>
      <c r="F2726">
        <v>14489</v>
      </c>
      <c r="G2726">
        <v>28</v>
      </c>
      <c r="H2726">
        <v>203</v>
      </c>
      <c r="I2726">
        <v>2109</v>
      </c>
      <c r="J2726">
        <v>9630</v>
      </c>
      <c r="K2726">
        <v>228</v>
      </c>
      <c r="L2726">
        <v>0.12280701754386</v>
      </c>
      <c r="M2726">
        <v>1</v>
      </c>
      <c r="N2726">
        <v>0.21597542242703499</v>
      </c>
      <c r="O2726">
        <v>0.986175115207373</v>
      </c>
      <c r="P2726">
        <v>4.9235993208828502E-2</v>
      </c>
      <c r="Q2726">
        <v>0.28456070122161597</v>
      </c>
      <c r="R2726">
        <v>1.5736075643591699E-2</v>
      </c>
      <c r="S2726">
        <v>0.67395955552488096</v>
      </c>
    </row>
    <row r="2727" spans="1:19" x14ac:dyDescent="0.25">
      <c r="A2727" s="3" t="s">
        <v>2791</v>
      </c>
      <c r="B2727" s="3" t="s">
        <v>2587</v>
      </c>
      <c r="C2727">
        <v>534</v>
      </c>
      <c r="D2727">
        <v>5</v>
      </c>
      <c r="E2727">
        <v>421</v>
      </c>
      <c r="F2727">
        <v>970</v>
      </c>
      <c r="G2727">
        <v>0</v>
      </c>
      <c r="H2727">
        <v>384</v>
      </c>
      <c r="I2727">
        <v>0</v>
      </c>
      <c r="J2727">
        <v>168</v>
      </c>
      <c r="K2727">
        <v>0</v>
      </c>
      <c r="L2727">
        <v>0</v>
      </c>
      <c r="M2727">
        <v>0</v>
      </c>
      <c r="N2727">
        <v>0</v>
      </c>
      <c r="O2727">
        <v>0.399049881235154</v>
      </c>
      <c r="P2727">
        <v>0.71910112359550604</v>
      </c>
      <c r="Q2727">
        <v>0.55051546391752604</v>
      </c>
      <c r="R2727">
        <v>5.1546391752577301E-3</v>
      </c>
      <c r="S2727">
        <v>0.43402061855670099</v>
      </c>
    </row>
    <row r="2728" spans="1:19" x14ac:dyDescent="0.25">
      <c r="A2728" s="3" t="s">
        <v>2792</v>
      </c>
      <c r="B2728" s="3" t="s">
        <v>2587</v>
      </c>
      <c r="C2728">
        <v>184</v>
      </c>
      <c r="D2728">
        <v>2</v>
      </c>
      <c r="E2728">
        <v>393</v>
      </c>
      <c r="F2728">
        <v>587</v>
      </c>
      <c r="G2728">
        <v>0</v>
      </c>
      <c r="H2728">
        <v>0</v>
      </c>
      <c r="I2728">
        <v>0</v>
      </c>
      <c r="J2728">
        <v>393</v>
      </c>
      <c r="K2728">
        <v>2</v>
      </c>
      <c r="L2728">
        <v>0</v>
      </c>
      <c r="M2728">
        <v>1</v>
      </c>
      <c r="N2728">
        <v>0</v>
      </c>
      <c r="O2728">
        <v>1</v>
      </c>
      <c r="P2728">
        <v>0</v>
      </c>
      <c r="Q2728">
        <v>0.31345826235093699</v>
      </c>
      <c r="R2728">
        <v>3.4071550255536601E-3</v>
      </c>
      <c r="S2728">
        <v>0.66950596252129502</v>
      </c>
    </row>
    <row r="2729" spans="1:19" x14ac:dyDescent="0.25">
      <c r="A2729" s="3" t="s">
        <v>2793</v>
      </c>
      <c r="B2729" s="3" t="s">
        <v>2587</v>
      </c>
      <c r="C2729">
        <v>1358</v>
      </c>
      <c r="D2729">
        <v>70</v>
      </c>
      <c r="E2729">
        <v>1670</v>
      </c>
      <c r="F2729">
        <v>3176</v>
      </c>
      <c r="G2729">
        <v>0</v>
      </c>
      <c r="H2729">
        <v>314</v>
      </c>
      <c r="I2729">
        <v>0</v>
      </c>
      <c r="J2729">
        <v>1518</v>
      </c>
      <c r="K2729">
        <v>68</v>
      </c>
      <c r="L2729">
        <v>0</v>
      </c>
      <c r="M2729">
        <v>0.97142857142857097</v>
      </c>
      <c r="N2729">
        <v>0</v>
      </c>
      <c r="O2729">
        <v>0.90898203592814397</v>
      </c>
      <c r="P2729">
        <v>0.23122238586156099</v>
      </c>
      <c r="Q2729">
        <v>0.42758186397984899</v>
      </c>
      <c r="R2729">
        <v>2.2040302267002501E-2</v>
      </c>
      <c r="S2729">
        <v>0.52581863979848897</v>
      </c>
    </row>
    <row r="2730" spans="1:19" x14ac:dyDescent="0.25">
      <c r="A2730" s="3" t="s">
        <v>2794</v>
      </c>
      <c r="B2730" s="3" t="s">
        <v>2587</v>
      </c>
      <c r="C2730">
        <v>516</v>
      </c>
      <c r="D2730">
        <v>10</v>
      </c>
      <c r="E2730">
        <v>94</v>
      </c>
      <c r="F2730">
        <v>639</v>
      </c>
      <c r="G2730">
        <v>0</v>
      </c>
      <c r="H2730">
        <v>516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0.80751173708920199</v>
      </c>
      <c r="R2730">
        <v>1.56494522691706E-2</v>
      </c>
      <c r="S2730">
        <v>0.14710485133020301</v>
      </c>
    </row>
    <row r="2731" spans="1:19" x14ac:dyDescent="0.25">
      <c r="A2731" s="3" t="s">
        <v>2795</v>
      </c>
      <c r="B2731" s="3" t="s">
        <v>2587</v>
      </c>
      <c r="C2731">
        <v>2858</v>
      </c>
      <c r="D2731">
        <v>1094</v>
      </c>
      <c r="E2731">
        <v>1531</v>
      </c>
      <c r="F2731">
        <v>5583</v>
      </c>
      <c r="G2731">
        <v>0</v>
      </c>
      <c r="H2731">
        <v>1607</v>
      </c>
      <c r="I2731">
        <v>0</v>
      </c>
      <c r="J2731">
        <v>1245</v>
      </c>
      <c r="K2731">
        <v>736</v>
      </c>
      <c r="L2731">
        <v>0</v>
      </c>
      <c r="M2731">
        <v>0.67276051188299801</v>
      </c>
      <c r="N2731">
        <v>0</v>
      </c>
      <c r="O2731">
        <v>0.81319399085565003</v>
      </c>
      <c r="P2731">
        <v>0.56228131560531802</v>
      </c>
      <c r="Q2731">
        <v>0.51191115887515704</v>
      </c>
      <c r="R2731">
        <v>0.19595199713415701</v>
      </c>
      <c r="S2731">
        <v>0.27422532688518703</v>
      </c>
    </row>
    <row r="2732" spans="1:19" x14ac:dyDescent="0.25">
      <c r="A2732" s="3" t="s">
        <v>2796</v>
      </c>
      <c r="B2732" s="3" t="s">
        <v>2587</v>
      </c>
      <c r="C2732">
        <v>408</v>
      </c>
      <c r="D2732">
        <v>4</v>
      </c>
      <c r="E2732">
        <v>547</v>
      </c>
      <c r="F2732">
        <v>969</v>
      </c>
      <c r="G2732">
        <v>0</v>
      </c>
      <c r="H2732">
        <v>207</v>
      </c>
      <c r="I2732">
        <v>0</v>
      </c>
      <c r="J2732">
        <v>379</v>
      </c>
      <c r="K2732">
        <v>3</v>
      </c>
      <c r="L2732">
        <v>0</v>
      </c>
      <c r="M2732">
        <v>0.75</v>
      </c>
      <c r="N2732">
        <v>0</v>
      </c>
      <c r="O2732">
        <v>0.69287020109689201</v>
      </c>
      <c r="P2732">
        <v>0.50735294117647101</v>
      </c>
      <c r="Q2732">
        <v>0.42105263157894701</v>
      </c>
      <c r="R2732">
        <v>4.1279669762641904E-3</v>
      </c>
      <c r="S2732">
        <v>0.56449948400412797</v>
      </c>
    </row>
    <row r="2733" spans="1:19" x14ac:dyDescent="0.25">
      <c r="A2733" s="3" t="s">
        <v>2797</v>
      </c>
      <c r="B2733" s="3" t="s">
        <v>2587</v>
      </c>
      <c r="C2733">
        <v>14485</v>
      </c>
      <c r="D2733">
        <v>7390</v>
      </c>
      <c r="E2733">
        <v>10414</v>
      </c>
      <c r="F2733">
        <v>33607</v>
      </c>
      <c r="G2733">
        <v>2763</v>
      </c>
      <c r="H2733">
        <v>10758</v>
      </c>
      <c r="I2733">
        <v>5044</v>
      </c>
      <c r="J2733">
        <v>8552</v>
      </c>
      <c r="K2733">
        <v>5431</v>
      </c>
      <c r="L2733">
        <v>0.37388362652232698</v>
      </c>
      <c r="M2733">
        <v>0.73491204330175897</v>
      </c>
      <c r="N2733">
        <v>0.48434799308623</v>
      </c>
      <c r="O2733">
        <v>0.82120222777030905</v>
      </c>
      <c r="P2733">
        <v>0.74269934414911998</v>
      </c>
      <c r="Q2733">
        <v>0.43101139643526598</v>
      </c>
      <c r="R2733">
        <v>0.219894664801976</v>
      </c>
      <c r="S2733">
        <v>0.30987591870741199</v>
      </c>
    </row>
    <row r="2734" spans="1:19" x14ac:dyDescent="0.25">
      <c r="A2734" s="3" t="s">
        <v>2798</v>
      </c>
      <c r="B2734" s="3" t="s">
        <v>2587</v>
      </c>
      <c r="C2734">
        <v>1110</v>
      </c>
      <c r="D2734">
        <v>11</v>
      </c>
      <c r="E2734">
        <v>447</v>
      </c>
      <c r="F2734">
        <v>1627</v>
      </c>
      <c r="G2734">
        <v>0</v>
      </c>
      <c r="H2734">
        <v>1110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0.68223724646588801</v>
      </c>
      <c r="R2734">
        <v>6.7609096496619499E-3</v>
      </c>
      <c r="S2734">
        <v>0.27473878303626298</v>
      </c>
    </row>
    <row r="2735" spans="1:19" x14ac:dyDescent="0.25">
      <c r="A2735" s="3" t="s">
        <v>2799</v>
      </c>
      <c r="B2735" s="3" t="s">
        <v>2587</v>
      </c>
      <c r="C2735">
        <v>77</v>
      </c>
      <c r="D2735">
        <v>4</v>
      </c>
      <c r="E2735">
        <v>17634</v>
      </c>
      <c r="F2735">
        <v>17741</v>
      </c>
      <c r="G2735">
        <v>4</v>
      </c>
      <c r="H2735">
        <v>0</v>
      </c>
      <c r="I2735">
        <v>17634</v>
      </c>
      <c r="J2735">
        <v>17634</v>
      </c>
      <c r="K2735">
        <v>4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4.3402288484301896E-3</v>
      </c>
      <c r="R2735">
        <v>2.2546643368468499E-4</v>
      </c>
      <c r="S2735">
        <v>0.99396877289893504</v>
      </c>
    </row>
    <row r="2736" spans="1:19" x14ac:dyDescent="0.25">
      <c r="A2736" s="3" t="s">
        <v>2800</v>
      </c>
      <c r="B2736" s="3" t="s">
        <v>2587</v>
      </c>
      <c r="C2736">
        <v>915</v>
      </c>
      <c r="D2736">
        <v>22</v>
      </c>
      <c r="E2736">
        <v>510</v>
      </c>
      <c r="F2736">
        <v>1500</v>
      </c>
      <c r="G2736">
        <v>0</v>
      </c>
      <c r="H2736">
        <v>915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0.61</v>
      </c>
      <c r="R2736">
        <v>1.4666666666666699E-2</v>
      </c>
      <c r="S2736">
        <v>0.34</v>
      </c>
    </row>
    <row r="2737" spans="1:19" x14ac:dyDescent="0.25">
      <c r="A2737" s="3" t="s">
        <v>2801</v>
      </c>
      <c r="B2737" s="3" t="s">
        <v>2587</v>
      </c>
      <c r="C2737">
        <v>111</v>
      </c>
      <c r="D2737">
        <v>3</v>
      </c>
      <c r="E2737">
        <v>110</v>
      </c>
      <c r="F2737">
        <v>232</v>
      </c>
      <c r="G2737">
        <v>0</v>
      </c>
      <c r="H2737">
        <v>31</v>
      </c>
      <c r="I2737">
        <v>0</v>
      </c>
      <c r="J2737">
        <v>84</v>
      </c>
      <c r="K2737">
        <v>3</v>
      </c>
      <c r="L2737">
        <v>0</v>
      </c>
      <c r="M2737">
        <v>1</v>
      </c>
      <c r="N2737">
        <v>0</v>
      </c>
      <c r="O2737">
        <v>0.763636363636364</v>
      </c>
      <c r="P2737">
        <v>0.27927927927927898</v>
      </c>
      <c r="Q2737">
        <v>0.47844827586206901</v>
      </c>
      <c r="R2737">
        <v>1.29310344827586E-2</v>
      </c>
      <c r="S2737">
        <v>0.47413793103448298</v>
      </c>
    </row>
    <row r="2738" spans="1:19" x14ac:dyDescent="0.25">
      <c r="A2738" s="3" t="s">
        <v>2802</v>
      </c>
      <c r="B2738" s="3" t="s">
        <v>2587</v>
      </c>
      <c r="C2738">
        <v>179</v>
      </c>
      <c r="D2738">
        <v>9</v>
      </c>
      <c r="E2738">
        <v>63</v>
      </c>
      <c r="F2738">
        <v>257</v>
      </c>
      <c r="G2738">
        <v>0</v>
      </c>
      <c r="H2738">
        <v>179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0.69649805447470803</v>
      </c>
      <c r="R2738">
        <v>3.5019455252918302E-2</v>
      </c>
      <c r="S2738">
        <v>0.24513618677042801</v>
      </c>
    </row>
    <row r="2739" spans="1:19" x14ac:dyDescent="0.25">
      <c r="A2739" s="3" t="s">
        <v>2803</v>
      </c>
      <c r="B2739" s="3" t="s">
        <v>2587</v>
      </c>
      <c r="C2739">
        <v>252</v>
      </c>
      <c r="D2739">
        <v>1</v>
      </c>
      <c r="E2739">
        <v>639</v>
      </c>
      <c r="F2739">
        <v>911</v>
      </c>
      <c r="G2739">
        <v>0</v>
      </c>
      <c r="H2739">
        <v>0</v>
      </c>
      <c r="I2739">
        <v>0</v>
      </c>
      <c r="J2739">
        <v>639</v>
      </c>
      <c r="K2739">
        <v>1</v>
      </c>
      <c r="L2739">
        <v>0</v>
      </c>
      <c r="M2739">
        <v>1</v>
      </c>
      <c r="N2739">
        <v>0</v>
      </c>
      <c r="O2739">
        <v>1</v>
      </c>
      <c r="P2739">
        <v>0</v>
      </c>
      <c r="Q2739">
        <v>0.27661909989023098</v>
      </c>
      <c r="R2739">
        <v>1.0976948408342501E-3</v>
      </c>
      <c r="S2739">
        <v>0.70142700329308405</v>
      </c>
    </row>
    <row r="2740" spans="1:19" x14ac:dyDescent="0.25">
      <c r="A2740" s="3" t="s">
        <v>2804</v>
      </c>
      <c r="B2740" s="3" t="s">
        <v>2587</v>
      </c>
      <c r="C2740">
        <v>625</v>
      </c>
      <c r="D2740">
        <v>111</v>
      </c>
      <c r="E2740">
        <v>788</v>
      </c>
      <c r="F2740">
        <v>1549</v>
      </c>
      <c r="G2740">
        <v>0</v>
      </c>
      <c r="H2740">
        <v>188</v>
      </c>
      <c r="I2740">
        <v>0</v>
      </c>
      <c r="J2740">
        <v>741</v>
      </c>
      <c r="K2740">
        <v>110</v>
      </c>
      <c r="L2740">
        <v>0</v>
      </c>
      <c r="M2740">
        <v>0.99099099099099097</v>
      </c>
      <c r="N2740">
        <v>0</v>
      </c>
      <c r="O2740">
        <v>0.94035532994923898</v>
      </c>
      <c r="P2740">
        <v>0.30080000000000001</v>
      </c>
      <c r="Q2740">
        <v>0.40348612007746898</v>
      </c>
      <c r="R2740">
        <v>7.1659134925758594E-2</v>
      </c>
      <c r="S2740">
        <v>0.50871530019367295</v>
      </c>
    </row>
    <row r="2741" spans="1:19" x14ac:dyDescent="0.25">
      <c r="A2741" s="3" t="s">
        <v>2805</v>
      </c>
      <c r="B2741" s="3" t="s">
        <v>2587</v>
      </c>
      <c r="C2741">
        <v>125042</v>
      </c>
      <c r="D2741">
        <v>63649</v>
      </c>
      <c r="E2741">
        <v>131362</v>
      </c>
      <c r="F2741">
        <v>347876</v>
      </c>
      <c r="G2741">
        <v>21603</v>
      </c>
      <c r="H2741">
        <v>76504</v>
      </c>
      <c r="I2741">
        <v>52368</v>
      </c>
      <c r="J2741">
        <v>108947</v>
      </c>
      <c r="K2741">
        <v>54686</v>
      </c>
      <c r="L2741">
        <v>0.33940831749124101</v>
      </c>
      <c r="M2741">
        <v>0.85918081980863803</v>
      </c>
      <c r="N2741">
        <v>0.39865410088153302</v>
      </c>
      <c r="O2741">
        <v>0.82936465644554702</v>
      </c>
      <c r="P2741">
        <v>0.61182642632075601</v>
      </c>
      <c r="Q2741">
        <v>0.35944416976163901</v>
      </c>
      <c r="R2741">
        <v>0.18296461957709101</v>
      </c>
      <c r="S2741">
        <v>0.37761156274074698</v>
      </c>
    </row>
    <row r="2742" spans="1:19" x14ac:dyDescent="0.25">
      <c r="A2742" s="3" t="s">
        <v>2806</v>
      </c>
      <c r="B2742" s="3" t="s">
        <v>2587</v>
      </c>
      <c r="C2742">
        <v>11287</v>
      </c>
      <c r="D2742">
        <v>2025</v>
      </c>
      <c r="E2742">
        <v>7132</v>
      </c>
      <c r="F2742">
        <v>21684</v>
      </c>
      <c r="G2742">
        <v>0</v>
      </c>
      <c r="H2742">
        <v>6440</v>
      </c>
      <c r="I2742">
        <v>0</v>
      </c>
      <c r="J2742">
        <v>5313</v>
      </c>
      <c r="K2742">
        <v>1608</v>
      </c>
      <c r="L2742">
        <v>0</v>
      </c>
      <c r="M2742">
        <v>0.79407407407407404</v>
      </c>
      <c r="N2742">
        <v>0</v>
      </c>
      <c r="O2742">
        <v>0.74495232753785801</v>
      </c>
      <c r="P2742">
        <v>0.570567909984938</v>
      </c>
      <c r="Q2742">
        <v>0.520522043903339</v>
      </c>
      <c r="R2742">
        <v>9.3386828998339805E-2</v>
      </c>
      <c r="S2742">
        <v>0.32890610588452301</v>
      </c>
    </row>
    <row r="2743" spans="1:19" x14ac:dyDescent="0.25">
      <c r="A2743" s="3" t="s">
        <v>2807</v>
      </c>
      <c r="B2743" s="3" t="s">
        <v>2587</v>
      </c>
      <c r="C2743">
        <v>49</v>
      </c>
      <c r="D2743">
        <v>0</v>
      </c>
      <c r="E2743">
        <v>77</v>
      </c>
      <c r="F2743">
        <v>131</v>
      </c>
      <c r="G2743">
        <v>0</v>
      </c>
      <c r="H2743">
        <v>0</v>
      </c>
      <c r="I2743">
        <v>0</v>
      </c>
      <c r="J2743">
        <v>77</v>
      </c>
      <c r="K2743">
        <v>0</v>
      </c>
      <c r="N2743">
        <v>0</v>
      </c>
      <c r="O2743">
        <v>1</v>
      </c>
      <c r="P2743">
        <v>0</v>
      </c>
      <c r="Q2743">
        <v>0.37404580152671801</v>
      </c>
      <c r="R2743">
        <v>0</v>
      </c>
      <c r="S2743">
        <v>0.58778625954198505</v>
      </c>
    </row>
    <row r="2744" spans="1:19" x14ac:dyDescent="0.25">
      <c r="A2744" s="3" t="s">
        <v>2808</v>
      </c>
      <c r="B2744" s="3" t="s">
        <v>2587</v>
      </c>
      <c r="C2744">
        <v>586</v>
      </c>
      <c r="D2744">
        <v>64</v>
      </c>
      <c r="E2744">
        <v>1594</v>
      </c>
      <c r="F2744">
        <v>2278</v>
      </c>
      <c r="G2744">
        <v>0</v>
      </c>
      <c r="H2744">
        <v>148</v>
      </c>
      <c r="I2744">
        <v>0</v>
      </c>
      <c r="J2744">
        <v>1519</v>
      </c>
      <c r="K2744">
        <v>64</v>
      </c>
      <c r="L2744">
        <v>0</v>
      </c>
      <c r="M2744">
        <v>1</v>
      </c>
      <c r="N2744">
        <v>0</v>
      </c>
      <c r="O2744">
        <v>0.95294855708908399</v>
      </c>
      <c r="P2744">
        <v>0.25255972696245699</v>
      </c>
      <c r="Q2744">
        <v>0.25724319578577698</v>
      </c>
      <c r="R2744">
        <v>2.8094820017559301E-2</v>
      </c>
      <c r="S2744">
        <v>0.69973661106233498</v>
      </c>
    </row>
    <row r="2745" spans="1:19" x14ac:dyDescent="0.25">
      <c r="A2745" s="3" t="s">
        <v>2809</v>
      </c>
      <c r="B2745" s="3" t="s">
        <v>2587</v>
      </c>
      <c r="C2745">
        <v>254</v>
      </c>
      <c r="D2745">
        <v>0</v>
      </c>
      <c r="E2745">
        <v>64</v>
      </c>
      <c r="F2745">
        <v>322</v>
      </c>
      <c r="G2745">
        <v>0</v>
      </c>
      <c r="H2745">
        <v>254</v>
      </c>
      <c r="I2745">
        <v>0</v>
      </c>
      <c r="J2745">
        <v>0</v>
      </c>
      <c r="K2745">
        <v>0</v>
      </c>
      <c r="N2745">
        <v>0</v>
      </c>
      <c r="O2745">
        <v>0</v>
      </c>
      <c r="P2745">
        <v>1</v>
      </c>
      <c r="Q2745">
        <v>0.78881987577639801</v>
      </c>
      <c r="R2745">
        <v>0</v>
      </c>
      <c r="S2745">
        <v>0.19875776397515499</v>
      </c>
    </row>
    <row r="2746" spans="1:19" x14ac:dyDescent="0.25">
      <c r="A2746" s="3" t="s">
        <v>2810</v>
      </c>
      <c r="B2746" s="3" t="s">
        <v>2587</v>
      </c>
      <c r="C2746">
        <v>2009</v>
      </c>
      <c r="D2746">
        <v>704</v>
      </c>
      <c r="E2746">
        <v>4158</v>
      </c>
      <c r="F2746">
        <v>7038</v>
      </c>
      <c r="G2746">
        <v>69</v>
      </c>
      <c r="H2746">
        <v>850</v>
      </c>
      <c r="I2746">
        <v>344</v>
      </c>
      <c r="J2746">
        <v>3665</v>
      </c>
      <c r="K2746">
        <v>683</v>
      </c>
      <c r="L2746">
        <v>9.8011363636363605E-2</v>
      </c>
      <c r="M2746">
        <v>0.97017045454545503</v>
      </c>
      <c r="N2746">
        <v>8.2732082732082698E-2</v>
      </c>
      <c r="O2746">
        <v>0.88143338143338101</v>
      </c>
      <c r="P2746">
        <v>0.423096067695371</v>
      </c>
      <c r="Q2746">
        <v>0.285450412048877</v>
      </c>
      <c r="R2746">
        <v>0.100028417163967</v>
      </c>
      <c r="S2746">
        <v>0.59079283887468004</v>
      </c>
    </row>
    <row r="2747" spans="1:19" x14ac:dyDescent="0.25">
      <c r="A2747" s="3" t="s">
        <v>2811</v>
      </c>
      <c r="B2747" s="3" t="s">
        <v>2587</v>
      </c>
      <c r="C2747">
        <v>7633</v>
      </c>
      <c r="D2747">
        <v>712</v>
      </c>
      <c r="E2747">
        <v>9608</v>
      </c>
      <c r="F2747">
        <v>18453</v>
      </c>
      <c r="G2747">
        <v>0</v>
      </c>
      <c r="H2747">
        <v>2893</v>
      </c>
      <c r="I2747">
        <v>0</v>
      </c>
      <c r="J2747">
        <v>8337</v>
      </c>
      <c r="K2747">
        <v>630</v>
      </c>
      <c r="L2747">
        <v>0</v>
      </c>
      <c r="M2747">
        <v>0.88483146067415697</v>
      </c>
      <c r="N2747">
        <v>0</v>
      </c>
      <c r="O2747">
        <v>0.86771440466278105</v>
      </c>
      <c r="P2747">
        <v>0.37901218393816299</v>
      </c>
      <c r="Q2747">
        <v>0.41364547770010301</v>
      </c>
      <c r="R2747">
        <v>3.8584512003468303E-2</v>
      </c>
      <c r="S2747">
        <v>0.52067414512545396</v>
      </c>
    </row>
    <row r="2748" spans="1:19" x14ac:dyDescent="0.25">
      <c r="A2748" s="3" t="s">
        <v>2812</v>
      </c>
      <c r="B2748" s="3" t="s">
        <v>2587</v>
      </c>
      <c r="C2748">
        <v>50702</v>
      </c>
      <c r="D2748">
        <v>16940</v>
      </c>
      <c r="E2748">
        <v>84441</v>
      </c>
      <c r="F2748">
        <v>165907</v>
      </c>
      <c r="G2748">
        <v>7711</v>
      </c>
      <c r="H2748">
        <v>32283</v>
      </c>
      <c r="I2748">
        <v>46214</v>
      </c>
      <c r="J2748">
        <v>74795</v>
      </c>
      <c r="K2748">
        <v>15496</v>
      </c>
      <c r="L2748">
        <v>0.45519480519480499</v>
      </c>
      <c r="M2748">
        <v>0.91475796930342401</v>
      </c>
      <c r="N2748">
        <v>0.54729337644035503</v>
      </c>
      <c r="O2748">
        <v>0.88576639310287697</v>
      </c>
      <c r="P2748">
        <v>0.63672044495286195</v>
      </c>
      <c r="Q2748">
        <v>0.30560494735002097</v>
      </c>
      <c r="R2748">
        <v>0.102105396396777</v>
      </c>
      <c r="S2748">
        <v>0.50896586641913799</v>
      </c>
    </row>
    <row r="2749" spans="1:19" x14ac:dyDescent="0.25">
      <c r="A2749" s="3" t="s">
        <v>2813</v>
      </c>
      <c r="B2749" s="3" t="s">
        <v>2587</v>
      </c>
      <c r="C2749">
        <v>1497</v>
      </c>
      <c r="D2749">
        <v>284</v>
      </c>
      <c r="E2749">
        <v>332</v>
      </c>
      <c r="F2749">
        <v>2198</v>
      </c>
      <c r="G2749">
        <v>0</v>
      </c>
      <c r="H2749">
        <v>1497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0.68107370336669704</v>
      </c>
      <c r="R2749">
        <v>0.12920837124658799</v>
      </c>
      <c r="S2749">
        <v>0.151046405823476</v>
      </c>
    </row>
    <row r="2750" spans="1:19" x14ac:dyDescent="0.25">
      <c r="A2750" s="3" t="s">
        <v>2814</v>
      </c>
      <c r="B2750" s="3" t="s">
        <v>2587</v>
      </c>
      <c r="C2750">
        <v>2888</v>
      </c>
      <c r="D2750">
        <v>353</v>
      </c>
      <c r="E2750">
        <v>173</v>
      </c>
      <c r="F2750">
        <v>3553</v>
      </c>
      <c r="G2750">
        <v>0</v>
      </c>
      <c r="H2750">
        <v>2888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0.81283422459893095</v>
      </c>
      <c r="R2750">
        <v>9.9352659724176798E-2</v>
      </c>
      <c r="S2750">
        <v>4.8691246833661703E-2</v>
      </c>
    </row>
    <row r="2751" spans="1:19" x14ac:dyDescent="0.25">
      <c r="A2751" s="3" t="s">
        <v>2815</v>
      </c>
      <c r="B2751" s="3" t="s">
        <v>2587</v>
      </c>
      <c r="C2751">
        <v>5765</v>
      </c>
      <c r="D2751">
        <v>822</v>
      </c>
      <c r="E2751">
        <v>856</v>
      </c>
      <c r="F2751">
        <v>7751</v>
      </c>
      <c r="G2751">
        <v>0</v>
      </c>
      <c r="H2751">
        <v>5765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0.74377499677461001</v>
      </c>
      <c r="R2751">
        <v>0.10605083215069</v>
      </c>
      <c r="S2751">
        <v>0.110437362920913</v>
      </c>
    </row>
    <row r="2752" spans="1:19" x14ac:dyDescent="0.25">
      <c r="A2752" s="3" t="s">
        <v>2816</v>
      </c>
      <c r="B2752" s="3" t="s">
        <v>2587</v>
      </c>
      <c r="C2752">
        <v>281</v>
      </c>
      <c r="D2752">
        <v>13</v>
      </c>
      <c r="E2752">
        <v>447</v>
      </c>
      <c r="F2752">
        <v>752</v>
      </c>
      <c r="G2752">
        <v>0</v>
      </c>
      <c r="H2752">
        <v>126</v>
      </c>
      <c r="I2752">
        <v>0</v>
      </c>
      <c r="J2752">
        <v>342</v>
      </c>
      <c r="K2752">
        <v>10</v>
      </c>
      <c r="L2752">
        <v>0</v>
      </c>
      <c r="M2752">
        <v>0.76923076923076905</v>
      </c>
      <c r="N2752">
        <v>0</v>
      </c>
      <c r="O2752">
        <v>0.76510067114094005</v>
      </c>
      <c r="P2752">
        <v>0.44839857651245602</v>
      </c>
      <c r="Q2752">
        <v>0.37367021276595702</v>
      </c>
      <c r="R2752">
        <v>1.7287234042553199E-2</v>
      </c>
      <c r="S2752">
        <v>0.59441489361702105</v>
      </c>
    </row>
    <row r="2753" spans="1:19" x14ac:dyDescent="0.25">
      <c r="A2753" s="3" t="s">
        <v>2817</v>
      </c>
      <c r="B2753" s="3" t="s">
        <v>2587</v>
      </c>
      <c r="C2753">
        <v>911</v>
      </c>
      <c r="D2753">
        <v>27</v>
      </c>
      <c r="E2753">
        <v>4791</v>
      </c>
      <c r="F2753">
        <v>5813</v>
      </c>
      <c r="G2753">
        <v>7</v>
      </c>
      <c r="H2753">
        <v>169</v>
      </c>
      <c r="I2753">
        <v>2301</v>
      </c>
      <c r="J2753">
        <v>4761</v>
      </c>
      <c r="K2753">
        <v>24</v>
      </c>
      <c r="L2753">
        <v>0.25925925925925902</v>
      </c>
      <c r="M2753">
        <v>0.88888888888888895</v>
      </c>
      <c r="N2753">
        <v>0.48027551659361301</v>
      </c>
      <c r="O2753">
        <v>0.99373825923606796</v>
      </c>
      <c r="P2753">
        <v>0.185510428100988</v>
      </c>
      <c r="Q2753">
        <v>0.156717701703079</v>
      </c>
      <c r="R2753">
        <v>4.64476174092551E-3</v>
      </c>
      <c r="S2753">
        <v>0.82418716669533798</v>
      </c>
    </row>
    <row r="2754" spans="1:19" x14ac:dyDescent="0.25">
      <c r="A2754" s="3" t="s">
        <v>2818</v>
      </c>
      <c r="B2754" s="3" t="s">
        <v>2587</v>
      </c>
      <c r="C2754">
        <v>740</v>
      </c>
      <c r="D2754">
        <v>88</v>
      </c>
      <c r="E2754">
        <v>9686</v>
      </c>
      <c r="F2754">
        <v>10597</v>
      </c>
      <c r="G2754">
        <v>82</v>
      </c>
      <c r="H2754">
        <v>0</v>
      </c>
      <c r="I2754">
        <v>9039</v>
      </c>
      <c r="J2754">
        <v>9686</v>
      </c>
      <c r="K2754">
        <v>88</v>
      </c>
      <c r="L2754">
        <v>0.93181818181818199</v>
      </c>
      <c r="M2754">
        <v>1</v>
      </c>
      <c r="N2754">
        <v>0.933202560396448</v>
      </c>
      <c r="O2754">
        <v>1</v>
      </c>
      <c r="P2754">
        <v>0</v>
      </c>
      <c r="Q2754">
        <v>6.9831084269132801E-2</v>
      </c>
      <c r="R2754">
        <v>8.3042370482212004E-3</v>
      </c>
      <c r="S2754">
        <v>0.91403227328489201</v>
      </c>
    </row>
    <row r="2755" spans="1:19" x14ac:dyDescent="0.25">
      <c r="A2755" s="3" t="s">
        <v>2819</v>
      </c>
      <c r="B2755" s="3" t="s">
        <v>2587</v>
      </c>
      <c r="C2755">
        <v>7648</v>
      </c>
      <c r="D2755">
        <v>317</v>
      </c>
      <c r="E2755">
        <v>1467</v>
      </c>
      <c r="F2755">
        <v>9792</v>
      </c>
      <c r="G2755">
        <v>0</v>
      </c>
      <c r="H2755">
        <v>7648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0.78104575163398704</v>
      </c>
      <c r="R2755">
        <v>3.2373366013071898E-2</v>
      </c>
      <c r="S2755">
        <v>0.14981617647058801</v>
      </c>
    </row>
    <row r="2756" spans="1:19" x14ac:dyDescent="0.25">
      <c r="A2756" s="3" t="s">
        <v>2820</v>
      </c>
      <c r="B2756" s="3" t="s">
        <v>2587</v>
      </c>
      <c r="C2756">
        <v>4372</v>
      </c>
      <c r="D2756">
        <v>1172</v>
      </c>
      <c r="E2756">
        <v>9483</v>
      </c>
      <c r="F2756">
        <v>15373</v>
      </c>
      <c r="G2756">
        <v>154</v>
      </c>
      <c r="H2756">
        <v>737</v>
      </c>
      <c r="I2756">
        <v>1636</v>
      </c>
      <c r="J2756">
        <v>9115</v>
      </c>
      <c r="K2756">
        <v>1156</v>
      </c>
      <c r="L2756">
        <v>0.131399317406143</v>
      </c>
      <c r="M2756">
        <v>0.98634812286689399</v>
      </c>
      <c r="N2756">
        <v>0.172519244964674</v>
      </c>
      <c r="O2756">
        <v>0.96119371506907103</v>
      </c>
      <c r="P2756">
        <v>0.16857273559011901</v>
      </c>
      <c r="Q2756">
        <v>0.28439471801209898</v>
      </c>
      <c r="R2756">
        <v>7.6237559357314799E-2</v>
      </c>
      <c r="S2756">
        <v>0.61686072985103801</v>
      </c>
    </row>
    <row r="2757" spans="1:19" x14ac:dyDescent="0.25">
      <c r="A2757" s="3" t="s">
        <v>2821</v>
      </c>
      <c r="B2757" s="3" t="s">
        <v>2587</v>
      </c>
      <c r="C2757">
        <v>3397</v>
      </c>
      <c r="D2757">
        <v>1793</v>
      </c>
      <c r="E2757">
        <v>2009</v>
      </c>
      <c r="F2757">
        <v>7460</v>
      </c>
      <c r="G2757">
        <v>0</v>
      </c>
      <c r="H2757">
        <v>708</v>
      </c>
      <c r="I2757">
        <v>0</v>
      </c>
      <c r="J2757">
        <v>1860</v>
      </c>
      <c r="K2757">
        <v>1519</v>
      </c>
      <c r="L2757">
        <v>0</v>
      </c>
      <c r="M2757">
        <v>0.84718349135527005</v>
      </c>
      <c r="N2757">
        <v>0</v>
      </c>
      <c r="O2757">
        <v>0.92583374813340003</v>
      </c>
      <c r="P2757">
        <v>0.208419193405946</v>
      </c>
      <c r="Q2757">
        <v>0.45536193029490601</v>
      </c>
      <c r="R2757">
        <v>0.24034852546916899</v>
      </c>
      <c r="S2757">
        <v>0.26930294906166202</v>
      </c>
    </row>
    <row r="2758" spans="1:19" x14ac:dyDescent="0.25">
      <c r="A2758" s="3" t="s">
        <v>2822</v>
      </c>
      <c r="B2758" s="3" t="s">
        <v>2587</v>
      </c>
      <c r="C2758">
        <v>1351</v>
      </c>
      <c r="D2758">
        <v>1102</v>
      </c>
      <c r="E2758">
        <v>3273</v>
      </c>
      <c r="F2758">
        <v>5857</v>
      </c>
      <c r="G2758">
        <v>438</v>
      </c>
      <c r="H2758">
        <v>360</v>
      </c>
      <c r="I2758">
        <v>1251</v>
      </c>
      <c r="J2758">
        <v>3028</v>
      </c>
      <c r="K2758">
        <v>1091</v>
      </c>
      <c r="L2758">
        <v>0.39745916515426499</v>
      </c>
      <c r="M2758">
        <v>0.99001814882032702</v>
      </c>
      <c r="N2758">
        <v>0.38221814848762597</v>
      </c>
      <c r="O2758">
        <v>0.92514512679498895</v>
      </c>
      <c r="P2758">
        <v>0.26646928201332298</v>
      </c>
      <c r="Q2758">
        <v>0.23066416254055</v>
      </c>
      <c r="R2758">
        <v>0.1881509305105</v>
      </c>
      <c r="S2758">
        <v>0.55881850776848196</v>
      </c>
    </row>
    <row r="2759" spans="1:19" x14ac:dyDescent="0.25">
      <c r="A2759" s="3" t="s">
        <v>2823</v>
      </c>
      <c r="B2759" s="3" t="s">
        <v>2587</v>
      </c>
      <c r="C2759">
        <v>763</v>
      </c>
      <c r="D2759">
        <v>102</v>
      </c>
      <c r="E2759">
        <v>1232</v>
      </c>
      <c r="F2759">
        <v>2124</v>
      </c>
      <c r="G2759">
        <v>0</v>
      </c>
      <c r="H2759">
        <v>0</v>
      </c>
      <c r="I2759">
        <v>0</v>
      </c>
      <c r="J2759">
        <v>1232</v>
      </c>
      <c r="K2759">
        <v>102</v>
      </c>
      <c r="L2759">
        <v>0</v>
      </c>
      <c r="M2759">
        <v>1</v>
      </c>
      <c r="N2759">
        <v>0</v>
      </c>
      <c r="O2759">
        <v>1</v>
      </c>
      <c r="P2759">
        <v>0</v>
      </c>
      <c r="Q2759">
        <v>0.35922787193973599</v>
      </c>
      <c r="R2759">
        <v>4.8022598870056499E-2</v>
      </c>
      <c r="S2759">
        <v>0.580037664783427</v>
      </c>
    </row>
    <row r="2760" spans="1:19" x14ac:dyDescent="0.25">
      <c r="A2760" s="3" t="s">
        <v>2824</v>
      </c>
      <c r="B2760" s="3" t="s">
        <v>2587</v>
      </c>
      <c r="C2760">
        <v>2479</v>
      </c>
      <c r="D2760">
        <v>1202</v>
      </c>
      <c r="E2760">
        <v>1450</v>
      </c>
      <c r="F2760">
        <v>5276</v>
      </c>
      <c r="G2760">
        <v>0</v>
      </c>
      <c r="H2760">
        <v>1385</v>
      </c>
      <c r="I2760">
        <v>0</v>
      </c>
      <c r="J2760">
        <v>941</v>
      </c>
      <c r="K2760">
        <v>705</v>
      </c>
      <c r="L2760">
        <v>0</v>
      </c>
      <c r="M2760">
        <v>0.58652246256239604</v>
      </c>
      <c r="N2760">
        <v>0</v>
      </c>
      <c r="O2760">
        <v>0.64896551724137896</v>
      </c>
      <c r="P2760">
        <v>0.55869302137958898</v>
      </c>
      <c r="Q2760">
        <v>0.46986353297952999</v>
      </c>
      <c r="R2760">
        <v>0.22782410917361601</v>
      </c>
      <c r="S2760">
        <v>0.27482941622441198</v>
      </c>
    </row>
    <row r="2761" spans="1:19" x14ac:dyDescent="0.25">
      <c r="A2761" s="3" t="s">
        <v>2825</v>
      </c>
      <c r="B2761" s="3" t="s">
        <v>2587</v>
      </c>
      <c r="C2761">
        <v>620</v>
      </c>
      <c r="D2761">
        <v>64</v>
      </c>
      <c r="E2761">
        <v>66754</v>
      </c>
      <c r="F2761">
        <v>67696</v>
      </c>
      <c r="G2761">
        <v>64</v>
      </c>
      <c r="H2761">
        <v>0</v>
      </c>
      <c r="I2761">
        <v>66754</v>
      </c>
      <c r="J2761">
        <v>66754</v>
      </c>
      <c r="K2761">
        <v>64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9.1585913495627492E-3</v>
      </c>
      <c r="R2761">
        <v>9.45402978019381E-4</v>
      </c>
      <c r="S2761">
        <v>0.98608484991727696</v>
      </c>
    </row>
    <row r="2762" spans="1:19" x14ac:dyDescent="0.25">
      <c r="A2762" s="3" t="s">
        <v>2826</v>
      </c>
      <c r="B2762" s="3" t="s">
        <v>2587</v>
      </c>
      <c r="C2762">
        <v>2547</v>
      </c>
      <c r="D2762">
        <v>1234</v>
      </c>
      <c r="E2762">
        <v>4230</v>
      </c>
      <c r="F2762">
        <v>8117</v>
      </c>
      <c r="G2762">
        <v>0</v>
      </c>
      <c r="H2762">
        <v>607</v>
      </c>
      <c r="I2762">
        <v>0</v>
      </c>
      <c r="J2762">
        <v>3960</v>
      </c>
      <c r="K2762">
        <v>1173</v>
      </c>
      <c r="L2762">
        <v>0</v>
      </c>
      <c r="M2762">
        <v>0.95056726094003197</v>
      </c>
      <c r="N2762">
        <v>0</v>
      </c>
      <c r="O2762">
        <v>0.93617021276595702</v>
      </c>
      <c r="P2762">
        <v>0.23831959167648201</v>
      </c>
      <c r="Q2762">
        <v>0.31378588148330699</v>
      </c>
      <c r="R2762">
        <v>0.15202661081680399</v>
      </c>
      <c r="S2762">
        <v>0.52112849574966102</v>
      </c>
    </row>
    <row r="2763" spans="1:19" x14ac:dyDescent="0.25">
      <c r="A2763" s="3" t="s">
        <v>2827</v>
      </c>
      <c r="B2763" s="3" t="s">
        <v>2587</v>
      </c>
      <c r="C2763">
        <v>610</v>
      </c>
      <c r="D2763">
        <v>46</v>
      </c>
      <c r="E2763">
        <v>431</v>
      </c>
      <c r="F2763">
        <v>1143</v>
      </c>
      <c r="G2763">
        <v>0</v>
      </c>
      <c r="H2763">
        <v>447</v>
      </c>
      <c r="I2763">
        <v>0</v>
      </c>
      <c r="J2763">
        <v>279</v>
      </c>
      <c r="K2763">
        <v>0</v>
      </c>
      <c r="L2763">
        <v>0</v>
      </c>
      <c r="M2763">
        <v>0</v>
      </c>
      <c r="N2763">
        <v>0</v>
      </c>
      <c r="O2763">
        <v>0.647331786542923</v>
      </c>
      <c r="P2763">
        <v>0.73278688524590196</v>
      </c>
      <c r="Q2763">
        <v>0.53368328958880096</v>
      </c>
      <c r="R2763">
        <v>4.02449693788276E-2</v>
      </c>
      <c r="S2763">
        <v>0.37707786526684201</v>
      </c>
    </row>
    <row r="2764" spans="1:19" x14ac:dyDescent="0.25">
      <c r="A2764" s="3" t="s">
        <v>2828</v>
      </c>
      <c r="B2764" s="3" t="s">
        <v>2587</v>
      </c>
      <c r="C2764">
        <v>11406</v>
      </c>
      <c r="D2764">
        <v>2504</v>
      </c>
      <c r="E2764">
        <v>5751</v>
      </c>
      <c r="F2764">
        <v>21094</v>
      </c>
      <c r="G2764">
        <v>0</v>
      </c>
      <c r="H2764">
        <v>9360</v>
      </c>
      <c r="I2764">
        <v>0</v>
      </c>
      <c r="J2764">
        <v>3095</v>
      </c>
      <c r="K2764">
        <v>1559</v>
      </c>
      <c r="L2764">
        <v>0</v>
      </c>
      <c r="M2764">
        <v>0.62260383386581497</v>
      </c>
      <c r="N2764">
        <v>0</v>
      </c>
      <c r="O2764">
        <v>0.53816727525647701</v>
      </c>
      <c r="P2764">
        <v>0.82062072593371904</v>
      </c>
      <c r="Q2764">
        <v>0.54072248032615899</v>
      </c>
      <c r="R2764">
        <v>0.118706741253437</v>
      </c>
      <c r="S2764">
        <v>0.27263676874940701</v>
      </c>
    </row>
    <row r="2765" spans="1:19" x14ac:dyDescent="0.25">
      <c r="A2765" s="3" t="s">
        <v>2829</v>
      </c>
      <c r="B2765" s="3" t="s">
        <v>2587</v>
      </c>
      <c r="C2765">
        <v>1195</v>
      </c>
      <c r="D2765">
        <v>218</v>
      </c>
      <c r="E2765">
        <v>952</v>
      </c>
      <c r="F2765">
        <v>2481</v>
      </c>
      <c r="G2765">
        <v>0</v>
      </c>
      <c r="H2765">
        <v>506</v>
      </c>
      <c r="I2765">
        <v>0</v>
      </c>
      <c r="J2765">
        <v>691</v>
      </c>
      <c r="K2765">
        <v>155</v>
      </c>
      <c r="L2765">
        <v>0</v>
      </c>
      <c r="M2765">
        <v>0.71100917431192701</v>
      </c>
      <c r="N2765">
        <v>0</v>
      </c>
      <c r="O2765">
        <v>0.72584033613445398</v>
      </c>
      <c r="P2765">
        <v>0.42343096234309602</v>
      </c>
      <c r="Q2765">
        <v>0.48166062071745303</v>
      </c>
      <c r="R2765">
        <v>8.7867795243853297E-2</v>
      </c>
      <c r="S2765">
        <v>0.38371624345022198</v>
      </c>
    </row>
    <row r="2766" spans="1:19" x14ac:dyDescent="0.25">
      <c r="A2766" s="3" t="s">
        <v>2830</v>
      </c>
      <c r="B2766" s="3" t="s">
        <v>2587</v>
      </c>
      <c r="C2766">
        <v>95</v>
      </c>
      <c r="D2766">
        <v>10</v>
      </c>
      <c r="E2766">
        <v>4326</v>
      </c>
      <c r="F2766">
        <v>4453</v>
      </c>
      <c r="G2766">
        <v>10</v>
      </c>
      <c r="H2766">
        <v>0</v>
      </c>
      <c r="I2766">
        <v>4198</v>
      </c>
      <c r="J2766">
        <v>4326</v>
      </c>
      <c r="K2766">
        <v>10</v>
      </c>
      <c r="L2766">
        <v>1</v>
      </c>
      <c r="M2766">
        <v>1</v>
      </c>
      <c r="N2766">
        <v>0.97041146555709701</v>
      </c>
      <c r="O2766">
        <v>1</v>
      </c>
      <c r="P2766">
        <v>0</v>
      </c>
      <c r="Q2766">
        <v>2.1333932180552399E-2</v>
      </c>
      <c r="R2766">
        <v>2.2456770716371001E-3</v>
      </c>
      <c r="S2766">
        <v>0.97147990119020899</v>
      </c>
    </row>
    <row r="2767" spans="1:19" x14ac:dyDescent="0.25">
      <c r="A2767" s="3" t="s">
        <v>2831</v>
      </c>
      <c r="B2767" s="3" t="s">
        <v>2587</v>
      </c>
      <c r="C2767">
        <v>46134</v>
      </c>
      <c r="D2767">
        <v>6161</v>
      </c>
      <c r="E2767">
        <v>28883</v>
      </c>
      <c r="F2767">
        <v>89510</v>
      </c>
      <c r="G2767">
        <v>0</v>
      </c>
      <c r="H2767">
        <v>32397</v>
      </c>
      <c r="I2767">
        <v>0</v>
      </c>
      <c r="J2767">
        <v>16536</v>
      </c>
      <c r="K2767">
        <v>3957</v>
      </c>
      <c r="L2767">
        <v>0</v>
      </c>
      <c r="M2767">
        <v>0.642265865930855</v>
      </c>
      <c r="N2767">
        <v>0</v>
      </c>
      <c r="O2767">
        <v>0.57251670532839405</v>
      </c>
      <c r="P2767">
        <v>0.70223696189361395</v>
      </c>
      <c r="Q2767">
        <v>0.51540609987710895</v>
      </c>
      <c r="R2767">
        <v>6.88302982906938E-2</v>
      </c>
      <c r="S2767">
        <v>0.32267903027594702</v>
      </c>
    </row>
    <row r="2768" spans="1:19" x14ac:dyDescent="0.25">
      <c r="A2768" s="3" t="s">
        <v>2832</v>
      </c>
      <c r="B2768" s="3" t="s">
        <v>2587</v>
      </c>
      <c r="C2768">
        <v>4137</v>
      </c>
      <c r="D2768">
        <v>97</v>
      </c>
      <c r="E2768">
        <v>3912</v>
      </c>
      <c r="F2768">
        <v>8324</v>
      </c>
      <c r="G2768">
        <v>0</v>
      </c>
      <c r="H2768">
        <v>2469</v>
      </c>
      <c r="I2768">
        <v>0</v>
      </c>
      <c r="J2768">
        <v>2835</v>
      </c>
      <c r="K2768">
        <v>50</v>
      </c>
      <c r="L2768">
        <v>0</v>
      </c>
      <c r="M2768">
        <v>0.51546391752577303</v>
      </c>
      <c r="N2768">
        <v>0</v>
      </c>
      <c r="O2768">
        <v>0.72469325153374198</v>
      </c>
      <c r="P2768">
        <v>0.59680928208846995</v>
      </c>
      <c r="Q2768">
        <v>0.496996636232581</v>
      </c>
      <c r="R2768">
        <v>1.16530514175877E-2</v>
      </c>
      <c r="S2768">
        <v>0.46996636232580502</v>
      </c>
    </row>
    <row r="2769" spans="1:19" x14ac:dyDescent="0.25">
      <c r="A2769" s="3" t="s">
        <v>2833</v>
      </c>
      <c r="B2769" s="3" t="s">
        <v>2587</v>
      </c>
      <c r="C2769">
        <v>516</v>
      </c>
      <c r="D2769">
        <v>34</v>
      </c>
      <c r="E2769">
        <v>1047</v>
      </c>
      <c r="F2769">
        <v>1630</v>
      </c>
      <c r="G2769">
        <v>0</v>
      </c>
      <c r="H2769">
        <v>223</v>
      </c>
      <c r="I2769">
        <v>0</v>
      </c>
      <c r="J2769">
        <v>918</v>
      </c>
      <c r="K2769">
        <v>31</v>
      </c>
      <c r="L2769">
        <v>0</v>
      </c>
      <c r="M2769">
        <v>0.91176470588235303</v>
      </c>
      <c r="N2769">
        <v>0</v>
      </c>
      <c r="O2769">
        <v>0.87679083094555899</v>
      </c>
      <c r="P2769">
        <v>0.43217054263565902</v>
      </c>
      <c r="Q2769">
        <v>0.316564417177914</v>
      </c>
      <c r="R2769">
        <v>2.0858895705521501E-2</v>
      </c>
      <c r="S2769">
        <v>0.64233128834355802</v>
      </c>
    </row>
    <row r="2770" spans="1:19" x14ac:dyDescent="0.25">
      <c r="A2770" s="3" t="s">
        <v>2834</v>
      </c>
      <c r="B2770" s="3" t="s">
        <v>2587</v>
      </c>
      <c r="C2770">
        <v>7613</v>
      </c>
      <c r="D2770">
        <v>178</v>
      </c>
      <c r="E2770">
        <v>3053</v>
      </c>
      <c r="F2770">
        <v>11170</v>
      </c>
      <c r="G2770">
        <v>0</v>
      </c>
      <c r="H2770">
        <v>7342</v>
      </c>
      <c r="I2770">
        <v>0</v>
      </c>
      <c r="J2770">
        <v>298</v>
      </c>
      <c r="K2770">
        <v>7</v>
      </c>
      <c r="L2770">
        <v>0</v>
      </c>
      <c r="M2770">
        <v>3.9325842696629199E-2</v>
      </c>
      <c r="N2770">
        <v>0</v>
      </c>
      <c r="O2770">
        <v>9.7608909269570901E-2</v>
      </c>
      <c r="P2770">
        <v>0.96440299487718395</v>
      </c>
      <c r="Q2770">
        <v>0.68155774395702795</v>
      </c>
      <c r="R2770">
        <v>1.5935541629364398E-2</v>
      </c>
      <c r="S2770">
        <v>0.27332139659803001</v>
      </c>
    </row>
    <row r="2771" spans="1:19" x14ac:dyDescent="0.25">
      <c r="A2771" s="3" t="s">
        <v>2835</v>
      </c>
      <c r="B2771" s="3" t="s">
        <v>2587</v>
      </c>
      <c r="C2771">
        <v>4670</v>
      </c>
      <c r="D2771">
        <v>264</v>
      </c>
      <c r="E2771">
        <v>1066</v>
      </c>
      <c r="F2771">
        <v>6222</v>
      </c>
      <c r="G2771">
        <v>0</v>
      </c>
      <c r="H2771">
        <v>4670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0.75056252009000302</v>
      </c>
      <c r="R2771">
        <v>4.2430086788813902E-2</v>
      </c>
      <c r="S2771">
        <v>0.17132754741240799</v>
      </c>
    </row>
    <row r="2772" spans="1:19" x14ac:dyDescent="0.25">
      <c r="A2772" s="3" t="s">
        <v>2836</v>
      </c>
      <c r="B2772" s="3" t="s">
        <v>2587</v>
      </c>
      <c r="C2772">
        <v>538</v>
      </c>
      <c r="D2772">
        <v>9</v>
      </c>
      <c r="E2772">
        <v>1487</v>
      </c>
      <c r="F2772">
        <v>2063</v>
      </c>
      <c r="G2772">
        <v>0</v>
      </c>
      <c r="H2772">
        <v>0</v>
      </c>
      <c r="I2772">
        <v>0</v>
      </c>
      <c r="J2772">
        <v>1487</v>
      </c>
      <c r="K2772">
        <v>9</v>
      </c>
      <c r="L2772">
        <v>0</v>
      </c>
      <c r="M2772">
        <v>1</v>
      </c>
      <c r="N2772">
        <v>0</v>
      </c>
      <c r="O2772">
        <v>1</v>
      </c>
      <c r="P2772">
        <v>0</v>
      </c>
      <c r="Q2772">
        <v>0.26078526417838099</v>
      </c>
      <c r="R2772">
        <v>4.3625787687833198E-3</v>
      </c>
      <c r="S2772">
        <v>0.72079495879786704</v>
      </c>
    </row>
    <row r="2773" spans="1:19" x14ac:dyDescent="0.25">
      <c r="A2773" s="3" t="s">
        <v>2837</v>
      </c>
      <c r="B2773" s="3" t="s">
        <v>2587</v>
      </c>
      <c r="C2773">
        <v>2374</v>
      </c>
      <c r="D2773">
        <v>44</v>
      </c>
      <c r="E2773">
        <v>933</v>
      </c>
      <c r="F2773">
        <v>3450</v>
      </c>
      <c r="G2773">
        <v>0</v>
      </c>
      <c r="H2773">
        <v>2374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0.68811594202898596</v>
      </c>
      <c r="R2773">
        <v>1.27536231884058E-2</v>
      </c>
      <c r="S2773">
        <v>0.27043478260869602</v>
      </c>
    </row>
    <row r="2774" spans="1:19" x14ac:dyDescent="0.25">
      <c r="A2774" s="3" t="s">
        <v>2838</v>
      </c>
      <c r="B2774" s="3" t="s">
        <v>2587</v>
      </c>
      <c r="C2774">
        <v>27</v>
      </c>
      <c r="D2774">
        <v>1</v>
      </c>
      <c r="E2774">
        <v>3447</v>
      </c>
      <c r="F2774">
        <v>3480</v>
      </c>
      <c r="G2774">
        <v>1</v>
      </c>
      <c r="H2774">
        <v>0</v>
      </c>
      <c r="I2774">
        <v>3447</v>
      </c>
      <c r="J2774">
        <v>3447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0</v>
      </c>
      <c r="Q2774">
        <v>7.7586206896551697E-3</v>
      </c>
      <c r="R2774">
        <v>2.8735632183908002E-4</v>
      </c>
      <c r="S2774">
        <v>0.99051724137930997</v>
      </c>
    </row>
    <row r="2775" spans="1:19" x14ac:dyDescent="0.25">
      <c r="A2775" s="3" t="s">
        <v>2839</v>
      </c>
      <c r="B2775" s="3" t="s">
        <v>2587</v>
      </c>
      <c r="C2775">
        <v>52</v>
      </c>
      <c r="D2775">
        <v>13</v>
      </c>
      <c r="E2775">
        <v>2631</v>
      </c>
      <c r="F2775">
        <v>2703</v>
      </c>
      <c r="G2775">
        <v>13</v>
      </c>
      <c r="H2775">
        <v>0</v>
      </c>
      <c r="I2775">
        <v>2631</v>
      </c>
      <c r="J2775">
        <v>2631</v>
      </c>
      <c r="K2775">
        <v>13</v>
      </c>
      <c r="L2775">
        <v>1</v>
      </c>
      <c r="M2775">
        <v>1</v>
      </c>
      <c r="N2775">
        <v>1</v>
      </c>
      <c r="O2775">
        <v>1</v>
      </c>
      <c r="P2775">
        <v>0</v>
      </c>
      <c r="Q2775">
        <v>1.9237883832778399E-2</v>
      </c>
      <c r="R2775">
        <v>4.8094709581945998E-3</v>
      </c>
      <c r="S2775">
        <v>0.97336293007769104</v>
      </c>
    </row>
    <row r="2776" spans="1:19" x14ac:dyDescent="0.25">
      <c r="A2776" s="3" t="s">
        <v>2840</v>
      </c>
      <c r="B2776" s="3" t="s">
        <v>2841</v>
      </c>
      <c r="C2776">
        <v>1325</v>
      </c>
      <c r="D2776">
        <v>3</v>
      </c>
      <c r="E2776">
        <v>178</v>
      </c>
      <c r="F2776">
        <v>1538</v>
      </c>
      <c r="G2776">
        <v>0</v>
      </c>
      <c r="H2776">
        <v>1325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0.86150845253576103</v>
      </c>
      <c r="R2776">
        <v>1.95058517555267E-3</v>
      </c>
      <c r="S2776">
        <v>0.11573472041612499</v>
      </c>
    </row>
    <row r="2777" spans="1:19" x14ac:dyDescent="0.25">
      <c r="A2777" s="3" t="s">
        <v>2842</v>
      </c>
      <c r="B2777" s="3" t="s">
        <v>2841</v>
      </c>
      <c r="C2777">
        <v>9919</v>
      </c>
      <c r="D2777">
        <v>82</v>
      </c>
      <c r="E2777">
        <v>1033</v>
      </c>
      <c r="F2777">
        <v>11300</v>
      </c>
      <c r="G2777">
        <v>0</v>
      </c>
      <c r="H2777">
        <v>9919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0.87778761061946897</v>
      </c>
      <c r="R2777">
        <v>7.2566371681415899E-3</v>
      </c>
      <c r="S2777">
        <v>9.1415929203539803E-2</v>
      </c>
    </row>
    <row r="2778" spans="1:19" x14ac:dyDescent="0.25">
      <c r="A2778" s="3" t="s">
        <v>2843</v>
      </c>
      <c r="B2778" s="3" t="s">
        <v>2841</v>
      </c>
      <c r="C2778">
        <v>19277</v>
      </c>
      <c r="D2778">
        <v>180</v>
      </c>
      <c r="E2778">
        <v>3012</v>
      </c>
      <c r="F2778">
        <v>23392</v>
      </c>
      <c r="G2778">
        <v>0</v>
      </c>
      <c r="H2778">
        <v>19277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0.82408515731874099</v>
      </c>
      <c r="R2778">
        <v>7.6949384404924803E-3</v>
      </c>
      <c r="S2778">
        <v>0.12876196990424099</v>
      </c>
    </row>
    <row r="2779" spans="1:19" x14ac:dyDescent="0.25">
      <c r="A2779" s="3" t="s">
        <v>2844</v>
      </c>
      <c r="B2779" s="3" t="s">
        <v>2841</v>
      </c>
      <c r="C2779">
        <v>3336</v>
      </c>
      <c r="D2779">
        <v>15</v>
      </c>
      <c r="E2779">
        <v>463</v>
      </c>
      <c r="F2779">
        <v>3878</v>
      </c>
      <c r="G2779">
        <v>0</v>
      </c>
      <c r="H2779">
        <v>3336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0.86023723568849897</v>
      </c>
      <c r="R2779">
        <v>3.8679731820525998E-3</v>
      </c>
      <c r="S2779">
        <v>0.11939143888602401</v>
      </c>
    </row>
    <row r="2780" spans="1:19" x14ac:dyDescent="0.25">
      <c r="A2780" s="3" t="s">
        <v>2845</v>
      </c>
      <c r="B2780" s="3" t="s">
        <v>2841</v>
      </c>
      <c r="C2780">
        <v>195</v>
      </c>
      <c r="D2780">
        <v>2</v>
      </c>
      <c r="E2780">
        <v>9</v>
      </c>
      <c r="F2780">
        <v>208</v>
      </c>
      <c r="G2780">
        <v>0</v>
      </c>
      <c r="H2780">
        <v>195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0.9375</v>
      </c>
      <c r="R2780">
        <v>9.6153846153846194E-3</v>
      </c>
      <c r="S2780">
        <v>4.3269230769230803E-2</v>
      </c>
    </row>
    <row r="2781" spans="1:19" x14ac:dyDescent="0.25">
      <c r="A2781" s="3" t="s">
        <v>2846</v>
      </c>
      <c r="B2781" s="3" t="s">
        <v>2841</v>
      </c>
      <c r="C2781">
        <v>62356</v>
      </c>
      <c r="D2781">
        <v>1055</v>
      </c>
      <c r="E2781">
        <v>6218</v>
      </c>
      <c r="F2781">
        <v>73092</v>
      </c>
      <c r="G2781">
        <v>0</v>
      </c>
      <c r="H2781">
        <v>62356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0.85311662014994805</v>
      </c>
      <c r="R2781">
        <v>1.4433864171181501E-2</v>
      </c>
      <c r="S2781">
        <v>8.5070869589011097E-2</v>
      </c>
    </row>
    <row r="2782" spans="1:19" x14ac:dyDescent="0.25">
      <c r="A2782" s="3" t="s">
        <v>2847</v>
      </c>
      <c r="B2782" s="3" t="s">
        <v>2841</v>
      </c>
      <c r="C2782">
        <v>3341</v>
      </c>
      <c r="D2782">
        <v>13</v>
      </c>
      <c r="E2782">
        <v>252</v>
      </c>
      <c r="F2782">
        <v>4158</v>
      </c>
      <c r="G2782">
        <v>0</v>
      </c>
      <c r="H2782">
        <v>3210</v>
      </c>
      <c r="I2782">
        <v>0</v>
      </c>
      <c r="J2782">
        <v>34</v>
      </c>
      <c r="K2782">
        <v>0</v>
      </c>
      <c r="L2782">
        <v>0</v>
      </c>
      <c r="M2782">
        <v>0</v>
      </c>
      <c r="N2782">
        <v>0</v>
      </c>
      <c r="O2782">
        <v>0.134920634920635</v>
      </c>
      <c r="P2782">
        <v>0.96079018258006599</v>
      </c>
      <c r="Q2782">
        <v>0.80351130351130395</v>
      </c>
      <c r="R2782">
        <v>3.1265031265031301E-3</v>
      </c>
      <c r="S2782">
        <v>6.0606060606060601E-2</v>
      </c>
    </row>
    <row r="2783" spans="1:19" x14ac:dyDescent="0.25">
      <c r="A2783" s="3" t="s">
        <v>2848</v>
      </c>
      <c r="B2783" s="3" t="s">
        <v>2841</v>
      </c>
      <c r="C2783">
        <v>2153</v>
      </c>
      <c r="D2783">
        <v>15</v>
      </c>
      <c r="E2783">
        <v>205</v>
      </c>
      <c r="F2783">
        <v>2414</v>
      </c>
      <c r="G2783">
        <v>0</v>
      </c>
      <c r="H2783">
        <v>2153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0.89188069594034802</v>
      </c>
      <c r="R2783">
        <v>6.21375310687655E-3</v>
      </c>
      <c r="S2783">
        <v>8.4921292460646197E-2</v>
      </c>
    </row>
    <row r="2784" spans="1:19" x14ac:dyDescent="0.25">
      <c r="A2784" s="3" t="s">
        <v>2849</v>
      </c>
      <c r="B2784" s="3" t="s">
        <v>2841</v>
      </c>
      <c r="C2784">
        <v>907</v>
      </c>
      <c r="D2784">
        <v>1</v>
      </c>
      <c r="E2784">
        <v>66</v>
      </c>
      <c r="F2784">
        <v>992</v>
      </c>
      <c r="G2784">
        <v>0</v>
      </c>
      <c r="H2784">
        <v>907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0.91431451612903203</v>
      </c>
      <c r="R2784">
        <v>1.0080645161290301E-3</v>
      </c>
      <c r="S2784">
        <v>6.6532258064516098E-2</v>
      </c>
    </row>
    <row r="2785" spans="1:19" x14ac:dyDescent="0.25">
      <c r="A2785" s="3" t="s">
        <v>2850</v>
      </c>
      <c r="B2785" s="3" t="s">
        <v>2841</v>
      </c>
      <c r="C2785">
        <v>1198</v>
      </c>
      <c r="D2785">
        <v>10</v>
      </c>
      <c r="E2785">
        <v>220</v>
      </c>
      <c r="F2785">
        <v>1544</v>
      </c>
      <c r="G2785">
        <v>0</v>
      </c>
      <c r="H2785">
        <v>1198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0.77590673575129498</v>
      </c>
      <c r="R2785">
        <v>6.4766839378238303E-3</v>
      </c>
      <c r="S2785">
        <v>0.142487046632124</v>
      </c>
    </row>
    <row r="2786" spans="1:19" x14ac:dyDescent="0.25">
      <c r="A2786" s="3" t="s">
        <v>2851</v>
      </c>
      <c r="B2786" s="3" t="s">
        <v>2841</v>
      </c>
      <c r="C2786">
        <v>8031</v>
      </c>
      <c r="D2786">
        <v>41</v>
      </c>
      <c r="E2786">
        <v>837</v>
      </c>
      <c r="F2786">
        <v>9413</v>
      </c>
      <c r="G2786">
        <v>0</v>
      </c>
      <c r="H2786">
        <v>8031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0.853181769892702</v>
      </c>
      <c r="R2786">
        <v>4.3556783172208702E-3</v>
      </c>
      <c r="S2786">
        <v>8.8919579305216198E-2</v>
      </c>
    </row>
    <row r="2787" spans="1:19" x14ac:dyDescent="0.25">
      <c r="A2787" s="3" t="s">
        <v>2852</v>
      </c>
      <c r="B2787" s="3" t="s">
        <v>2841</v>
      </c>
      <c r="C2787">
        <v>2379</v>
      </c>
      <c r="D2787">
        <v>13</v>
      </c>
      <c r="E2787">
        <v>78</v>
      </c>
      <c r="F2787">
        <v>2524</v>
      </c>
      <c r="G2787">
        <v>0</v>
      </c>
      <c r="H2787">
        <v>2379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0.94255150554675105</v>
      </c>
      <c r="R2787">
        <v>5.15055467511886E-3</v>
      </c>
      <c r="S2787">
        <v>3.0903328050713198E-2</v>
      </c>
    </row>
    <row r="2788" spans="1:19" x14ac:dyDescent="0.25">
      <c r="A2788" s="3" t="s">
        <v>2853</v>
      </c>
      <c r="B2788" s="3" t="s">
        <v>2841</v>
      </c>
      <c r="C2788">
        <v>1092</v>
      </c>
      <c r="D2788">
        <v>5</v>
      </c>
      <c r="E2788">
        <v>46</v>
      </c>
      <c r="F2788">
        <v>1172</v>
      </c>
      <c r="G2788">
        <v>0</v>
      </c>
      <c r="H2788">
        <v>1092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0.93174061433447097</v>
      </c>
      <c r="R2788">
        <v>4.2662116040955598E-3</v>
      </c>
      <c r="S2788">
        <v>3.9249146757679203E-2</v>
      </c>
    </row>
    <row r="2789" spans="1:19" x14ac:dyDescent="0.25">
      <c r="A2789" s="3" t="s">
        <v>2854</v>
      </c>
      <c r="B2789" s="3" t="s">
        <v>2841</v>
      </c>
      <c r="C2789">
        <v>2423</v>
      </c>
      <c r="D2789">
        <v>5</v>
      </c>
      <c r="E2789">
        <v>489</v>
      </c>
      <c r="F2789">
        <v>3006</v>
      </c>
      <c r="G2789">
        <v>0</v>
      </c>
      <c r="H2789">
        <v>2423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0.80605455755156397</v>
      </c>
      <c r="R2789">
        <v>1.66333998669328E-3</v>
      </c>
      <c r="S2789">
        <v>0.16267465069860301</v>
      </c>
    </row>
    <row r="2790" spans="1:19" x14ac:dyDescent="0.25">
      <c r="A2790" s="3" t="s">
        <v>2855</v>
      </c>
      <c r="B2790" s="3" t="s">
        <v>2841</v>
      </c>
      <c r="C2790">
        <v>2320</v>
      </c>
      <c r="D2790">
        <v>10</v>
      </c>
      <c r="E2790">
        <v>59</v>
      </c>
      <c r="F2790">
        <v>2431</v>
      </c>
      <c r="G2790">
        <v>0</v>
      </c>
      <c r="H2790">
        <v>2320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0.95433977786919</v>
      </c>
      <c r="R2790">
        <v>4.1135335252982302E-3</v>
      </c>
      <c r="S2790">
        <v>2.42698477992596E-2</v>
      </c>
    </row>
    <row r="2791" spans="1:19" x14ac:dyDescent="0.25">
      <c r="A2791" s="3" t="s">
        <v>2856</v>
      </c>
      <c r="B2791" s="3" t="s">
        <v>2841</v>
      </c>
      <c r="C2791">
        <v>274</v>
      </c>
      <c r="D2791">
        <v>5</v>
      </c>
      <c r="E2791">
        <v>32</v>
      </c>
      <c r="F2791">
        <v>313</v>
      </c>
      <c r="G2791">
        <v>0</v>
      </c>
      <c r="H2791">
        <v>274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0.87539936102236404</v>
      </c>
      <c r="R2791">
        <v>1.59744408945687E-2</v>
      </c>
      <c r="S2791">
        <v>0.10223642172524</v>
      </c>
    </row>
    <row r="2792" spans="1:19" x14ac:dyDescent="0.25">
      <c r="A2792" s="3" t="s">
        <v>2857</v>
      </c>
      <c r="B2792" s="3" t="s">
        <v>2841</v>
      </c>
      <c r="C2792">
        <v>471</v>
      </c>
      <c r="D2792">
        <v>0</v>
      </c>
      <c r="E2792">
        <v>14</v>
      </c>
      <c r="F2792">
        <v>491</v>
      </c>
      <c r="G2792">
        <v>0</v>
      </c>
      <c r="H2792">
        <v>471</v>
      </c>
      <c r="I2792">
        <v>0</v>
      </c>
      <c r="J2792">
        <v>0</v>
      </c>
      <c r="K2792">
        <v>0</v>
      </c>
      <c r="N2792">
        <v>0</v>
      </c>
      <c r="O2792">
        <v>0</v>
      </c>
      <c r="P2792">
        <v>1</v>
      </c>
      <c r="Q2792">
        <v>0.95926680244399198</v>
      </c>
      <c r="R2792">
        <v>0</v>
      </c>
      <c r="S2792">
        <v>2.8513238289205701E-2</v>
      </c>
    </row>
    <row r="2793" spans="1:19" x14ac:dyDescent="0.25">
      <c r="A2793" s="3" t="s">
        <v>2858</v>
      </c>
      <c r="B2793" s="3" t="s">
        <v>2841</v>
      </c>
      <c r="C2793">
        <v>132993</v>
      </c>
      <c r="D2793">
        <v>4309</v>
      </c>
      <c r="E2793">
        <v>44121</v>
      </c>
      <c r="F2793">
        <v>198131</v>
      </c>
      <c r="G2793">
        <v>54</v>
      </c>
      <c r="H2793">
        <v>116946</v>
      </c>
      <c r="I2793">
        <v>510</v>
      </c>
      <c r="J2793">
        <v>23426</v>
      </c>
      <c r="K2793">
        <v>1994</v>
      </c>
      <c r="L2793">
        <v>1.25319099559062E-2</v>
      </c>
      <c r="M2793">
        <v>0.46275237874216801</v>
      </c>
      <c r="N2793">
        <v>1.15591215067655E-2</v>
      </c>
      <c r="O2793">
        <v>0.53094898121076095</v>
      </c>
      <c r="P2793">
        <v>0.87933951410976496</v>
      </c>
      <c r="Q2793">
        <v>0.67123771646032204</v>
      </c>
      <c r="R2793">
        <v>2.1748237277356901E-2</v>
      </c>
      <c r="S2793">
        <v>0.22268600067632</v>
      </c>
    </row>
    <row r="2794" spans="1:19" x14ac:dyDescent="0.25">
      <c r="A2794" s="3" t="s">
        <v>2859</v>
      </c>
      <c r="B2794" s="3" t="s">
        <v>119</v>
      </c>
      <c r="C2794">
        <v>1341</v>
      </c>
      <c r="D2794">
        <v>8</v>
      </c>
      <c r="E2794">
        <v>94</v>
      </c>
      <c r="F2794">
        <v>3030</v>
      </c>
      <c r="G2794">
        <v>0</v>
      </c>
      <c r="H2794">
        <v>1295</v>
      </c>
      <c r="I2794">
        <v>4</v>
      </c>
      <c r="J2794">
        <v>8</v>
      </c>
      <c r="K2794">
        <v>0</v>
      </c>
      <c r="L2794">
        <v>0</v>
      </c>
      <c r="M2794">
        <v>0</v>
      </c>
      <c r="N2794">
        <v>4.2553191489361701E-2</v>
      </c>
      <c r="O2794">
        <v>8.5106382978723402E-2</v>
      </c>
      <c r="P2794">
        <v>0.96569724086502595</v>
      </c>
      <c r="Q2794">
        <v>0.44257425742574302</v>
      </c>
      <c r="R2794">
        <v>2.6402640264026399E-3</v>
      </c>
      <c r="S2794">
        <v>3.1023102310231001E-2</v>
      </c>
    </row>
    <row r="2795" spans="1:19" x14ac:dyDescent="0.25">
      <c r="A2795" s="3" t="s">
        <v>2860</v>
      </c>
      <c r="B2795" s="3" t="s">
        <v>2841</v>
      </c>
      <c r="C2795">
        <v>4826</v>
      </c>
      <c r="D2795">
        <v>42</v>
      </c>
      <c r="E2795">
        <v>688</v>
      </c>
      <c r="F2795">
        <v>5707</v>
      </c>
      <c r="G2795">
        <v>0</v>
      </c>
      <c r="H2795">
        <v>4826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0.84562817592430395</v>
      </c>
      <c r="R2795">
        <v>7.3593832135973401E-3</v>
      </c>
      <c r="S2795">
        <v>0.120553705975118</v>
      </c>
    </row>
    <row r="2796" spans="1:19" x14ac:dyDescent="0.25">
      <c r="A2796" s="3" t="s">
        <v>2861</v>
      </c>
      <c r="B2796" s="3" t="s">
        <v>2841</v>
      </c>
      <c r="C2796">
        <v>4129</v>
      </c>
      <c r="D2796">
        <v>23</v>
      </c>
      <c r="E2796">
        <v>208</v>
      </c>
      <c r="F2796">
        <v>4563</v>
      </c>
      <c r="G2796">
        <v>0</v>
      </c>
      <c r="H2796">
        <v>4129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0.90488713565636603</v>
      </c>
      <c r="R2796">
        <v>5.04054350208196E-3</v>
      </c>
      <c r="S2796">
        <v>4.55840455840456E-2</v>
      </c>
    </row>
    <row r="2797" spans="1:19" x14ac:dyDescent="0.25">
      <c r="A2797" s="3" t="s">
        <v>2862</v>
      </c>
      <c r="B2797" s="3" t="s">
        <v>2841</v>
      </c>
      <c r="C2797">
        <v>5874</v>
      </c>
      <c r="D2797">
        <v>28</v>
      </c>
      <c r="E2797">
        <v>1132</v>
      </c>
      <c r="F2797">
        <v>7300</v>
      </c>
      <c r="G2797">
        <v>0</v>
      </c>
      <c r="H2797">
        <v>5735</v>
      </c>
      <c r="I2797">
        <v>0</v>
      </c>
      <c r="J2797">
        <v>194</v>
      </c>
      <c r="K2797">
        <v>1</v>
      </c>
      <c r="L2797">
        <v>0</v>
      </c>
      <c r="M2797">
        <v>3.5714285714285698E-2</v>
      </c>
      <c r="N2797">
        <v>0</v>
      </c>
      <c r="O2797">
        <v>0.17137809187279199</v>
      </c>
      <c r="P2797">
        <v>0.97633639768471203</v>
      </c>
      <c r="Q2797">
        <v>0.80465753424657505</v>
      </c>
      <c r="R2797">
        <v>3.83561643835616E-3</v>
      </c>
      <c r="S2797">
        <v>0.15506849315068499</v>
      </c>
    </row>
    <row r="2798" spans="1:19" x14ac:dyDescent="0.25">
      <c r="A2798" s="3" t="s">
        <v>2863</v>
      </c>
      <c r="B2798" s="3" t="s">
        <v>2841</v>
      </c>
      <c r="C2798">
        <v>12003</v>
      </c>
      <c r="D2798">
        <v>125</v>
      </c>
      <c r="E2798">
        <v>1623</v>
      </c>
      <c r="F2798">
        <v>14290</v>
      </c>
      <c r="G2798">
        <v>0</v>
      </c>
      <c r="H2798">
        <v>11914</v>
      </c>
      <c r="I2798">
        <v>0</v>
      </c>
      <c r="J2798">
        <v>360</v>
      </c>
      <c r="K2798">
        <v>1</v>
      </c>
      <c r="L2798">
        <v>0</v>
      </c>
      <c r="M2798">
        <v>8.0000000000000002E-3</v>
      </c>
      <c r="N2798">
        <v>0</v>
      </c>
      <c r="O2798">
        <v>0.22181146025878001</v>
      </c>
      <c r="P2798">
        <v>0.99258518703657395</v>
      </c>
      <c r="Q2798">
        <v>0.83995801259622105</v>
      </c>
      <c r="R2798">
        <v>8.74737578726382E-3</v>
      </c>
      <c r="S2798">
        <v>0.113575927221833</v>
      </c>
    </row>
    <row r="2799" spans="1:19" x14ac:dyDescent="0.25">
      <c r="A2799" s="3" t="s">
        <v>2864</v>
      </c>
      <c r="B2799" s="3" t="s">
        <v>2841</v>
      </c>
      <c r="C2799">
        <v>6282</v>
      </c>
      <c r="D2799">
        <v>31</v>
      </c>
      <c r="E2799">
        <v>467</v>
      </c>
      <c r="F2799">
        <v>7275</v>
      </c>
      <c r="G2799">
        <v>0</v>
      </c>
      <c r="H2799">
        <v>6279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0.99952244508118404</v>
      </c>
      <c r="Q2799">
        <v>0.86350515463917499</v>
      </c>
      <c r="R2799">
        <v>4.2611683848797297E-3</v>
      </c>
      <c r="S2799">
        <v>6.4192439862542999E-2</v>
      </c>
    </row>
    <row r="2800" spans="1:19" x14ac:dyDescent="0.25">
      <c r="A2800" s="3" t="s">
        <v>2865</v>
      </c>
      <c r="B2800" s="3" t="s">
        <v>2841</v>
      </c>
      <c r="C2800">
        <v>104432</v>
      </c>
      <c r="D2800">
        <v>926</v>
      </c>
      <c r="E2800">
        <v>13552</v>
      </c>
      <c r="F2800">
        <v>123817</v>
      </c>
      <c r="G2800">
        <v>0</v>
      </c>
      <c r="H2800">
        <v>103358</v>
      </c>
      <c r="I2800">
        <v>0</v>
      </c>
      <c r="J2800">
        <v>1372</v>
      </c>
      <c r="K2800">
        <v>29</v>
      </c>
      <c r="L2800">
        <v>0</v>
      </c>
      <c r="M2800">
        <v>3.1317494600431997E-2</v>
      </c>
      <c r="N2800">
        <v>0</v>
      </c>
      <c r="O2800">
        <v>0.101239669421488</v>
      </c>
      <c r="P2800">
        <v>0.989715795924621</v>
      </c>
      <c r="Q2800">
        <v>0.84343830007188003</v>
      </c>
      <c r="R2800">
        <v>7.4787791660272801E-3</v>
      </c>
      <c r="S2800">
        <v>0.109451852330455</v>
      </c>
    </row>
    <row r="2801" spans="1:19" x14ac:dyDescent="0.25">
      <c r="A2801" s="3" t="s">
        <v>2866</v>
      </c>
      <c r="B2801" s="3" t="s">
        <v>2841</v>
      </c>
      <c r="C2801">
        <v>4731</v>
      </c>
      <c r="D2801">
        <v>16</v>
      </c>
      <c r="E2801">
        <v>813</v>
      </c>
      <c r="F2801">
        <v>5630</v>
      </c>
      <c r="G2801">
        <v>0</v>
      </c>
      <c r="H2801">
        <v>4731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0.840319715808171</v>
      </c>
      <c r="R2801">
        <v>2.8419182948490199E-3</v>
      </c>
      <c r="S2801">
        <v>0.14440497335701599</v>
      </c>
    </row>
    <row r="2802" spans="1:19" x14ac:dyDescent="0.25">
      <c r="A2802" s="3" t="s">
        <v>2867</v>
      </c>
      <c r="B2802" s="3" t="s">
        <v>2841</v>
      </c>
      <c r="C2802">
        <v>23394</v>
      </c>
      <c r="D2802">
        <v>255</v>
      </c>
      <c r="E2802">
        <v>3278</v>
      </c>
      <c r="F2802">
        <v>28303</v>
      </c>
      <c r="G2802">
        <v>0</v>
      </c>
      <c r="H2802">
        <v>23253</v>
      </c>
      <c r="I2802">
        <v>0</v>
      </c>
      <c r="J2802">
        <v>418</v>
      </c>
      <c r="K2802">
        <v>2</v>
      </c>
      <c r="L2802">
        <v>0</v>
      </c>
      <c r="M2802">
        <v>7.8431372549019607E-3</v>
      </c>
      <c r="N2802">
        <v>0</v>
      </c>
      <c r="O2802">
        <v>0.12751677852349</v>
      </c>
      <c r="P2802">
        <v>0.99397281354193401</v>
      </c>
      <c r="Q2802">
        <v>0.82655548881744001</v>
      </c>
      <c r="R2802">
        <v>9.0096456206055896E-3</v>
      </c>
      <c r="S2802">
        <v>0.11581811115429499</v>
      </c>
    </row>
    <row r="2803" spans="1:19" x14ac:dyDescent="0.25">
      <c r="A2803" s="3" t="s">
        <v>2868</v>
      </c>
      <c r="B2803" s="3" t="s">
        <v>2841</v>
      </c>
      <c r="C2803">
        <v>545</v>
      </c>
      <c r="D2803">
        <v>1</v>
      </c>
      <c r="E2803">
        <v>15</v>
      </c>
      <c r="F2803">
        <v>575</v>
      </c>
      <c r="G2803">
        <v>0</v>
      </c>
      <c r="H2803">
        <v>545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0.94782608695652204</v>
      </c>
      <c r="R2803">
        <v>1.7391304347826101E-3</v>
      </c>
      <c r="S2803">
        <v>2.6086956521739101E-2</v>
      </c>
    </row>
    <row r="2804" spans="1:19" x14ac:dyDescent="0.25">
      <c r="A2804" s="3" t="s">
        <v>2869</v>
      </c>
      <c r="B2804" s="3" t="s">
        <v>2841</v>
      </c>
      <c r="C2804">
        <v>33981</v>
      </c>
      <c r="D2804">
        <v>503</v>
      </c>
      <c r="E2804">
        <v>10084</v>
      </c>
      <c r="F2804">
        <v>46578</v>
      </c>
      <c r="G2804">
        <v>0</v>
      </c>
      <c r="H2804">
        <v>30665</v>
      </c>
      <c r="I2804">
        <v>0</v>
      </c>
      <c r="J2804">
        <v>4936</v>
      </c>
      <c r="K2804">
        <v>121</v>
      </c>
      <c r="L2804">
        <v>0</v>
      </c>
      <c r="M2804">
        <v>0.24055666003976101</v>
      </c>
      <c r="N2804">
        <v>0</v>
      </c>
      <c r="O2804">
        <v>0.48948829829432799</v>
      </c>
      <c r="P2804">
        <v>0.90241605603131203</v>
      </c>
      <c r="Q2804">
        <v>0.72955043153420096</v>
      </c>
      <c r="R2804">
        <v>1.07990896989995E-2</v>
      </c>
      <c r="S2804">
        <v>0.21649705869723901</v>
      </c>
    </row>
    <row r="2805" spans="1:19" x14ac:dyDescent="0.25">
      <c r="A2805" s="3" t="s">
        <v>2870</v>
      </c>
      <c r="B2805" s="3" t="s">
        <v>1820</v>
      </c>
      <c r="C2805">
        <v>4514</v>
      </c>
      <c r="D2805">
        <v>46</v>
      </c>
      <c r="E2805">
        <v>52</v>
      </c>
      <c r="F2805">
        <v>4717</v>
      </c>
      <c r="G2805">
        <v>0</v>
      </c>
      <c r="H2805">
        <v>4514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0.95696417214331098</v>
      </c>
      <c r="R2805">
        <v>9.7519609921560297E-3</v>
      </c>
      <c r="S2805">
        <v>1.1023955904176401E-2</v>
      </c>
    </row>
    <row r="2806" spans="1:19" x14ac:dyDescent="0.25">
      <c r="A2806" s="3" t="s">
        <v>2871</v>
      </c>
      <c r="B2806" s="3" t="s">
        <v>1820</v>
      </c>
      <c r="C2806">
        <v>4014</v>
      </c>
      <c r="D2806">
        <v>41</v>
      </c>
      <c r="E2806">
        <v>35</v>
      </c>
      <c r="F2806">
        <v>4170</v>
      </c>
      <c r="G2806">
        <v>0</v>
      </c>
      <c r="H2806">
        <v>4014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0.96258992805755395</v>
      </c>
      <c r="R2806">
        <v>9.83213429256595E-3</v>
      </c>
      <c r="S2806">
        <v>8.3932853717026395E-3</v>
      </c>
    </row>
    <row r="2807" spans="1:19" x14ac:dyDescent="0.25">
      <c r="A2807" s="3" t="s">
        <v>2872</v>
      </c>
      <c r="B2807" s="3" t="s">
        <v>1820</v>
      </c>
      <c r="C2807">
        <v>2935</v>
      </c>
      <c r="D2807">
        <v>30</v>
      </c>
      <c r="E2807">
        <v>23</v>
      </c>
      <c r="F2807">
        <v>3039</v>
      </c>
      <c r="G2807">
        <v>0</v>
      </c>
      <c r="H2807">
        <v>2935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0.96577821651859197</v>
      </c>
      <c r="R2807">
        <v>9.8716683119447202E-3</v>
      </c>
      <c r="S2807">
        <v>7.5682790391576197E-3</v>
      </c>
    </row>
    <row r="2808" spans="1:19" x14ac:dyDescent="0.25">
      <c r="A2808" s="3" t="s">
        <v>2873</v>
      </c>
      <c r="B2808" s="3" t="s">
        <v>1820</v>
      </c>
      <c r="C2808">
        <v>18575</v>
      </c>
      <c r="D2808">
        <v>989</v>
      </c>
      <c r="E2808">
        <v>351</v>
      </c>
      <c r="F2808">
        <v>21464</v>
      </c>
      <c r="G2808">
        <v>0</v>
      </c>
      <c r="H2808">
        <v>18476</v>
      </c>
      <c r="I2808">
        <v>0</v>
      </c>
      <c r="J2808">
        <v>11</v>
      </c>
      <c r="K2808">
        <v>50</v>
      </c>
      <c r="L2808">
        <v>0</v>
      </c>
      <c r="M2808">
        <v>5.0556117290192097E-2</v>
      </c>
      <c r="N2808">
        <v>0</v>
      </c>
      <c r="O2808">
        <v>3.1339031339031299E-2</v>
      </c>
      <c r="P2808">
        <v>0.99467025572005396</v>
      </c>
      <c r="Q2808">
        <v>0.86540253447633197</v>
      </c>
      <c r="R2808">
        <v>4.6077152441297099E-2</v>
      </c>
      <c r="S2808">
        <v>1.6352963101006299E-2</v>
      </c>
    </row>
    <row r="2809" spans="1:19" x14ac:dyDescent="0.25">
      <c r="A2809" s="3" t="s">
        <v>2874</v>
      </c>
      <c r="B2809" s="3" t="s">
        <v>1820</v>
      </c>
      <c r="C2809">
        <v>613</v>
      </c>
      <c r="D2809">
        <v>2</v>
      </c>
      <c r="E2809">
        <v>8</v>
      </c>
      <c r="F2809">
        <v>629</v>
      </c>
      <c r="G2809">
        <v>0</v>
      </c>
      <c r="H2809">
        <v>613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0.97456279809221003</v>
      </c>
      <c r="R2809">
        <v>3.1796502384737698E-3</v>
      </c>
      <c r="S2809">
        <v>1.27186009538951E-2</v>
      </c>
    </row>
    <row r="2810" spans="1:19" x14ac:dyDescent="0.25">
      <c r="A2810" s="3" t="s">
        <v>2875</v>
      </c>
      <c r="B2810" s="3" t="s">
        <v>1820</v>
      </c>
      <c r="C2810">
        <v>7343</v>
      </c>
      <c r="D2810">
        <v>62</v>
      </c>
      <c r="E2810">
        <v>99</v>
      </c>
      <c r="F2810">
        <v>8184</v>
      </c>
      <c r="G2810">
        <v>0</v>
      </c>
      <c r="H2810">
        <v>7343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0.89723851417399803</v>
      </c>
      <c r="R2810">
        <v>7.5757575757575803E-3</v>
      </c>
      <c r="S2810">
        <v>1.2096774193548401E-2</v>
      </c>
    </row>
    <row r="2811" spans="1:19" x14ac:dyDescent="0.25">
      <c r="A2811" s="3" t="s">
        <v>2876</v>
      </c>
      <c r="B2811" s="3" t="s">
        <v>1820</v>
      </c>
      <c r="C2811">
        <v>556</v>
      </c>
      <c r="D2811">
        <v>3</v>
      </c>
      <c r="E2811">
        <v>7</v>
      </c>
      <c r="F2811">
        <v>587</v>
      </c>
      <c r="G2811">
        <v>0</v>
      </c>
      <c r="H2811">
        <v>556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0.94718909710391797</v>
      </c>
      <c r="R2811">
        <v>5.1107325383304902E-3</v>
      </c>
      <c r="S2811">
        <v>1.1925042589437799E-2</v>
      </c>
    </row>
    <row r="2812" spans="1:19" x14ac:dyDescent="0.25">
      <c r="A2812" s="3" t="s">
        <v>2877</v>
      </c>
      <c r="B2812" s="3" t="s">
        <v>1820</v>
      </c>
      <c r="C2812">
        <v>3407</v>
      </c>
      <c r="D2812">
        <v>52</v>
      </c>
      <c r="E2812">
        <v>73</v>
      </c>
      <c r="F2812">
        <v>3611</v>
      </c>
      <c r="G2812">
        <v>0</v>
      </c>
      <c r="H2812">
        <v>3407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0.943505954029355</v>
      </c>
      <c r="R2812">
        <v>1.4400443090556599E-2</v>
      </c>
      <c r="S2812">
        <v>2.0216006646358399E-2</v>
      </c>
    </row>
    <row r="2813" spans="1:19" x14ac:dyDescent="0.25">
      <c r="A2813" s="3" t="s">
        <v>2878</v>
      </c>
      <c r="B2813" s="3" t="s">
        <v>1820</v>
      </c>
      <c r="C2813">
        <v>3722</v>
      </c>
      <c r="D2813">
        <v>22</v>
      </c>
      <c r="E2813">
        <v>34</v>
      </c>
      <c r="F2813">
        <v>3852</v>
      </c>
      <c r="G2813">
        <v>0</v>
      </c>
      <c r="H2813">
        <v>3722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0.96625129802699905</v>
      </c>
      <c r="R2813">
        <v>5.7113187954309502E-3</v>
      </c>
      <c r="S2813">
        <v>8.8265835929387301E-3</v>
      </c>
    </row>
    <row r="2814" spans="1:19" x14ac:dyDescent="0.25">
      <c r="A2814" s="3" t="s">
        <v>2879</v>
      </c>
      <c r="B2814" s="3" t="s">
        <v>1820</v>
      </c>
      <c r="C2814">
        <v>3720</v>
      </c>
      <c r="D2814">
        <v>46</v>
      </c>
      <c r="E2814">
        <v>55</v>
      </c>
      <c r="F2814">
        <v>3906</v>
      </c>
      <c r="G2814">
        <v>0</v>
      </c>
      <c r="H2814">
        <v>3720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0.952380952380952</v>
      </c>
      <c r="R2814">
        <v>1.17767537122376E-2</v>
      </c>
      <c r="S2814">
        <v>1.40809011776754E-2</v>
      </c>
    </row>
    <row r="2815" spans="1:19" x14ac:dyDescent="0.25">
      <c r="A2815" s="3" t="s">
        <v>2880</v>
      </c>
      <c r="B2815" s="3" t="s">
        <v>1820</v>
      </c>
      <c r="C2815">
        <v>7963</v>
      </c>
      <c r="D2815">
        <v>67</v>
      </c>
      <c r="E2815">
        <v>99</v>
      </c>
      <c r="F2815">
        <v>8316</v>
      </c>
      <c r="G2815">
        <v>0</v>
      </c>
      <c r="H2815">
        <v>7963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0.95755170755170804</v>
      </c>
      <c r="R2815">
        <v>8.0567580567580607E-3</v>
      </c>
      <c r="S2815">
        <v>1.1904761904761901E-2</v>
      </c>
    </row>
    <row r="2816" spans="1:19" x14ac:dyDescent="0.25">
      <c r="A2816" s="3" t="s">
        <v>2881</v>
      </c>
      <c r="B2816" s="3" t="s">
        <v>1820</v>
      </c>
      <c r="C2816">
        <v>7885</v>
      </c>
      <c r="D2816">
        <v>127</v>
      </c>
      <c r="E2816">
        <v>119</v>
      </c>
      <c r="F2816">
        <v>8403</v>
      </c>
      <c r="G2816">
        <v>0</v>
      </c>
      <c r="H2816">
        <v>7885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0.93835534928001896</v>
      </c>
      <c r="R2816">
        <v>1.5113649886945101E-2</v>
      </c>
      <c r="S2816">
        <v>1.4161608949184799E-2</v>
      </c>
    </row>
    <row r="2817" spans="1:19" x14ac:dyDescent="0.25">
      <c r="A2817" s="3" t="s">
        <v>2882</v>
      </c>
      <c r="B2817" s="3" t="s">
        <v>1820</v>
      </c>
      <c r="C2817">
        <v>5119</v>
      </c>
      <c r="D2817">
        <v>97</v>
      </c>
      <c r="E2817">
        <v>118</v>
      </c>
      <c r="F2817">
        <v>5544</v>
      </c>
      <c r="G2817">
        <v>0</v>
      </c>
      <c r="H2817">
        <v>5119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0.92334054834054802</v>
      </c>
      <c r="R2817">
        <v>1.74963924963925E-2</v>
      </c>
      <c r="S2817">
        <v>2.1284271284271301E-2</v>
      </c>
    </row>
    <row r="2818" spans="1:19" x14ac:dyDescent="0.25">
      <c r="A2818" s="3" t="s">
        <v>2883</v>
      </c>
      <c r="B2818" s="3" t="s">
        <v>1820</v>
      </c>
      <c r="C2818">
        <v>7002</v>
      </c>
      <c r="D2818">
        <v>69</v>
      </c>
      <c r="E2818">
        <v>95</v>
      </c>
      <c r="F2818">
        <v>7355</v>
      </c>
      <c r="G2818">
        <v>0</v>
      </c>
      <c r="H2818">
        <v>7002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0.95200543847722596</v>
      </c>
      <c r="R2818">
        <v>9.3813732154996599E-3</v>
      </c>
      <c r="S2818">
        <v>1.29163834126445E-2</v>
      </c>
    </row>
    <row r="2819" spans="1:19" x14ac:dyDescent="0.25">
      <c r="A2819" s="3" t="s">
        <v>2884</v>
      </c>
      <c r="B2819" s="3" t="s">
        <v>2885</v>
      </c>
      <c r="C2819">
        <v>2141</v>
      </c>
      <c r="D2819">
        <v>1970</v>
      </c>
      <c r="E2819">
        <v>957</v>
      </c>
      <c r="F2819">
        <v>5132</v>
      </c>
      <c r="G2819">
        <v>0</v>
      </c>
      <c r="H2819">
        <v>528</v>
      </c>
      <c r="I2819">
        <v>0</v>
      </c>
      <c r="J2819">
        <v>941</v>
      </c>
      <c r="K2819">
        <v>1886</v>
      </c>
      <c r="L2819">
        <v>0</v>
      </c>
      <c r="M2819">
        <v>0.95736040609137096</v>
      </c>
      <c r="N2819">
        <v>0</v>
      </c>
      <c r="O2819">
        <v>0.98328108672936299</v>
      </c>
      <c r="P2819">
        <v>0.24661373190098099</v>
      </c>
      <c r="Q2819">
        <v>0.41718628215120801</v>
      </c>
      <c r="R2819">
        <v>0.38386593920498802</v>
      </c>
      <c r="S2819">
        <v>0.18647700701480899</v>
      </c>
    </row>
    <row r="2820" spans="1:19" x14ac:dyDescent="0.25">
      <c r="A2820" s="3" t="s">
        <v>2886</v>
      </c>
      <c r="B2820" s="3" t="s">
        <v>2885</v>
      </c>
      <c r="C2820">
        <v>8689</v>
      </c>
      <c r="D2820">
        <v>1397</v>
      </c>
      <c r="E2820">
        <v>1104</v>
      </c>
      <c r="F2820">
        <v>12426</v>
      </c>
      <c r="G2820">
        <v>0</v>
      </c>
      <c r="H2820">
        <v>8162</v>
      </c>
      <c r="I2820">
        <v>0</v>
      </c>
      <c r="J2820">
        <v>269</v>
      </c>
      <c r="K2820">
        <v>336</v>
      </c>
      <c r="L2820">
        <v>0</v>
      </c>
      <c r="M2820">
        <v>0.24051539012168899</v>
      </c>
      <c r="N2820">
        <v>0</v>
      </c>
      <c r="O2820">
        <v>0.24365942028985499</v>
      </c>
      <c r="P2820">
        <v>0.939348601680285</v>
      </c>
      <c r="Q2820">
        <v>0.69925961693223904</v>
      </c>
      <c r="R2820">
        <v>0.112425559311122</v>
      </c>
      <c r="S2820">
        <v>8.8845968131337494E-2</v>
      </c>
    </row>
    <row r="2821" spans="1:19" x14ac:dyDescent="0.25">
      <c r="A2821" s="3" t="s">
        <v>2887</v>
      </c>
      <c r="B2821" s="3" t="s">
        <v>2885</v>
      </c>
      <c r="C2821">
        <v>2315</v>
      </c>
      <c r="D2821">
        <v>175</v>
      </c>
      <c r="E2821">
        <v>38</v>
      </c>
      <c r="F2821">
        <v>2599</v>
      </c>
      <c r="G2821">
        <v>0</v>
      </c>
      <c r="H2821">
        <v>2315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0.89072720277029604</v>
      </c>
      <c r="R2821">
        <v>6.7333589842246994E-2</v>
      </c>
      <c r="S2821">
        <v>1.4621008080030799E-2</v>
      </c>
    </row>
    <row r="2822" spans="1:19" x14ac:dyDescent="0.25">
      <c r="A2822" s="3" t="s">
        <v>2888</v>
      </c>
      <c r="B2822" s="3" t="s">
        <v>2885</v>
      </c>
      <c r="C2822">
        <v>1168</v>
      </c>
      <c r="D2822">
        <v>520</v>
      </c>
      <c r="E2822">
        <v>53</v>
      </c>
      <c r="F2822">
        <v>1780</v>
      </c>
      <c r="G2822">
        <v>0</v>
      </c>
      <c r="H2822">
        <v>1168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0.65617977528089899</v>
      </c>
      <c r="R2822">
        <v>0.29213483146067398</v>
      </c>
      <c r="S2822">
        <v>2.9775280898876402E-2</v>
      </c>
    </row>
    <row r="2823" spans="1:19" x14ac:dyDescent="0.25">
      <c r="A2823" s="3" t="s">
        <v>2889</v>
      </c>
      <c r="B2823" s="3" t="s">
        <v>2885</v>
      </c>
      <c r="C2823">
        <v>3093</v>
      </c>
      <c r="D2823">
        <v>1064</v>
      </c>
      <c r="E2823">
        <v>118</v>
      </c>
      <c r="F2823">
        <v>4526</v>
      </c>
      <c r="G2823">
        <v>0</v>
      </c>
      <c r="H2823">
        <v>3093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0.68338488731771996</v>
      </c>
      <c r="R2823">
        <v>0.23508616880247499</v>
      </c>
      <c r="S2823">
        <v>2.6071586389748099E-2</v>
      </c>
    </row>
    <row r="2824" spans="1:19" x14ac:dyDescent="0.25">
      <c r="A2824" s="3" t="s">
        <v>2890</v>
      </c>
      <c r="B2824" s="3" t="s">
        <v>2885</v>
      </c>
      <c r="C2824">
        <v>1529</v>
      </c>
      <c r="D2824">
        <v>564</v>
      </c>
      <c r="E2824">
        <v>25</v>
      </c>
      <c r="F2824">
        <v>2310</v>
      </c>
      <c r="G2824">
        <v>0</v>
      </c>
      <c r="H2824">
        <v>1529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0.661904761904762</v>
      </c>
      <c r="R2824">
        <v>0.24415584415584399</v>
      </c>
      <c r="S2824">
        <v>1.08225108225108E-2</v>
      </c>
    </row>
    <row r="2825" spans="1:19" x14ac:dyDescent="0.25">
      <c r="A2825" s="3" t="s">
        <v>2891</v>
      </c>
      <c r="B2825" s="3" t="s">
        <v>2885</v>
      </c>
      <c r="C2825">
        <v>9956</v>
      </c>
      <c r="D2825">
        <v>2461</v>
      </c>
      <c r="E2825">
        <v>6271</v>
      </c>
      <c r="F2825">
        <v>21892</v>
      </c>
      <c r="G2825">
        <v>148</v>
      </c>
      <c r="H2825">
        <v>6587</v>
      </c>
      <c r="I2825">
        <v>664</v>
      </c>
      <c r="J2825">
        <v>5099</v>
      </c>
      <c r="K2825">
        <v>2002</v>
      </c>
      <c r="L2825">
        <v>6.01381552214547E-2</v>
      </c>
      <c r="M2825">
        <v>0.81349045103616402</v>
      </c>
      <c r="N2825">
        <v>0.10588422899059199</v>
      </c>
      <c r="O2825">
        <v>0.81310795726359397</v>
      </c>
      <c r="P2825">
        <v>0.66161108879067898</v>
      </c>
      <c r="Q2825">
        <v>0.45477800109629102</v>
      </c>
      <c r="R2825">
        <v>0.112415494244473</v>
      </c>
      <c r="S2825">
        <v>0.28645167184359599</v>
      </c>
    </row>
    <row r="2826" spans="1:19" x14ac:dyDescent="0.25">
      <c r="A2826" s="3" t="s">
        <v>2892</v>
      </c>
      <c r="B2826" s="3" t="s">
        <v>2885</v>
      </c>
      <c r="C2826">
        <v>9577</v>
      </c>
      <c r="D2826">
        <v>252</v>
      </c>
      <c r="E2826">
        <v>347</v>
      </c>
      <c r="F2826">
        <v>10399</v>
      </c>
      <c r="G2826">
        <v>0</v>
      </c>
      <c r="H2826">
        <v>9577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0.92095393787864199</v>
      </c>
      <c r="R2826">
        <v>2.42330993364747E-2</v>
      </c>
      <c r="S2826">
        <v>3.3368593133955203E-2</v>
      </c>
    </row>
    <row r="2827" spans="1:19" x14ac:dyDescent="0.25">
      <c r="A2827" s="3" t="s">
        <v>2893</v>
      </c>
      <c r="B2827" s="3" t="s">
        <v>2885</v>
      </c>
      <c r="C2827">
        <v>625</v>
      </c>
      <c r="D2827">
        <v>13</v>
      </c>
      <c r="E2827">
        <v>16</v>
      </c>
      <c r="F2827">
        <v>674</v>
      </c>
      <c r="G2827">
        <v>0</v>
      </c>
      <c r="H2827">
        <v>625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0.92729970326409505</v>
      </c>
      <c r="R2827">
        <v>1.9287833827893199E-2</v>
      </c>
      <c r="S2827">
        <v>2.3738872403560801E-2</v>
      </c>
    </row>
    <row r="2828" spans="1:19" x14ac:dyDescent="0.25">
      <c r="A2828" s="3" t="s">
        <v>2894</v>
      </c>
      <c r="B2828" s="3" t="s">
        <v>2885</v>
      </c>
      <c r="C2828">
        <v>8096</v>
      </c>
      <c r="D2828">
        <v>570</v>
      </c>
      <c r="E2828">
        <v>222</v>
      </c>
      <c r="F2828">
        <v>9337</v>
      </c>
      <c r="G2828">
        <v>0</v>
      </c>
      <c r="H2828">
        <v>8096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0.86708792974188698</v>
      </c>
      <c r="R2828">
        <v>6.1047445646353199E-2</v>
      </c>
      <c r="S2828">
        <v>2.3776373567527001E-2</v>
      </c>
    </row>
    <row r="2829" spans="1:19" x14ac:dyDescent="0.25">
      <c r="A2829" s="3" t="s">
        <v>2895</v>
      </c>
      <c r="B2829" s="3" t="s">
        <v>2885</v>
      </c>
      <c r="C2829">
        <v>843</v>
      </c>
      <c r="D2829">
        <v>4</v>
      </c>
      <c r="E2829">
        <v>4</v>
      </c>
      <c r="F2829">
        <v>866</v>
      </c>
      <c r="G2829">
        <v>0</v>
      </c>
      <c r="H2829">
        <v>843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0.97344110854503496</v>
      </c>
      <c r="R2829">
        <v>4.6189376443417996E-3</v>
      </c>
      <c r="S2829">
        <v>4.6189376443417996E-3</v>
      </c>
    </row>
    <row r="2830" spans="1:19" x14ac:dyDescent="0.25">
      <c r="A2830" s="3" t="s">
        <v>2896</v>
      </c>
      <c r="B2830" s="3" t="s">
        <v>2885</v>
      </c>
      <c r="C2830">
        <v>4666</v>
      </c>
      <c r="D2830">
        <v>127</v>
      </c>
      <c r="E2830">
        <v>101</v>
      </c>
      <c r="F2830">
        <v>5051</v>
      </c>
      <c r="G2830">
        <v>0</v>
      </c>
      <c r="H2830">
        <v>4666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0.92377746980795905</v>
      </c>
      <c r="R2830">
        <v>2.5143535933478501E-2</v>
      </c>
      <c r="S2830">
        <v>1.9996040388042001E-2</v>
      </c>
    </row>
    <row r="2831" spans="1:19" x14ac:dyDescent="0.25">
      <c r="A2831" s="3" t="s">
        <v>2897</v>
      </c>
      <c r="B2831" s="3" t="s">
        <v>2885</v>
      </c>
      <c r="C2831">
        <v>380</v>
      </c>
      <c r="D2831">
        <v>1590</v>
      </c>
      <c r="E2831">
        <v>47</v>
      </c>
      <c r="F2831">
        <v>2030</v>
      </c>
      <c r="G2831">
        <v>0</v>
      </c>
      <c r="H2831">
        <v>0</v>
      </c>
      <c r="I2831">
        <v>0</v>
      </c>
      <c r="J2831">
        <v>47</v>
      </c>
      <c r="K2831">
        <v>1590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0.18719211822660101</v>
      </c>
      <c r="R2831">
        <v>0.78325123152709397</v>
      </c>
      <c r="S2831">
        <v>2.3152709359605901E-2</v>
      </c>
    </row>
    <row r="2832" spans="1:19" x14ac:dyDescent="0.25">
      <c r="A2832" s="3" t="s">
        <v>2898</v>
      </c>
      <c r="B2832" s="3" t="s">
        <v>2885</v>
      </c>
      <c r="C2832">
        <v>3290</v>
      </c>
      <c r="D2832">
        <v>4</v>
      </c>
      <c r="E2832">
        <v>7</v>
      </c>
      <c r="F2832">
        <v>3310</v>
      </c>
      <c r="G2832">
        <v>0</v>
      </c>
      <c r="H2832">
        <v>3290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0.99395770392749205</v>
      </c>
      <c r="R2832">
        <v>1.2084592145015099E-3</v>
      </c>
      <c r="S2832">
        <v>2.11480362537764E-3</v>
      </c>
    </row>
    <row r="2833" spans="1:19" x14ac:dyDescent="0.25">
      <c r="A2833" s="3" t="s">
        <v>2899</v>
      </c>
      <c r="B2833" s="3" t="s">
        <v>2885</v>
      </c>
      <c r="C2833">
        <v>1124</v>
      </c>
      <c r="D2833">
        <v>746</v>
      </c>
      <c r="E2833">
        <v>61</v>
      </c>
      <c r="F2833">
        <v>2059</v>
      </c>
      <c r="G2833">
        <v>0</v>
      </c>
      <c r="H2833">
        <v>1124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0.545896066051481</v>
      </c>
      <c r="R2833">
        <v>0.362311801845556</v>
      </c>
      <c r="S2833">
        <v>2.9626032054395301E-2</v>
      </c>
    </row>
    <row r="2834" spans="1:19" x14ac:dyDescent="0.25">
      <c r="A2834" s="3" t="s">
        <v>2900</v>
      </c>
      <c r="B2834" s="3" t="s">
        <v>2885</v>
      </c>
      <c r="C2834">
        <v>6392</v>
      </c>
      <c r="D2834">
        <v>1419</v>
      </c>
      <c r="E2834">
        <v>170</v>
      </c>
      <c r="F2834">
        <v>8371</v>
      </c>
      <c r="G2834">
        <v>0</v>
      </c>
      <c r="H2834">
        <v>6392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0.76358857962011695</v>
      </c>
      <c r="R2834">
        <v>0.16951379763469099</v>
      </c>
      <c r="S2834">
        <v>2.03082069047903E-2</v>
      </c>
    </row>
    <row r="2835" spans="1:19" x14ac:dyDescent="0.25">
      <c r="A2835" s="3" t="s">
        <v>2901</v>
      </c>
      <c r="B2835" s="3" t="s">
        <v>2885</v>
      </c>
      <c r="C2835">
        <v>2396</v>
      </c>
      <c r="D2835">
        <v>1381</v>
      </c>
      <c r="E2835">
        <v>213</v>
      </c>
      <c r="F2835">
        <v>4317</v>
      </c>
      <c r="G2835">
        <v>0</v>
      </c>
      <c r="H2835">
        <v>2396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0.55501505675237395</v>
      </c>
      <c r="R2835">
        <v>0.31989807736854298</v>
      </c>
      <c r="S2835">
        <v>4.9339819318971502E-2</v>
      </c>
    </row>
    <row r="2836" spans="1:19" x14ac:dyDescent="0.25">
      <c r="A2836" s="3" t="s">
        <v>2902</v>
      </c>
      <c r="B2836" s="3" t="s">
        <v>2885</v>
      </c>
      <c r="C2836">
        <v>3888</v>
      </c>
      <c r="D2836">
        <v>94</v>
      </c>
      <c r="E2836">
        <v>221</v>
      </c>
      <c r="F2836">
        <v>4347</v>
      </c>
      <c r="G2836">
        <v>0</v>
      </c>
      <c r="H2836">
        <v>3888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0.894409937888199</v>
      </c>
      <c r="R2836">
        <v>2.16241085806303E-2</v>
      </c>
      <c r="S2836">
        <v>5.08396595353117E-2</v>
      </c>
    </row>
    <row r="2837" spans="1:19" x14ac:dyDescent="0.25">
      <c r="A2837" s="3" t="s">
        <v>2903</v>
      </c>
      <c r="B2837" s="3" t="s">
        <v>2885</v>
      </c>
      <c r="C2837">
        <v>244</v>
      </c>
      <c r="D2837">
        <v>470</v>
      </c>
      <c r="E2837">
        <v>4</v>
      </c>
      <c r="F2837">
        <v>804</v>
      </c>
      <c r="G2837">
        <v>0</v>
      </c>
      <c r="H2837">
        <v>0</v>
      </c>
      <c r="I2837">
        <v>0</v>
      </c>
      <c r="J2837">
        <v>4</v>
      </c>
      <c r="K2837">
        <v>470</v>
      </c>
      <c r="L2837">
        <v>0</v>
      </c>
      <c r="M2837">
        <v>1</v>
      </c>
      <c r="N2837">
        <v>0</v>
      </c>
      <c r="O2837">
        <v>1</v>
      </c>
      <c r="P2837">
        <v>0</v>
      </c>
      <c r="Q2837">
        <v>0.30348258706467701</v>
      </c>
      <c r="R2837">
        <v>0.58457711442786098</v>
      </c>
      <c r="S2837">
        <v>4.97512437810945E-3</v>
      </c>
    </row>
    <row r="2838" spans="1:19" x14ac:dyDescent="0.25">
      <c r="A2838" s="3" t="s">
        <v>2904</v>
      </c>
      <c r="B2838" s="3" t="s">
        <v>2885</v>
      </c>
      <c r="C2838">
        <v>1267</v>
      </c>
      <c r="D2838">
        <v>671</v>
      </c>
      <c r="E2838">
        <v>47</v>
      </c>
      <c r="F2838">
        <v>2072</v>
      </c>
      <c r="G2838">
        <v>0</v>
      </c>
      <c r="H2838">
        <v>1204</v>
      </c>
      <c r="I2838">
        <v>0</v>
      </c>
      <c r="J2838">
        <v>6</v>
      </c>
      <c r="K2838">
        <v>88</v>
      </c>
      <c r="L2838">
        <v>0</v>
      </c>
      <c r="M2838">
        <v>0.13114754098360701</v>
      </c>
      <c r="N2838">
        <v>0</v>
      </c>
      <c r="O2838">
        <v>0.12765957446808501</v>
      </c>
      <c r="P2838">
        <v>0.950276243093923</v>
      </c>
      <c r="Q2838">
        <v>0.61148648648648696</v>
      </c>
      <c r="R2838">
        <v>0.323841698841699</v>
      </c>
      <c r="S2838">
        <v>2.2683397683397701E-2</v>
      </c>
    </row>
    <row r="2839" spans="1:19" x14ac:dyDescent="0.25">
      <c r="A2839" s="3" t="s">
        <v>2905</v>
      </c>
      <c r="B2839" s="3" t="s">
        <v>2885</v>
      </c>
      <c r="C2839">
        <v>32702</v>
      </c>
      <c r="D2839">
        <v>15635</v>
      </c>
      <c r="E2839">
        <v>5995</v>
      </c>
      <c r="F2839">
        <v>58861</v>
      </c>
      <c r="G2839">
        <v>471</v>
      </c>
      <c r="H2839">
        <v>27250</v>
      </c>
      <c r="I2839">
        <v>329</v>
      </c>
      <c r="J2839">
        <v>3671</v>
      </c>
      <c r="K2839">
        <v>8271</v>
      </c>
      <c r="L2839">
        <v>3.01247201790854E-2</v>
      </c>
      <c r="M2839">
        <v>0.52900543652062704</v>
      </c>
      <c r="N2839">
        <v>5.4879065888240201E-2</v>
      </c>
      <c r="O2839">
        <v>0.61234361968306905</v>
      </c>
      <c r="P2839">
        <v>0.83328236805088396</v>
      </c>
      <c r="Q2839">
        <v>0.55558009547917997</v>
      </c>
      <c r="R2839">
        <v>0.265625796367714</v>
      </c>
      <c r="S2839">
        <v>0.101850121472622</v>
      </c>
    </row>
    <row r="2840" spans="1:19" x14ac:dyDescent="0.25">
      <c r="A2840" s="3" t="s">
        <v>2906</v>
      </c>
      <c r="B2840" s="3" t="s">
        <v>2885</v>
      </c>
      <c r="C2840">
        <v>1716</v>
      </c>
      <c r="D2840">
        <v>71</v>
      </c>
      <c r="E2840">
        <v>124</v>
      </c>
      <c r="F2840">
        <v>2065</v>
      </c>
      <c r="G2840">
        <v>0</v>
      </c>
      <c r="H2840">
        <v>1716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0.83099273607748203</v>
      </c>
      <c r="R2840">
        <v>3.4382566585956398E-2</v>
      </c>
      <c r="S2840">
        <v>6.0048426150121098E-2</v>
      </c>
    </row>
    <row r="2841" spans="1:19" x14ac:dyDescent="0.25">
      <c r="A2841" s="3" t="s">
        <v>2907</v>
      </c>
      <c r="B2841" s="3" t="s">
        <v>2885</v>
      </c>
      <c r="C2841">
        <v>691</v>
      </c>
      <c r="D2841">
        <v>2</v>
      </c>
      <c r="E2841">
        <v>9</v>
      </c>
      <c r="F2841">
        <v>708</v>
      </c>
      <c r="G2841">
        <v>0</v>
      </c>
      <c r="H2841">
        <v>691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0.975988700564972</v>
      </c>
      <c r="R2841">
        <v>2.8248587570621499E-3</v>
      </c>
      <c r="S2841">
        <v>1.27118644067797E-2</v>
      </c>
    </row>
    <row r="2842" spans="1:19" x14ac:dyDescent="0.25">
      <c r="A2842" s="3" t="s">
        <v>2908</v>
      </c>
      <c r="B2842" s="3" t="s">
        <v>2885</v>
      </c>
      <c r="C2842">
        <v>4940</v>
      </c>
      <c r="D2842">
        <v>1289</v>
      </c>
      <c r="E2842">
        <v>1044</v>
      </c>
      <c r="F2842">
        <v>7808</v>
      </c>
      <c r="G2842">
        <v>0</v>
      </c>
      <c r="H2842">
        <v>4473</v>
      </c>
      <c r="I2842">
        <v>0</v>
      </c>
      <c r="J2842">
        <v>296</v>
      </c>
      <c r="K2842">
        <v>283</v>
      </c>
      <c r="L2842">
        <v>0</v>
      </c>
      <c r="M2842">
        <v>0.21955003878976001</v>
      </c>
      <c r="N2842">
        <v>0</v>
      </c>
      <c r="O2842">
        <v>0.283524904214559</v>
      </c>
      <c r="P2842">
        <v>0.90546558704453395</v>
      </c>
      <c r="Q2842">
        <v>0.63268442622950805</v>
      </c>
      <c r="R2842">
        <v>0.165087090163934</v>
      </c>
      <c r="S2842">
        <v>0.13370901639344299</v>
      </c>
    </row>
    <row r="2843" spans="1:19" x14ac:dyDescent="0.25">
      <c r="A2843" s="3" t="s">
        <v>2909</v>
      </c>
      <c r="B2843" s="3" t="s">
        <v>2885</v>
      </c>
      <c r="C2843">
        <v>758</v>
      </c>
      <c r="D2843">
        <v>619</v>
      </c>
      <c r="E2843">
        <v>53</v>
      </c>
      <c r="F2843">
        <v>1478</v>
      </c>
      <c r="G2843">
        <v>0</v>
      </c>
      <c r="H2843">
        <v>411</v>
      </c>
      <c r="I2843">
        <v>0</v>
      </c>
      <c r="J2843">
        <v>34</v>
      </c>
      <c r="K2843">
        <v>308</v>
      </c>
      <c r="L2843">
        <v>0</v>
      </c>
      <c r="M2843">
        <v>0.49757673667205199</v>
      </c>
      <c r="N2843">
        <v>0</v>
      </c>
      <c r="O2843">
        <v>0.64150943396226401</v>
      </c>
      <c r="P2843">
        <v>0.54221635883904995</v>
      </c>
      <c r="Q2843">
        <v>0.512855209742896</v>
      </c>
      <c r="R2843">
        <v>0.41880920162381602</v>
      </c>
      <c r="S2843">
        <v>3.5859269282814597E-2</v>
      </c>
    </row>
    <row r="2844" spans="1:19" x14ac:dyDescent="0.25">
      <c r="A2844" s="3" t="s">
        <v>2910</v>
      </c>
      <c r="B2844" s="3" t="s">
        <v>2885</v>
      </c>
      <c r="C2844">
        <v>2448</v>
      </c>
      <c r="D2844">
        <v>17</v>
      </c>
      <c r="E2844">
        <v>11</v>
      </c>
      <c r="F2844">
        <v>2484</v>
      </c>
      <c r="G2844">
        <v>0</v>
      </c>
      <c r="H2844">
        <v>2448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0.98550724637681197</v>
      </c>
      <c r="R2844">
        <v>6.8438003220611899E-3</v>
      </c>
      <c r="S2844">
        <v>4.4283413848631202E-3</v>
      </c>
    </row>
    <row r="2845" spans="1:19" x14ac:dyDescent="0.25">
      <c r="A2845" s="3" t="s">
        <v>2911</v>
      </c>
      <c r="B2845" s="3" t="s">
        <v>2885</v>
      </c>
      <c r="C2845">
        <v>2441</v>
      </c>
      <c r="D2845">
        <v>1549</v>
      </c>
      <c r="E2845">
        <v>223</v>
      </c>
      <c r="F2845">
        <v>4453</v>
      </c>
      <c r="G2845">
        <v>0</v>
      </c>
      <c r="H2845">
        <v>2036</v>
      </c>
      <c r="I2845">
        <v>0</v>
      </c>
      <c r="J2845">
        <v>95</v>
      </c>
      <c r="K2845">
        <v>426</v>
      </c>
      <c r="L2845">
        <v>0</v>
      </c>
      <c r="M2845">
        <v>0.27501613944480302</v>
      </c>
      <c r="N2845">
        <v>0</v>
      </c>
      <c r="O2845">
        <v>0.42600896860986498</v>
      </c>
      <c r="P2845">
        <v>0.83408439164276904</v>
      </c>
      <c r="Q2845">
        <v>0.54816977318661597</v>
      </c>
      <c r="R2845">
        <v>0.34785537839658698</v>
      </c>
      <c r="S2845">
        <v>5.0078598697507297E-2</v>
      </c>
    </row>
    <row r="2846" spans="1:19" x14ac:dyDescent="0.25">
      <c r="A2846" s="3" t="s">
        <v>2912</v>
      </c>
      <c r="B2846" s="3" t="s">
        <v>2885</v>
      </c>
      <c r="C2846">
        <v>634</v>
      </c>
      <c r="D2846">
        <v>803</v>
      </c>
      <c r="E2846">
        <v>54</v>
      </c>
      <c r="F2846">
        <v>1627</v>
      </c>
      <c r="G2846">
        <v>0</v>
      </c>
      <c r="H2846">
        <v>0</v>
      </c>
      <c r="I2846">
        <v>0</v>
      </c>
      <c r="J2846">
        <v>54</v>
      </c>
      <c r="K2846">
        <v>803</v>
      </c>
      <c r="L2846">
        <v>0</v>
      </c>
      <c r="M2846">
        <v>1</v>
      </c>
      <c r="N2846">
        <v>0</v>
      </c>
      <c r="O2846">
        <v>1</v>
      </c>
      <c r="P2846">
        <v>0</v>
      </c>
      <c r="Q2846">
        <v>0.38967424708051601</v>
      </c>
      <c r="R2846">
        <v>0.49354640442532299</v>
      </c>
      <c r="S2846">
        <v>3.31899200983405E-2</v>
      </c>
    </row>
    <row r="2847" spans="1:19" x14ac:dyDescent="0.25">
      <c r="A2847" s="3" t="s">
        <v>2913</v>
      </c>
      <c r="B2847" s="3" t="s">
        <v>2885</v>
      </c>
      <c r="C2847">
        <v>75635</v>
      </c>
      <c r="D2847">
        <v>17840</v>
      </c>
      <c r="E2847">
        <v>37372</v>
      </c>
      <c r="F2847">
        <v>172733</v>
      </c>
      <c r="G2847">
        <v>800</v>
      </c>
      <c r="H2847">
        <v>43831</v>
      </c>
      <c r="I2847">
        <v>3141</v>
      </c>
      <c r="J2847">
        <v>29514</v>
      </c>
      <c r="K2847">
        <v>14320</v>
      </c>
      <c r="L2847">
        <v>4.4843049327354299E-2</v>
      </c>
      <c r="M2847">
        <v>0.80269058295964102</v>
      </c>
      <c r="N2847">
        <v>8.4046880017125097E-2</v>
      </c>
      <c r="O2847">
        <v>0.78973563095365495</v>
      </c>
      <c r="P2847">
        <v>0.57950684207046999</v>
      </c>
      <c r="Q2847">
        <v>0.437872323180863</v>
      </c>
      <c r="R2847">
        <v>0.10328078595288701</v>
      </c>
      <c r="S2847">
        <v>0.21635703658247099</v>
      </c>
    </row>
    <row r="2848" spans="1:19" x14ac:dyDescent="0.25">
      <c r="A2848" s="3" t="s">
        <v>2914</v>
      </c>
      <c r="B2848" s="3" t="s">
        <v>2885</v>
      </c>
      <c r="C2848">
        <v>7126</v>
      </c>
      <c r="D2848">
        <v>990</v>
      </c>
      <c r="E2848">
        <v>1043</v>
      </c>
      <c r="F2848">
        <v>9651</v>
      </c>
      <c r="G2848">
        <v>0</v>
      </c>
      <c r="H2848">
        <v>7126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0.73836908092425702</v>
      </c>
      <c r="R2848">
        <v>0.10258004351880599</v>
      </c>
      <c r="S2848">
        <v>0.10807170241425799</v>
      </c>
    </row>
    <row r="2849" spans="1:19" x14ac:dyDescent="0.25">
      <c r="A2849" s="3" t="s">
        <v>2915</v>
      </c>
      <c r="B2849" s="3" t="s">
        <v>2885</v>
      </c>
      <c r="C2849">
        <v>1710</v>
      </c>
      <c r="D2849">
        <v>31</v>
      </c>
      <c r="E2849">
        <v>64</v>
      </c>
      <c r="F2849">
        <v>1863</v>
      </c>
      <c r="G2849">
        <v>0</v>
      </c>
      <c r="H2849">
        <v>1710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0.917874396135266</v>
      </c>
      <c r="R2849">
        <v>1.6639828234031099E-2</v>
      </c>
      <c r="S2849">
        <v>3.4353193773483601E-2</v>
      </c>
    </row>
    <row r="2850" spans="1:19" x14ac:dyDescent="0.25">
      <c r="A2850" s="3" t="s">
        <v>2916</v>
      </c>
      <c r="B2850" s="3" t="s">
        <v>2885</v>
      </c>
      <c r="C2850">
        <v>2826</v>
      </c>
      <c r="D2850">
        <v>598</v>
      </c>
      <c r="E2850">
        <v>158</v>
      </c>
      <c r="F2850">
        <v>3800</v>
      </c>
      <c r="G2850">
        <v>0</v>
      </c>
      <c r="H2850">
        <v>2826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0.74368421052631595</v>
      </c>
      <c r="R2850">
        <v>0.15736842105263199</v>
      </c>
      <c r="S2850">
        <v>4.1578947368421097E-2</v>
      </c>
    </row>
    <row r="2851" spans="1:19" x14ac:dyDescent="0.25">
      <c r="A2851" s="3" t="s">
        <v>2917</v>
      </c>
      <c r="B2851" s="3" t="s">
        <v>2885</v>
      </c>
      <c r="C2851">
        <v>6134</v>
      </c>
      <c r="D2851">
        <v>662</v>
      </c>
      <c r="E2851">
        <v>327</v>
      </c>
      <c r="F2851">
        <v>7500</v>
      </c>
      <c r="G2851">
        <v>0</v>
      </c>
      <c r="H2851">
        <v>6134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0.81786666666666696</v>
      </c>
      <c r="R2851">
        <v>8.8266666666666702E-2</v>
      </c>
      <c r="S2851">
        <v>4.36E-2</v>
      </c>
    </row>
    <row r="2852" spans="1:19" x14ac:dyDescent="0.25">
      <c r="A2852" s="3" t="s">
        <v>2918</v>
      </c>
      <c r="B2852" s="3" t="s">
        <v>2885</v>
      </c>
      <c r="C2852">
        <v>9117</v>
      </c>
      <c r="D2852">
        <v>594</v>
      </c>
      <c r="E2852">
        <v>1271</v>
      </c>
      <c r="F2852">
        <v>11490</v>
      </c>
      <c r="G2852">
        <v>0</v>
      </c>
      <c r="H2852">
        <v>9117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0.79347258485639705</v>
      </c>
      <c r="R2852">
        <v>5.1697127937336801E-2</v>
      </c>
      <c r="S2852">
        <v>0.110617928633594</v>
      </c>
    </row>
    <row r="2853" spans="1:19" x14ac:dyDescent="0.25">
      <c r="A2853" s="3" t="s">
        <v>2919</v>
      </c>
      <c r="B2853" s="3" t="s">
        <v>2885</v>
      </c>
      <c r="C2853">
        <v>2322</v>
      </c>
      <c r="D2853">
        <v>34</v>
      </c>
      <c r="E2853">
        <v>35</v>
      </c>
      <c r="F2853">
        <v>2445</v>
      </c>
      <c r="G2853">
        <v>0</v>
      </c>
      <c r="H2853">
        <v>2322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0.94969325153374196</v>
      </c>
      <c r="R2853">
        <v>1.39059304703476E-2</v>
      </c>
      <c r="S2853">
        <v>1.4314928425357899E-2</v>
      </c>
    </row>
    <row r="2854" spans="1:19" x14ac:dyDescent="0.25">
      <c r="A2854" s="3" t="s">
        <v>2920</v>
      </c>
      <c r="B2854" s="3" t="s">
        <v>2885</v>
      </c>
      <c r="C2854">
        <v>4789</v>
      </c>
      <c r="D2854">
        <v>464</v>
      </c>
      <c r="E2854">
        <v>205</v>
      </c>
      <c r="F2854">
        <v>5795</v>
      </c>
      <c r="G2854">
        <v>0</v>
      </c>
      <c r="H2854">
        <v>4789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0.82640207075064698</v>
      </c>
      <c r="R2854">
        <v>8.0069025021570303E-2</v>
      </c>
      <c r="S2854">
        <v>3.5375323554788597E-2</v>
      </c>
    </row>
    <row r="2855" spans="1:19" x14ac:dyDescent="0.25">
      <c r="A2855" s="3" t="s">
        <v>2921</v>
      </c>
      <c r="B2855" s="3" t="s">
        <v>2885</v>
      </c>
      <c r="C2855">
        <v>1713</v>
      </c>
      <c r="D2855">
        <v>477</v>
      </c>
      <c r="E2855">
        <v>107</v>
      </c>
      <c r="F2855">
        <v>2399</v>
      </c>
      <c r="G2855">
        <v>0</v>
      </c>
      <c r="H2855">
        <v>1713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0.71404751979991699</v>
      </c>
      <c r="R2855">
        <v>0.198832847019592</v>
      </c>
      <c r="S2855">
        <v>4.4601917465610701E-2</v>
      </c>
    </row>
    <row r="2856" spans="1:19" x14ac:dyDescent="0.25">
      <c r="A2856" s="3" t="s">
        <v>2922</v>
      </c>
      <c r="B2856" s="3" t="s">
        <v>2885</v>
      </c>
      <c r="C2856">
        <v>1718</v>
      </c>
      <c r="D2856">
        <v>46</v>
      </c>
      <c r="E2856">
        <v>89</v>
      </c>
      <c r="F2856">
        <v>1864</v>
      </c>
      <c r="G2856">
        <v>0</v>
      </c>
      <c r="H2856">
        <v>1718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0.92167381974248896</v>
      </c>
      <c r="R2856">
        <v>2.46781115879828E-2</v>
      </c>
      <c r="S2856">
        <v>4.7746781115879801E-2</v>
      </c>
    </row>
    <row r="2857" spans="1:19" x14ac:dyDescent="0.25">
      <c r="A2857" s="3" t="s">
        <v>2923</v>
      </c>
      <c r="B2857" s="3" t="s">
        <v>2885</v>
      </c>
      <c r="C2857">
        <v>2339</v>
      </c>
      <c r="D2857">
        <v>263</v>
      </c>
      <c r="E2857">
        <v>181</v>
      </c>
      <c r="F2857">
        <v>3014</v>
      </c>
      <c r="G2857">
        <v>0</v>
      </c>
      <c r="H2857">
        <v>2339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0.77604512276045101</v>
      </c>
      <c r="R2857">
        <v>8.7259455872594593E-2</v>
      </c>
      <c r="S2857">
        <v>6.0053085600530902E-2</v>
      </c>
    </row>
    <row r="2858" spans="1:19" x14ac:dyDescent="0.25">
      <c r="A2858" s="3" t="s">
        <v>2924</v>
      </c>
      <c r="B2858" s="3" t="s">
        <v>2885</v>
      </c>
      <c r="C2858">
        <v>464</v>
      </c>
      <c r="D2858">
        <v>1307</v>
      </c>
      <c r="E2858">
        <v>62</v>
      </c>
      <c r="F2858">
        <v>1873</v>
      </c>
      <c r="G2858">
        <v>0</v>
      </c>
      <c r="H2858">
        <v>0</v>
      </c>
      <c r="I2858">
        <v>0</v>
      </c>
      <c r="J2858">
        <v>62</v>
      </c>
      <c r="K2858">
        <v>1307</v>
      </c>
      <c r="L2858">
        <v>0</v>
      </c>
      <c r="M2858">
        <v>1</v>
      </c>
      <c r="N2858">
        <v>0</v>
      </c>
      <c r="O2858">
        <v>1</v>
      </c>
      <c r="P2858">
        <v>0</v>
      </c>
      <c r="Q2858">
        <v>0.24773091297383901</v>
      </c>
      <c r="R2858">
        <v>0.69781099839829197</v>
      </c>
      <c r="S2858">
        <v>3.3101975440469798E-2</v>
      </c>
    </row>
    <row r="2859" spans="1:19" x14ac:dyDescent="0.25">
      <c r="A2859" s="3" t="s">
        <v>2925</v>
      </c>
      <c r="B2859" s="3" t="s">
        <v>2885</v>
      </c>
      <c r="C2859">
        <v>2860</v>
      </c>
      <c r="D2859">
        <v>2551</v>
      </c>
      <c r="E2859">
        <v>158</v>
      </c>
      <c r="F2859">
        <v>5657</v>
      </c>
      <c r="G2859">
        <v>0</v>
      </c>
      <c r="H2859">
        <v>1603</v>
      </c>
      <c r="I2859">
        <v>0</v>
      </c>
      <c r="J2859">
        <v>81</v>
      </c>
      <c r="K2859">
        <v>1432</v>
      </c>
      <c r="L2859">
        <v>0</v>
      </c>
      <c r="M2859">
        <v>0.56134849078792604</v>
      </c>
      <c r="N2859">
        <v>0</v>
      </c>
      <c r="O2859">
        <v>0.512658227848101</v>
      </c>
      <c r="P2859">
        <v>0.56048951048951001</v>
      </c>
      <c r="Q2859">
        <v>0.50556832243238503</v>
      </c>
      <c r="R2859">
        <v>0.45094573095280199</v>
      </c>
      <c r="S2859">
        <v>2.79299982322786E-2</v>
      </c>
    </row>
    <row r="2860" spans="1:19" x14ac:dyDescent="0.25">
      <c r="A2860" s="3" t="s">
        <v>2926</v>
      </c>
      <c r="B2860" s="3" t="s">
        <v>2885</v>
      </c>
      <c r="C2860">
        <v>15439</v>
      </c>
      <c r="D2860">
        <v>1780</v>
      </c>
      <c r="E2860">
        <v>524</v>
      </c>
      <c r="F2860">
        <v>18531</v>
      </c>
      <c r="G2860">
        <v>0</v>
      </c>
      <c r="H2860">
        <v>15439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0.83314446063353298</v>
      </c>
      <c r="R2860">
        <v>9.6055258755598699E-2</v>
      </c>
      <c r="S2860">
        <v>2.82769413415358E-2</v>
      </c>
    </row>
    <row r="2861" spans="1:19" x14ac:dyDescent="0.25">
      <c r="A2861" s="3" t="s">
        <v>2927</v>
      </c>
      <c r="B2861" s="3" t="s">
        <v>2885</v>
      </c>
      <c r="C2861">
        <v>22218</v>
      </c>
      <c r="D2861">
        <v>19338</v>
      </c>
      <c r="E2861">
        <v>3342</v>
      </c>
      <c r="F2861">
        <v>50590</v>
      </c>
      <c r="G2861">
        <v>6553</v>
      </c>
      <c r="H2861">
        <v>16452</v>
      </c>
      <c r="I2861">
        <v>273</v>
      </c>
      <c r="J2861">
        <v>2012</v>
      </c>
      <c r="K2861">
        <v>16806</v>
      </c>
      <c r="L2861">
        <v>0.33886648050470602</v>
      </c>
      <c r="M2861">
        <v>0.86906608749612202</v>
      </c>
      <c r="N2861">
        <v>8.16876122082585E-2</v>
      </c>
      <c r="O2861">
        <v>0.60203470975463802</v>
      </c>
      <c r="P2861">
        <v>0.74048069133135297</v>
      </c>
      <c r="Q2861">
        <v>0.43917770310338</v>
      </c>
      <c r="R2861">
        <v>0.38224945641431102</v>
      </c>
      <c r="S2861">
        <v>6.6060486262107102E-2</v>
      </c>
    </row>
    <row r="2862" spans="1:19" x14ac:dyDescent="0.25">
      <c r="A2862" s="3" t="s">
        <v>2928</v>
      </c>
      <c r="B2862" s="3" t="s">
        <v>2885</v>
      </c>
      <c r="C2862">
        <v>4614</v>
      </c>
      <c r="D2862">
        <v>1586</v>
      </c>
      <c r="E2862">
        <v>838</v>
      </c>
      <c r="F2862">
        <v>7463</v>
      </c>
      <c r="G2862">
        <v>0</v>
      </c>
      <c r="H2862">
        <v>4313</v>
      </c>
      <c r="I2862">
        <v>0</v>
      </c>
      <c r="J2862">
        <v>143</v>
      </c>
      <c r="K2862">
        <v>235</v>
      </c>
      <c r="L2862">
        <v>0</v>
      </c>
      <c r="M2862">
        <v>0.14817150063051701</v>
      </c>
      <c r="N2862">
        <v>0</v>
      </c>
      <c r="O2862">
        <v>0.17064439140811499</v>
      </c>
      <c r="P2862">
        <v>0.93476376246207205</v>
      </c>
      <c r="Q2862">
        <v>0.61825003349859298</v>
      </c>
      <c r="R2862">
        <v>0.212515074366877</v>
      </c>
      <c r="S2862">
        <v>0.112287283934075</v>
      </c>
    </row>
    <row r="2863" spans="1:19" x14ac:dyDescent="0.25">
      <c r="A2863" s="3" t="s">
        <v>2929</v>
      </c>
      <c r="B2863" s="3" t="s">
        <v>2885</v>
      </c>
      <c r="C2863">
        <v>207</v>
      </c>
      <c r="D2863">
        <v>0</v>
      </c>
      <c r="E2863">
        <v>6</v>
      </c>
      <c r="F2863">
        <v>217</v>
      </c>
      <c r="G2863">
        <v>0</v>
      </c>
      <c r="H2863">
        <v>207</v>
      </c>
      <c r="I2863">
        <v>0</v>
      </c>
      <c r="J2863">
        <v>0</v>
      </c>
      <c r="K2863">
        <v>0</v>
      </c>
      <c r="N2863">
        <v>0</v>
      </c>
      <c r="O2863">
        <v>0</v>
      </c>
      <c r="P2863">
        <v>1</v>
      </c>
      <c r="Q2863">
        <v>0.953917050691244</v>
      </c>
      <c r="R2863">
        <v>0</v>
      </c>
      <c r="S2863">
        <v>2.76497695852535E-2</v>
      </c>
    </row>
    <row r="2864" spans="1:19" x14ac:dyDescent="0.25">
      <c r="A2864" s="3" t="s">
        <v>2930</v>
      </c>
      <c r="B2864" s="3" t="s">
        <v>2885</v>
      </c>
      <c r="C2864">
        <v>3466</v>
      </c>
      <c r="D2864">
        <v>1556</v>
      </c>
      <c r="E2864">
        <v>175</v>
      </c>
      <c r="F2864">
        <v>5497</v>
      </c>
      <c r="G2864">
        <v>0</v>
      </c>
      <c r="H2864">
        <v>3466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0.63052574131344397</v>
      </c>
      <c r="R2864">
        <v>0.28306348917591401</v>
      </c>
      <c r="S2864">
        <v>3.1835546661815498E-2</v>
      </c>
    </row>
    <row r="2865" spans="1:19" x14ac:dyDescent="0.25">
      <c r="A2865" s="3" t="s">
        <v>2931</v>
      </c>
      <c r="B2865" s="3" t="s">
        <v>2885</v>
      </c>
      <c r="C2865">
        <v>6173</v>
      </c>
      <c r="D2865">
        <v>1660</v>
      </c>
      <c r="E2865">
        <v>728</v>
      </c>
      <c r="F2865">
        <v>9350</v>
      </c>
      <c r="G2865">
        <v>0</v>
      </c>
      <c r="H2865">
        <v>5959</v>
      </c>
      <c r="I2865">
        <v>0</v>
      </c>
      <c r="J2865">
        <v>90</v>
      </c>
      <c r="K2865">
        <v>143</v>
      </c>
      <c r="L2865">
        <v>0</v>
      </c>
      <c r="M2865">
        <v>8.6144578313253006E-2</v>
      </c>
      <c r="N2865">
        <v>0</v>
      </c>
      <c r="O2865">
        <v>0.12362637362637401</v>
      </c>
      <c r="P2865">
        <v>0.96533290134456495</v>
      </c>
      <c r="Q2865">
        <v>0.66021390374331501</v>
      </c>
      <c r="R2865">
        <v>0.177540106951872</v>
      </c>
      <c r="S2865">
        <v>7.7860962566844896E-2</v>
      </c>
    </row>
    <row r="2866" spans="1:19" x14ac:dyDescent="0.25">
      <c r="A2866" s="3" t="s">
        <v>2932</v>
      </c>
      <c r="B2866" s="3" t="s">
        <v>2885</v>
      </c>
      <c r="C2866">
        <v>391</v>
      </c>
      <c r="D2866">
        <v>296</v>
      </c>
      <c r="E2866">
        <v>31</v>
      </c>
      <c r="F2866">
        <v>757</v>
      </c>
      <c r="G2866">
        <v>0</v>
      </c>
      <c r="H2866">
        <v>286</v>
      </c>
      <c r="I2866">
        <v>0</v>
      </c>
      <c r="J2866">
        <v>8</v>
      </c>
      <c r="K2866">
        <v>106</v>
      </c>
      <c r="L2866">
        <v>0</v>
      </c>
      <c r="M2866">
        <v>0.358108108108108</v>
      </c>
      <c r="N2866">
        <v>0</v>
      </c>
      <c r="O2866">
        <v>0.25806451612903197</v>
      </c>
      <c r="P2866">
        <v>0.73145780051150899</v>
      </c>
      <c r="Q2866">
        <v>0.51651254953764902</v>
      </c>
      <c r="R2866">
        <v>0.39101717305151901</v>
      </c>
      <c r="S2866">
        <v>4.0951122853368598E-2</v>
      </c>
    </row>
    <row r="2867" spans="1:19" x14ac:dyDescent="0.25">
      <c r="A2867" s="3" t="s">
        <v>2933</v>
      </c>
      <c r="B2867" s="3" t="s">
        <v>43</v>
      </c>
      <c r="C2867">
        <v>2793</v>
      </c>
      <c r="D2867">
        <v>852</v>
      </c>
      <c r="E2867">
        <v>159</v>
      </c>
      <c r="F2867">
        <v>4092</v>
      </c>
      <c r="G2867">
        <v>0</v>
      </c>
      <c r="H2867">
        <v>2793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0.68255131964809401</v>
      </c>
      <c r="R2867">
        <v>0.20821114369501501</v>
      </c>
      <c r="S2867">
        <v>3.8856304985337202E-2</v>
      </c>
    </row>
    <row r="2868" spans="1:19" x14ac:dyDescent="0.25">
      <c r="A2868" s="3" t="s">
        <v>2934</v>
      </c>
      <c r="B2868" s="3" t="s">
        <v>2885</v>
      </c>
      <c r="C2868">
        <v>2258</v>
      </c>
      <c r="D2868">
        <v>517</v>
      </c>
      <c r="E2868">
        <v>62</v>
      </c>
      <c r="F2868">
        <v>3014</v>
      </c>
      <c r="G2868">
        <v>0</v>
      </c>
      <c r="H2868">
        <v>2258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0.74917053749170504</v>
      </c>
      <c r="R2868">
        <v>0.17153284671532801</v>
      </c>
      <c r="S2868">
        <v>2.0570670205706701E-2</v>
      </c>
    </row>
    <row r="2869" spans="1:19" x14ac:dyDescent="0.25">
      <c r="A2869" s="3" t="s">
        <v>2935</v>
      </c>
      <c r="B2869" s="3" t="s">
        <v>2885</v>
      </c>
      <c r="C2869">
        <v>571</v>
      </c>
      <c r="D2869">
        <v>650</v>
      </c>
      <c r="E2869">
        <v>17</v>
      </c>
      <c r="F2869">
        <v>1300</v>
      </c>
      <c r="G2869">
        <v>0</v>
      </c>
      <c r="H2869">
        <v>195</v>
      </c>
      <c r="I2869">
        <v>0</v>
      </c>
      <c r="J2869">
        <v>17</v>
      </c>
      <c r="K2869">
        <v>650</v>
      </c>
      <c r="L2869">
        <v>0</v>
      </c>
      <c r="M2869">
        <v>1</v>
      </c>
      <c r="N2869">
        <v>0</v>
      </c>
      <c r="O2869">
        <v>1</v>
      </c>
      <c r="P2869">
        <v>0.341506129597198</v>
      </c>
      <c r="Q2869">
        <v>0.43923076923076898</v>
      </c>
      <c r="R2869">
        <v>0.5</v>
      </c>
      <c r="S2869">
        <v>1.3076923076923101E-2</v>
      </c>
    </row>
    <row r="2870" spans="1:19" x14ac:dyDescent="0.25">
      <c r="A2870" s="3" t="s">
        <v>2936</v>
      </c>
      <c r="B2870" s="3" t="s">
        <v>2885</v>
      </c>
      <c r="C2870">
        <v>3515</v>
      </c>
      <c r="D2870">
        <v>14</v>
      </c>
      <c r="E2870">
        <v>36</v>
      </c>
      <c r="F2870">
        <v>3594</v>
      </c>
      <c r="G2870">
        <v>0</v>
      </c>
      <c r="H2870">
        <v>3515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0.97801892042292704</v>
      </c>
      <c r="R2870">
        <v>3.89538119087368E-3</v>
      </c>
      <c r="S2870">
        <v>1.0016694490818E-2</v>
      </c>
    </row>
    <row r="2871" spans="1:19" x14ac:dyDescent="0.25">
      <c r="A2871" s="3" t="s">
        <v>2937</v>
      </c>
      <c r="B2871" s="3" t="s">
        <v>2885</v>
      </c>
      <c r="C2871">
        <v>37401</v>
      </c>
      <c r="D2871">
        <v>4619</v>
      </c>
      <c r="E2871">
        <v>9921</v>
      </c>
      <c r="F2871">
        <v>65571</v>
      </c>
      <c r="G2871">
        <v>0</v>
      </c>
      <c r="H2871">
        <v>32385</v>
      </c>
      <c r="I2871">
        <v>0</v>
      </c>
      <c r="J2871">
        <v>3975</v>
      </c>
      <c r="K2871">
        <v>1196</v>
      </c>
      <c r="L2871">
        <v>0</v>
      </c>
      <c r="M2871">
        <v>0.25893050443818999</v>
      </c>
      <c r="N2871">
        <v>0</v>
      </c>
      <c r="O2871">
        <v>0.400665255518597</v>
      </c>
      <c r="P2871">
        <v>0.86588593887863996</v>
      </c>
      <c r="Q2871">
        <v>0.57038934894999305</v>
      </c>
      <c r="R2871">
        <v>7.0442726205182202E-2</v>
      </c>
      <c r="S2871">
        <v>0.15130164249439501</v>
      </c>
    </row>
    <row r="2872" spans="1:19" x14ac:dyDescent="0.25">
      <c r="A2872" s="3" t="s">
        <v>2938</v>
      </c>
      <c r="B2872" s="3" t="s">
        <v>2885</v>
      </c>
      <c r="C2872">
        <v>3369</v>
      </c>
      <c r="D2872">
        <v>921</v>
      </c>
      <c r="E2872">
        <v>128</v>
      </c>
      <c r="F2872">
        <v>4706</v>
      </c>
      <c r="G2872">
        <v>0</v>
      </c>
      <c r="H2872">
        <v>3369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0.71589460263493399</v>
      </c>
      <c r="R2872">
        <v>0.19570760730981701</v>
      </c>
      <c r="S2872">
        <v>2.7199320016999599E-2</v>
      </c>
    </row>
    <row r="2873" spans="1:19" x14ac:dyDescent="0.25">
      <c r="A2873" s="3" t="s">
        <v>2939</v>
      </c>
      <c r="B2873" s="3" t="s">
        <v>2885</v>
      </c>
      <c r="C2873">
        <v>833</v>
      </c>
      <c r="D2873">
        <v>618</v>
      </c>
      <c r="E2873">
        <v>95</v>
      </c>
      <c r="F2873">
        <v>1634</v>
      </c>
      <c r="G2873">
        <v>0</v>
      </c>
      <c r="H2873">
        <v>650</v>
      </c>
      <c r="I2873">
        <v>0</v>
      </c>
      <c r="J2873">
        <v>50</v>
      </c>
      <c r="K2873">
        <v>138</v>
      </c>
      <c r="L2873">
        <v>0</v>
      </c>
      <c r="M2873">
        <v>0.223300970873786</v>
      </c>
      <c r="N2873">
        <v>0</v>
      </c>
      <c r="O2873">
        <v>0.52631578947368396</v>
      </c>
      <c r="P2873">
        <v>0.78031212484993995</v>
      </c>
      <c r="Q2873">
        <v>0.50979192166462695</v>
      </c>
      <c r="R2873">
        <v>0.37821297429620598</v>
      </c>
      <c r="S2873">
        <v>5.8139534883720902E-2</v>
      </c>
    </row>
    <row r="2874" spans="1:19" x14ac:dyDescent="0.25">
      <c r="A2874" s="3" t="s">
        <v>2940</v>
      </c>
      <c r="B2874" s="3" t="s">
        <v>2885</v>
      </c>
      <c r="C2874">
        <v>1529</v>
      </c>
      <c r="D2874">
        <v>165</v>
      </c>
      <c r="E2874">
        <v>53</v>
      </c>
      <c r="F2874">
        <v>1847</v>
      </c>
      <c r="G2874">
        <v>0</v>
      </c>
      <c r="H2874">
        <v>1529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0.82782891174878204</v>
      </c>
      <c r="R2874">
        <v>8.9334055224688694E-2</v>
      </c>
      <c r="S2874">
        <v>2.8695181375203001E-2</v>
      </c>
    </row>
    <row r="2875" spans="1:19" x14ac:dyDescent="0.25">
      <c r="A2875" s="3" t="s">
        <v>2941</v>
      </c>
      <c r="B2875" s="3" t="s">
        <v>2885</v>
      </c>
      <c r="C2875">
        <v>975</v>
      </c>
      <c r="D2875">
        <v>109</v>
      </c>
      <c r="E2875">
        <v>37</v>
      </c>
      <c r="F2875">
        <v>1180</v>
      </c>
      <c r="G2875">
        <v>0</v>
      </c>
      <c r="H2875">
        <v>975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0.82627118644067798</v>
      </c>
      <c r="R2875">
        <v>9.2372881355932204E-2</v>
      </c>
      <c r="S2875">
        <v>3.1355932203389801E-2</v>
      </c>
    </row>
    <row r="2876" spans="1:19" x14ac:dyDescent="0.25">
      <c r="A2876" s="3" t="s">
        <v>2942</v>
      </c>
      <c r="B2876" s="3" t="s">
        <v>2885</v>
      </c>
      <c r="C2876">
        <v>2361</v>
      </c>
      <c r="D2876">
        <v>2126</v>
      </c>
      <c r="E2876">
        <v>153</v>
      </c>
      <c r="F2876">
        <v>4791</v>
      </c>
      <c r="G2876">
        <v>0</v>
      </c>
      <c r="H2876">
        <v>929</v>
      </c>
      <c r="I2876">
        <v>0</v>
      </c>
      <c r="J2876">
        <v>83</v>
      </c>
      <c r="K2876">
        <v>1483</v>
      </c>
      <c r="L2876">
        <v>0</v>
      </c>
      <c r="M2876">
        <v>0.69755409219191</v>
      </c>
      <c r="N2876">
        <v>0</v>
      </c>
      <c r="O2876">
        <v>0.54248366013071903</v>
      </c>
      <c r="P2876">
        <v>0.39347734011012298</v>
      </c>
      <c r="Q2876">
        <v>0.49279899812147798</v>
      </c>
      <c r="R2876">
        <v>0.44374869547067403</v>
      </c>
      <c r="S2876">
        <v>3.1934877896055099E-2</v>
      </c>
    </row>
    <row r="2877" spans="1:19" x14ac:dyDescent="0.25">
      <c r="A2877" s="3" t="s">
        <v>2943</v>
      </c>
      <c r="B2877" s="3" t="s">
        <v>2885</v>
      </c>
      <c r="C2877">
        <v>887</v>
      </c>
      <c r="D2877">
        <v>234</v>
      </c>
      <c r="E2877">
        <v>30</v>
      </c>
      <c r="F2877">
        <v>1226</v>
      </c>
      <c r="G2877">
        <v>0</v>
      </c>
      <c r="H2877">
        <v>887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0.72349102773246299</v>
      </c>
      <c r="R2877">
        <v>0.19086460032626401</v>
      </c>
      <c r="S2877">
        <v>2.4469820554649298E-2</v>
      </c>
    </row>
    <row r="2878" spans="1:19" x14ac:dyDescent="0.25">
      <c r="A2878" s="3" t="s">
        <v>2944</v>
      </c>
      <c r="B2878" s="3" t="s">
        <v>2885</v>
      </c>
      <c r="C2878">
        <v>8265</v>
      </c>
      <c r="D2878">
        <v>471</v>
      </c>
      <c r="E2878">
        <v>337</v>
      </c>
      <c r="F2878">
        <v>9771</v>
      </c>
      <c r="G2878">
        <v>0</v>
      </c>
      <c r="H2878">
        <v>8265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0.84587043291372399</v>
      </c>
      <c r="R2878">
        <v>4.82038685907277E-2</v>
      </c>
      <c r="S2878">
        <v>3.4489816804830598E-2</v>
      </c>
    </row>
    <row r="2879" spans="1:19" x14ac:dyDescent="0.25">
      <c r="A2879" s="3" t="s">
        <v>2945</v>
      </c>
      <c r="B2879" s="3" t="s">
        <v>2885</v>
      </c>
      <c r="C2879">
        <v>1459</v>
      </c>
      <c r="D2879">
        <v>271</v>
      </c>
      <c r="E2879">
        <v>130</v>
      </c>
      <c r="F2879">
        <v>1983</v>
      </c>
      <c r="G2879">
        <v>0</v>
      </c>
      <c r="H2879">
        <v>1459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0.73575390821986897</v>
      </c>
      <c r="R2879">
        <v>0.13666162380232</v>
      </c>
      <c r="S2879">
        <v>6.5557236510337902E-2</v>
      </c>
    </row>
    <row r="2880" spans="1:19" x14ac:dyDescent="0.25">
      <c r="A2880" s="3" t="s">
        <v>2946</v>
      </c>
      <c r="B2880" s="3" t="s">
        <v>2885</v>
      </c>
      <c r="C2880">
        <v>2287</v>
      </c>
      <c r="D2880">
        <v>359</v>
      </c>
      <c r="E2880">
        <v>100</v>
      </c>
      <c r="F2880">
        <v>2938</v>
      </c>
      <c r="G2880">
        <v>0</v>
      </c>
      <c r="H2880">
        <v>2287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0.77842069434989802</v>
      </c>
      <c r="R2880">
        <v>0.12219196732471101</v>
      </c>
      <c r="S2880">
        <v>3.4036759700476503E-2</v>
      </c>
    </row>
    <row r="2881" spans="1:19" x14ac:dyDescent="0.25">
      <c r="A2881" s="3" t="s">
        <v>2947</v>
      </c>
      <c r="B2881" s="3" t="s">
        <v>2885</v>
      </c>
      <c r="C2881">
        <v>597</v>
      </c>
      <c r="D2881">
        <v>869</v>
      </c>
      <c r="E2881">
        <v>283</v>
      </c>
      <c r="F2881">
        <v>1809</v>
      </c>
      <c r="G2881">
        <v>0</v>
      </c>
      <c r="H2881">
        <v>0</v>
      </c>
      <c r="I2881">
        <v>0</v>
      </c>
      <c r="J2881">
        <v>283</v>
      </c>
      <c r="K2881">
        <v>869</v>
      </c>
      <c r="L2881">
        <v>0</v>
      </c>
      <c r="M2881">
        <v>1</v>
      </c>
      <c r="N2881">
        <v>0</v>
      </c>
      <c r="O2881">
        <v>1</v>
      </c>
      <c r="P2881">
        <v>0</v>
      </c>
      <c r="Q2881">
        <v>0.33001658374792697</v>
      </c>
      <c r="R2881">
        <v>0.48037589828634603</v>
      </c>
      <c r="S2881">
        <v>0.156440022111664</v>
      </c>
    </row>
    <row r="2882" spans="1:19" x14ac:dyDescent="0.25">
      <c r="A2882" s="3" t="s">
        <v>2948</v>
      </c>
      <c r="B2882" s="3" t="s">
        <v>2885</v>
      </c>
      <c r="C2882">
        <v>815</v>
      </c>
      <c r="D2882">
        <v>560</v>
      </c>
      <c r="E2882">
        <v>83</v>
      </c>
      <c r="F2882">
        <v>1494</v>
      </c>
      <c r="G2882">
        <v>0</v>
      </c>
      <c r="H2882">
        <v>815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0.54551539491298495</v>
      </c>
      <c r="R2882">
        <v>0.37483266398928999</v>
      </c>
      <c r="S2882">
        <v>5.5555555555555601E-2</v>
      </c>
    </row>
    <row r="2883" spans="1:19" x14ac:dyDescent="0.25">
      <c r="A2883" s="3" t="s">
        <v>2949</v>
      </c>
      <c r="B2883" s="3" t="s">
        <v>2885</v>
      </c>
      <c r="C2883">
        <v>1151</v>
      </c>
      <c r="D2883">
        <v>981</v>
      </c>
      <c r="E2883">
        <v>142</v>
      </c>
      <c r="F2883">
        <v>2357</v>
      </c>
      <c r="G2883">
        <v>0</v>
      </c>
      <c r="H2883">
        <v>666</v>
      </c>
      <c r="I2883">
        <v>0</v>
      </c>
      <c r="J2883">
        <v>96</v>
      </c>
      <c r="K2883">
        <v>436</v>
      </c>
      <c r="L2883">
        <v>0</v>
      </c>
      <c r="M2883">
        <v>0.44444444444444398</v>
      </c>
      <c r="N2883">
        <v>0</v>
      </c>
      <c r="O2883">
        <v>0.676056338028169</v>
      </c>
      <c r="P2883">
        <v>0.57862728062554303</v>
      </c>
      <c r="Q2883">
        <v>0.48833262621977103</v>
      </c>
      <c r="R2883">
        <v>0.41620704285108201</v>
      </c>
      <c r="S2883">
        <v>6.0246075519728499E-2</v>
      </c>
    </row>
    <row r="2884" spans="1:19" x14ac:dyDescent="0.25">
      <c r="A2884" s="3" t="s">
        <v>2950</v>
      </c>
      <c r="B2884" s="3" t="s">
        <v>2885</v>
      </c>
      <c r="C2884">
        <v>3703</v>
      </c>
      <c r="D2884">
        <v>827</v>
      </c>
      <c r="E2884">
        <v>274</v>
      </c>
      <c r="F2884">
        <v>5218</v>
      </c>
      <c r="G2884">
        <v>0</v>
      </c>
      <c r="H2884">
        <v>3703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0.70965887313146803</v>
      </c>
      <c r="R2884">
        <v>0.15848984285166701</v>
      </c>
      <c r="S2884">
        <v>5.2510540436948999E-2</v>
      </c>
    </row>
    <row r="2885" spans="1:19" x14ac:dyDescent="0.25">
      <c r="A2885" s="3" t="s">
        <v>2951</v>
      </c>
      <c r="B2885" s="3" t="s">
        <v>2885</v>
      </c>
      <c r="C2885">
        <v>3397</v>
      </c>
      <c r="D2885">
        <v>75</v>
      </c>
      <c r="E2885">
        <v>101</v>
      </c>
      <c r="F2885">
        <v>3669</v>
      </c>
      <c r="G2885">
        <v>0</v>
      </c>
      <c r="H2885">
        <v>3397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0.92586535840828599</v>
      </c>
      <c r="R2885">
        <v>2.04415372035977E-2</v>
      </c>
      <c r="S2885">
        <v>2.7527936767511599E-2</v>
      </c>
    </row>
    <row r="2886" spans="1:19" x14ac:dyDescent="0.25">
      <c r="A2886" s="3" t="s">
        <v>2952</v>
      </c>
      <c r="B2886" s="3" t="s">
        <v>2885</v>
      </c>
      <c r="C2886">
        <v>2178</v>
      </c>
      <c r="D2886">
        <v>168</v>
      </c>
      <c r="E2886">
        <v>116</v>
      </c>
      <c r="F2886">
        <v>2510</v>
      </c>
      <c r="G2886">
        <v>0</v>
      </c>
      <c r="H2886">
        <v>2178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0.86772908366533896</v>
      </c>
      <c r="R2886">
        <v>6.6932270916334705E-2</v>
      </c>
      <c r="S2886">
        <v>4.6215139442231101E-2</v>
      </c>
    </row>
    <row r="2887" spans="1:19" x14ac:dyDescent="0.25">
      <c r="A2887" s="3" t="s">
        <v>2953</v>
      </c>
      <c r="B2887" s="3" t="s">
        <v>2885</v>
      </c>
      <c r="C2887">
        <v>6510</v>
      </c>
      <c r="D2887">
        <v>2260</v>
      </c>
      <c r="E2887">
        <v>311</v>
      </c>
      <c r="F2887">
        <v>9245</v>
      </c>
      <c r="G2887">
        <v>0</v>
      </c>
      <c r="H2887">
        <v>6418</v>
      </c>
      <c r="I2887">
        <v>0</v>
      </c>
      <c r="J2887">
        <v>11</v>
      </c>
      <c r="K2887">
        <v>95</v>
      </c>
      <c r="L2887">
        <v>0</v>
      </c>
      <c r="M2887">
        <v>4.2035398230088498E-2</v>
      </c>
      <c r="N2887">
        <v>0</v>
      </c>
      <c r="O2887">
        <v>3.53697749196141E-2</v>
      </c>
      <c r="P2887">
        <v>0.98586789554531495</v>
      </c>
      <c r="Q2887">
        <v>0.70416441319632195</v>
      </c>
      <c r="R2887">
        <v>0.24445646295294801</v>
      </c>
      <c r="S2887">
        <v>3.36398053001623E-2</v>
      </c>
    </row>
    <row r="2888" spans="1:19" x14ac:dyDescent="0.25">
      <c r="A2888" s="3" t="s">
        <v>2954</v>
      </c>
      <c r="B2888" s="3" t="s">
        <v>2885</v>
      </c>
      <c r="C2888">
        <v>3848</v>
      </c>
      <c r="D2888">
        <v>333</v>
      </c>
      <c r="E2888">
        <v>115</v>
      </c>
      <c r="F2888">
        <v>4436</v>
      </c>
      <c r="G2888">
        <v>0</v>
      </c>
      <c r="H2888">
        <v>3848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0.86744815148782695</v>
      </c>
      <c r="R2888">
        <v>7.5067628494138894E-2</v>
      </c>
      <c r="S2888">
        <v>2.5924256086564498E-2</v>
      </c>
    </row>
    <row r="2889" spans="1:19" x14ac:dyDescent="0.25">
      <c r="A2889" s="3" t="s">
        <v>2955</v>
      </c>
      <c r="B2889" s="3" t="s">
        <v>2885</v>
      </c>
      <c r="C2889">
        <v>891</v>
      </c>
      <c r="D2889">
        <v>1360</v>
      </c>
      <c r="E2889">
        <v>86</v>
      </c>
      <c r="F2889">
        <v>2407</v>
      </c>
      <c r="G2889">
        <v>0</v>
      </c>
      <c r="H2889">
        <v>0</v>
      </c>
      <c r="I2889">
        <v>0</v>
      </c>
      <c r="J2889">
        <v>86</v>
      </c>
      <c r="K2889">
        <v>1360</v>
      </c>
      <c r="L2889">
        <v>0</v>
      </c>
      <c r="M2889">
        <v>1</v>
      </c>
      <c r="N2889">
        <v>0</v>
      </c>
      <c r="O2889">
        <v>1</v>
      </c>
      <c r="P2889">
        <v>0</v>
      </c>
      <c r="Q2889">
        <v>0.37017033651848802</v>
      </c>
      <c r="R2889">
        <v>0.56501869547154104</v>
      </c>
      <c r="S2889">
        <v>3.5729123390112201E-2</v>
      </c>
    </row>
    <row r="2890" spans="1:19" x14ac:dyDescent="0.25">
      <c r="A2890" s="3" t="s">
        <v>2956</v>
      </c>
      <c r="B2890" s="3" t="s">
        <v>2885</v>
      </c>
      <c r="C2890">
        <v>3294</v>
      </c>
      <c r="D2890">
        <v>2132</v>
      </c>
      <c r="E2890">
        <v>529</v>
      </c>
      <c r="F2890">
        <v>6438</v>
      </c>
      <c r="G2890">
        <v>0</v>
      </c>
      <c r="H2890">
        <v>2482</v>
      </c>
      <c r="I2890">
        <v>0</v>
      </c>
      <c r="J2890">
        <v>216</v>
      </c>
      <c r="K2890">
        <v>648</v>
      </c>
      <c r="L2890">
        <v>0</v>
      </c>
      <c r="M2890">
        <v>0.30393996247654798</v>
      </c>
      <c r="N2890">
        <v>0</v>
      </c>
      <c r="O2890">
        <v>0.408317580340265</v>
      </c>
      <c r="P2890">
        <v>0.75349119611414705</v>
      </c>
      <c r="Q2890">
        <v>0.51164958061509802</v>
      </c>
      <c r="R2890">
        <v>0.33115874495184799</v>
      </c>
      <c r="S2890">
        <v>8.2168375271823593E-2</v>
      </c>
    </row>
    <row r="2891" spans="1:19" x14ac:dyDescent="0.25">
      <c r="A2891" s="3" t="s">
        <v>2957</v>
      </c>
      <c r="B2891" s="3" t="s">
        <v>43</v>
      </c>
      <c r="C2891">
        <v>29967</v>
      </c>
      <c r="D2891">
        <v>16837</v>
      </c>
      <c r="E2891">
        <v>23727</v>
      </c>
      <c r="F2891">
        <v>82797</v>
      </c>
      <c r="G2891">
        <v>2180</v>
      </c>
      <c r="H2891">
        <v>17445</v>
      </c>
      <c r="I2891">
        <v>4118</v>
      </c>
      <c r="J2891">
        <v>19516</v>
      </c>
      <c r="K2891">
        <v>14085</v>
      </c>
      <c r="L2891">
        <v>0.129476747639128</v>
      </c>
      <c r="M2891">
        <v>0.83655045435647701</v>
      </c>
      <c r="N2891">
        <v>0.17355755046992899</v>
      </c>
      <c r="O2891">
        <v>0.822522864247482</v>
      </c>
      <c r="P2891">
        <v>0.58214035438982903</v>
      </c>
      <c r="Q2891">
        <v>0.36193340338418101</v>
      </c>
      <c r="R2891">
        <v>0.20335277848231201</v>
      </c>
      <c r="S2891">
        <v>0.28656835392586699</v>
      </c>
    </row>
    <row r="2892" spans="1:19" x14ac:dyDescent="0.25">
      <c r="A2892" s="3" t="s">
        <v>2958</v>
      </c>
      <c r="B2892" s="3" t="s">
        <v>2885</v>
      </c>
      <c r="C2892">
        <v>4037</v>
      </c>
      <c r="D2892">
        <v>260</v>
      </c>
      <c r="E2892">
        <v>84</v>
      </c>
      <c r="F2892">
        <v>4590</v>
      </c>
      <c r="G2892">
        <v>0</v>
      </c>
      <c r="H2892">
        <v>4037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0.87952069716775605</v>
      </c>
      <c r="R2892">
        <v>5.6644880174291902E-2</v>
      </c>
      <c r="S2892">
        <v>1.8300653594771201E-2</v>
      </c>
    </row>
    <row r="2893" spans="1:19" x14ac:dyDescent="0.25">
      <c r="A2893" s="3" t="s">
        <v>2959</v>
      </c>
      <c r="B2893" s="3" t="s">
        <v>2885</v>
      </c>
      <c r="C2893">
        <v>794</v>
      </c>
      <c r="D2893">
        <v>28</v>
      </c>
      <c r="E2893">
        <v>39</v>
      </c>
      <c r="F2893">
        <v>898</v>
      </c>
      <c r="G2893">
        <v>0</v>
      </c>
      <c r="H2893">
        <v>794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0.88418708240534505</v>
      </c>
      <c r="R2893">
        <v>3.1180400890868602E-2</v>
      </c>
      <c r="S2893">
        <v>4.3429844097995503E-2</v>
      </c>
    </row>
    <row r="2894" spans="1:19" x14ac:dyDescent="0.25">
      <c r="A2894" s="3" t="s">
        <v>2960</v>
      </c>
      <c r="B2894" s="3" t="s">
        <v>2885</v>
      </c>
      <c r="C2894">
        <v>690</v>
      </c>
      <c r="D2894">
        <v>322</v>
      </c>
      <c r="E2894">
        <v>109</v>
      </c>
      <c r="F2894">
        <v>1177</v>
      </c>
      <c r="G2894">
        <v>0</v>
      </c>
      <c r="H2894">
        <v>690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0.58623619371282898</v>
      </c>
      <c r="R2894">
        <v>0.27357689039931998</v>
      </c>
      <c r="S2894">
        <v>9.2608326253186102E-2</v>
      </c>
    </row>
    <row r="2895" spans="1:19" x14ac:dyDescent="0.25">
      <c r="A2895" s="3" t="s">
        <v>2961</v>
      </c>
      <c r="B2895" s="3" t="s">
        <v>2885</v>
      </c>
      <c r="C2895">
        <v>11280</v>
      </c>
      <c r="D2895">
        <v>828</v>
      </c>
      <c r="E2895">
        <v>502</v>
      </c>
      <c r="F2895">
        <v>13693</v>
      </c>
      <c r="G2895">
        <v>0</v>
      </c>
      <c r="H2895">
        <v>11280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0.82377857299349999</v>
      </c>
      <c r="R2895">
        <v>6.04688526984591E-2</v>
      </c>
      <c r="S2895">
        <v>3.6661067698824198E-2</v>
      </c>
    </row>
    <row r="2896" spans="1:19" x14ac:dyDescent="0.25">
      <c r="A2896" s="3" t="s">
        <v>2962</v>
      </c>
      <c r="B2896" s="3" t="s">
        <v>2885</v>
      </c>
      <c r="C2896">
        <v>1744</v>
      </c>
      <c r="D2896">
        <v>82</v>
      </c>
      <c r="E2896">
        <v>61</v>
      </c>
      <c r="F2896">
        <v>1964</v>
      </c>
      <c r="G2896">
        <v>0</v>
      </c>
      <c r="H2896">
        <v>1744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0.88798370672097804</v>
      </c>
      <c r="R2896">
        <v>4.1751527494908298E-2</v>
      </c>
      <c r="S2896">
        <v>3.1059063136456198E-2</v>
      </c>
    </row>
    <row r="2897" spans="1:19" x14ac:dyDescent="0.25">
      <c r="A2897" s="3" t="s">
        <v>2963</v>
      </c>
      <c r="B2897" s="3" t="s">
        <v>2885</v>
      </c>
      <c r="C2897">
        <v>9635</v>
      </c>
      <c r="D2897">
        <v>184</v>
      </c>
      <c r="E2897">
        <v>1235</v>
      </c>
      <c r="F2897">
        <v>11533</v>
      </c>
      <c r="G2897">
        <v>0</v>
      </c>
      <c r="H2897">
        <v>9635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0.83542876961761903</v>
      </c>
      <c r="R2897">
        <v>1.5954218330009502E-2</v>
      </c>
      <c r="S2897">
        <v>0.107084019769357</v>
      </c>
    </row>
    <row r="2898" spans="1:19" x14ac:dyDescent="0.25">
      <c r="A2898" s="3" t="s">
        <v>2964</v>
      </c>
      <c r="B2898" s="3" t="s">
        <v>2885</v>
      </c>
      <c r="C2898">
        <v>4283</v>
      </c>
      <c r="D2898">
        <v>36</v>
      </c>
      <c r="E2898">
        <v>45</v>
      </c>
      <c r="F2898">
        <v>4399</v>
      </c>
      <c r="G2898">
        <v>0</v>
      </c>
      <c r="H2898">
        <v>4283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0.973630370538759</v>
      </c>
      <c r="R2898">
        <v>8.1836781086610608E-3</v>
      </c>
      <c r="S2898">
        <v>1.02295976358263E-2</v>
      </c>
    </row>
    <row r="2899" spans="1:19" x14ac:dyDescent="0.25">
      <c r="A2899" s="3" t="s">
        <v>2965</v>
      </c>
      <c r="B2899" s="3" t="s">
        <v>2885</v>
      </c>
      <c r="C2899">
        <v>3520</v>
      </c>
      <c r="D2899">
        <v>27</v>
      </c>
      <c r="E2899">
        <v>66</v>
      </c>
      <c r="F2899">
        <v>3667</v>
      </c>
      <c r="G2899">
        <v>0</v>
      </c>
      <c r="H2899">
        <v>3520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0.95991273520589004</v>
      </c>
      <c r="R2899">
        <v>7.3629670029997296E-3</v>
      </c>
      <c r="S2899">
        <v>1.79983637851104E-2</v>
      </c>
    </row>
    <row r="2900" spans="1:19" x14ac:dyDescent="0.25">
      <c r="A2900" s="3" t="s">
        <v>2966</v>
      </c>
      <c r="B2900" s="3" t="s">
        <v>2885</v>
      </c>
      <c r="C2900">
        <v>5128</v>
      </c>
      <c r="D2900">
        <v>130</v>
      </c>
      <c r="E2900">
        <v>683</v>
      </c>
      <c r="F2900">
        <v>6177</v>
      </c>
      <c r="G2900">
        <v>0</v>
      </c>
      <c r="H2900">
        <v>5128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0.83017646106524201</v>
      </c>
      <c r="R2900">
        <v>2.1045815120608699E-2</v>
      </c>
      <c r="S2900">
        <v>0.11057147482596701</v>
      </c>
    </row>
    <row r="2901" spans="1:19" x14ac:dyDescent="0.25">
      <c r="A2901" s="3" t="s">
        <v>2967</v>
      </c>
      <c r="B2901" s="3" t="s">
        <v>2885</v>
      </c>
      <c r="C2901">
        <v>4551</v>
      </c>
      <c r="D2901">
        <v>95</v>
      </c>
      <c r="E2901">
        <v>115</v>
      </c>
      <c r="F2901">
        <v>4810</v>
      </c>
      <c r="G2901">
        <v>0</v>
      </c>
      <c r="H2901">
        <v>4551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0.94615384615384601</v>
      </c>
      <c r="R2901">
        <v>1.97505197505198E-2</v>
      </c>
      <c r="S2901">
        <v>2.3908523908523899E-2</v>
      </c>
    </row>
    <row r="2902" spans="1:19" x14ac:dyDescent="0.25">
      <c r="A2902" s="3" t="s">
        <v>2968</v>
      </c>
      <c r="B2902" s="3" t="s">
        <v>2885</v>
      </c>
      <c r="C2902">
        <v>1620</v>
      </c>
      <c r="D2902">
        <v>1173</v>
      </c>
      <c r="E2902">
        <v>36</v>
      </c>
      <c r="F2902">
        <v>2880</v>
      </c>
      <c r="G2902">
        <v>0</v>
      </c>
      <c r="H2902">
        <v>1387</v>
      </c>
      <c r="I2902">
        <v>0</v>
      </c>
      <c r="J2902">
        <v>20</v>
      </c>
      <c r="K2902">
        <v>241</v>
      </c>
      <c r="L2902">
        <v>0</v>
      </c>
      <c r="M2902">
        <v>0.20545609548167099</v>
      </c>
      <c r="N2902">
        <v>0</v>
      </c>
      <c r="O2902">
        <v>0.55555555555555602</v>
      </c>
      <c r="P2902">
        <v>0.85617283950617296</v>
      </c>
      <c r="Q2902">
        <v>0.5625</v>
      </c>
      <c r="R2902">
        <v>0.407291666666667</v>
      </c>
      <c r="S2902">
        <v>1.2500000000000001E-2</v>
      </c>
    </row>
    <row r="2903" spans="1:19" x14ac:dyDescent="0.25">
      <c r="A2903" s="3" t="s">
        <v>2969</v>
      </c>
      <c r="B2903" s="3" t="s">
        <v>2885</v>
      </c>
      <c r="C2903">
        <v>15145</v>
      </c>
      <c r="D2903">
        <v>4455</v>
      </c>
      <c r="E2903">
        <v>2504</v>
      </c>
      <c r="F2903">
        <v>23817</v>
      </c>
      <c r="G2903">
        <v>0</v>
      </c>
      <c r="H2903">
        <v>14492</v>
      </c>
      <c r="I2903">
        <v>0</v>
      </c>
      <c r="J2903">
        <v>256</v>
      </c>
      <c r="K2903">
        <v>313</v>
      </c>
      <c r="L2903">
        <v>0</v>
      </c>
      <c r="M2903">
        <v>7.0258136924803594E-2</v>
      </c>
      <c r="N2903">
        <v>0</v>
      </c>
      <c r="O2903">
        <v>0.10223642172524</v>
      </c>
      <c r="P2903">
        <v>0.95688345988775203</v>
      </c>
      <c r="Q2903">
        <v>0.63589033043624299</v>
      </c>
      <c r="R2903">
        <v>0.18705126590250701</v>
      </c>
      <c r="S2903">
        <v>0.10513498761388899</v>
      </c>
    </row>
    <row r="2904" spans="1:19" x14ac:dyDescent="0.25">
      <c r="A2904" s="3" t="s">
        <v>2970</v>
      </c>
      <c r="B2904" s="3" t="s">
        <v>2885</v>
      </c>
      <c r="C2904">
        <v>15860</v>
      </c>
      <c r="D2904">
        <v>4988</v>
      </c>
      <c r="E2904">
        <v>3710</v>
      </c>
      <c r="F2904">
        <v>27296</v>
      </c>
      <c r="G2904">
        <v>0</v>
      </c>
      <c r="H2904">
        <v>13669</v>
      </c>
      <c r="I2904">
        <v>0</v>
      </c>
      <c r="J2904">
        <v>1109</v>
      </c>
      <c r="K2904">
        <v>1263</v>
      </c>
      <c r="L2904">
        <v>0</v>
      </c>
      <c r="M2904">
        <v>0.253207698476343</v>
      </c>
      <c r="N2904">
        <v>0</v>
      </c>
      <c r="O2904">
        <v>0.29892183288409702</v>
      </c>
      <c r="P2904">
        <v>0.86185372005044103</v>
      </c>
      <c r="Q2904">
        <v>0.58103751465416198</v>
      </c>
      <c r="R2904">
        <v>0.182737397420868</v>
      </c>
      <c r="S2904">
        <v>0.13591735052755</v>
      </c>
    </row>
    <row r="2905" spans="1:19" x14ac:dyDescent="0.25">
      <c r="A2905" s="3" t="s">
        <v>2971</v>
      </c>
      <c r="B2905" s="3" t="s">
        <v>2885</v>
      </c>
      <c r="C2905">
        <v>326</v>
      </c>
      <c r="D2905">
        <v>568</v>
      </c>
      <c r="E2905">
        <v>14</v>
      </c>
      <c r="F2905">
        <v>928</v>
      </c>
      <c r="G2905">
        <v>0</v>
      </c>
      <c r="H2905">
        <v>0</v>
      </c>
      <c r="I2905">
        <v>0</v>
      </c>
      <c r="J2905">
        <v>14</v>
      </c>
      <c r="K2905">
        <v>568</v>
      </c>
      <c r="L2905">
        <v>0</v>
      </c>
      <c r="M2905">
        <v>1</v>
      </c>
      <c r="N2905">
        <v>0</v>
      </c>
      <c r="O2905">
        <v>1</v>
      </c>
      <c r="P2905">
        <v>0</v>
      </c>
      <c r="Q2905">
        <v>0.35129310344827602</v>
      </c>
      <c r="R2905">
        <v>0.61206896551724099</v>
      </c>
      <c r="S2905">
        <v>1.5086206896551701E-2</v>
      </c>
    </row>
    <row r="2906" spans="1:19" x14ac:dyDescent="0.25">
      <c r="A2906" s="3" t="s">
        <v>2972</v>
      </c>
      <c r="B2906" s="3" t="s">
        <v>2885</v>
      </c>
      <c r="C2906">
        <v>260</v>
      </c>
      <c r="D2906">
        <v>842</v>
      </c>
      <c r="E2906">
        <v>23</v>
      </c>
      <c r="F2906">
        <v>1141</v>
      </c>
      <c r="G2906">
        <v>0</v>
      </c>
      <c r="H2906">
        <v>0</v>
      </c>
      <c r="I2906">
        <v>0</v>
      </c>
      <c r="J2906">
        <v>23</v>
      </c>
      <c r="K2906">
        <v>842</v>
      </c>
      <c r="L2906">
        <v>0</v>
      </c>
      <c r="M2906">
        <v>1</v>
      </c>
      <c r="N2906">
        <v>0</v>
      </c>
      <c r="O2906">
        <v>1</v>
      </c>
      <c r="P2906">
        <v>0</v>
      </c>
      <c r="Q2906">
        <v>0.22787028921998201</v>
      </c>
      <c r="R2906">
        <v>0.73794916739701999</v>
      </c>
      <c r="S2906">
        <v>2.01577563540754E-2</v>
      </c>
    </row>
    <row r="2907" spans="1:19" x14ac:dyDescent="0.25">
      <c r="A2907" s="3" t="s">
        <v>2973</v>
      </c>
      <c r="B2907" s="3" t="s">
        <v>2885</v>
      </c>
      <c r="C2907">
        <v>6193</v>
      </c>
      <c r="D2907">
        <v>188</v>
      </c>
      <c r="E2907">
        <v>28</v>
      </c>
      <c r="F2907">
        <v>6552</v>
      </c>
      <c r="G2907">
        <v>0</v>
      </c>
      <c r="H2907">
        <v>6193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0.94520757020756996</v>
      </c>
      <c r="R2907">
        <v>2.8693528693528699E-2</v>
      </c>
      <c r="S2907">
        <v>4.2735042735042696E-3</v>
      </c>
    </row>
    <row r="2908" spans="1:19" x14ac:dyDescent="0.25">
      <c r="A2908" s="3" t="s">
        <v>2974</v>
      </c>
      <c r="B2908" s="3" t="s">
        <v>2885</v>
      </c>
      <c r="C2908">
        <v>4451</v>
      </c>
      <c r="D2908">
        <v>277</v>
      </c>
      <c r="E2908">
        <v>261</v>
      </c>
      <c r="F2908">
        <v>5329</v>
      </c>
      <c r="G2908">
        <v>0</v>
      </c>
      <c r="H2908">
        <v>4451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0.835241133420904</v>
      </c>
      <c r="R2908">
        <v>5.1979733533495998E-2</v>
      </c>
      <c r="S2908">
        <v>4.8977294051416799E-2</v>
      </c>
    </row>
    <row r="2909" spans="1:19" x14ac:dyDescent="0.25">
      <c r="A2909" s="3" t="s">
        <v>2975</v>
      </c>
      <c r="B2909" s="3" t="s">
        <v>2885</v>
      </c>
      <c r="C2909">
        <v>6885</v>
      </c>
      <c r="D2909">
        <v>85</v>
      </c>
      <c r="E2909">
        <v>194</v>
      </c>
      <c r="F2909">
        <v>7383</v>
      </c>
      <c r="G2909">
        <v>0</v>
      </c>
      <c r="H2909">
        <v>6885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0.93254774481917901</v>
      </c>
      <c r="R2909">
        <v>1.15129351212244E-2</v>
      </c>
      <c r="S2909">
        <v>2.6276581335500499E-2</v>
      </c>
    </row>
    <row r="2910" spans="1:19" x14ac:dyDescent="0.25">
      <c r="A2910" s="3" t="s">
        <v>2976</v>
      </c>
      <c r="B2910" s="3" t="s">
        <v>2885</v>
      </c>
      <c r="C2910">
        <v>1064</v>
      </c>
      <c r="D2910">
        <v>871</v>
      </c>
      <c r="E2910">
        <v>242</v>
      </c>
      <c r="F2910">
        <v>2319</v>
      </c>
      <c r="G2910">
        <v>0</v>
      </c>
      <c r="H2910">
        <v>597</v>
      </c>
      <c r="I2910">
        <v>0</v>
      </c>
      <c r="J2910">
        <v>139</v>
      </c>
      <c r="K2910">
        <v>644</v>
      </c>
      <c r="L2910">
        <v>0</v>
      </c>
      <c r="M2910">
        <v>0.73938002296211203</v>
      </c>
      <c r="N2910">
        <v>0</v>
      </c>
      <c r="O2910">
        <v>0.57438016528925595</v>
      </c>
      <c r="P2910">
        <v>0.56109022556390997</v>
      </c>
      <c r="Q2910">
        <v>0.45881845623113399</v>
      </c>
      <c r="R2910">
        <v>0.37559292798620098</v>
      </c>
      <c r="S2910">
        <v>0.10435532557136699</v>
      </c>
    </row>
    <row r="2911" spans="1:19" x14ac:dyDescent="0.25">
      <c r="A2911" s="3" t="s">
        <v>2977</v>
      </c>
      <c r="B2911" s="3" t="s">
        <v>2885</v>
      </c>
      <c r="C2911">
        <v>6000</v>
      </c>
      <c r="D2911">
        <v>104</v>
      </c>
      <c r="E2911">
        <v>74</v>
      </c>
      <c r="F2911">
        <v>6246</v>
      </c>
      <c r="G2911">
        <v>0</v>
      </c>
      <c r="H2911">
        <v>6000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0.96061479346781897</v>
      </c>
      <c r="R2911">
        <v>1.6650656420108899E-2</v>
      </c>
      <c r="S2911">
        <v>1.18475824527698E-2</v>
      </c>
    </row>
    <row r="2912" spans="1:19" x14ac:dyDescent="0.25">
      <c r="A2912" s="3" t="s">
        <v>2978</v>
      </c>
      <c r="B2912" s="3" t="s">
        <v>2885</v>
      </c>
      <c r="C2912">
        <v>4035</v>
      </c>
      <c r="D2912">
        <v>227</v>
      </c>
      <c r="E2912">
        <v>70</v>
      </c>
      <c r="F2912">
        <v>4401</v>
      </c>
      <c r="G2912">
        <v>0</v>
      </c>
      <c r="H2912">
        <v>4035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0.91683708248125395</v>
      </c>
      <c r="R2912">
        <v>5.15791865485117E-2</v>
      </c>
      <c r="S2912">
        <v>1.5905476028175401E-2</v>
      </c>
    </row>
    <row r="2913" spans="1:19" x14ac:dyDescent="0.25">
      <c r="A2913" s="3" t="s">
        <v>2979</v>
      </c>
      <c r="B2913" s="3" t="s">
        <v>2885</v>
      </c>
      <c r="C2913">
        <v>8162</v>
      </c>
      <c r="D2913">
        <v>1546</v>
      </c>
      <c r="E2913">
        <v>876</v>
      </c>
      <c r="F2913">
        <v>12452</v>
      </c>
      <c r="G2913">
        <v>0</v>
      </c>
      <c r="H2913">
        <v>8162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0.65547703180212002</v>
      </c>
      <c r="R2913">
        <v>0.12415676196594901</v>
      </c>
      <c r="S2913">
        <v>7.0350144555091504E-2</v>
      </c>
    </row>
    <row r="2914" spans="1:19" x14ac:dyDescent="0.25">
      <c r="A2914" s="3" t="s">
        <v>2980</v>
      </c>
      <c r="B2914" s="3" t="s">
        <v>2885</v>
      </c>
      <c r="C2914">
        <v>3404</v>
      </c>
      <c r="D2914">
        <v>4169</v>
      </c>
      <c r="E2914">
        <v>3708</v>
      </c>
      <c r="F2914">
        <v>12320</v>
      </c>
      <c r="G2914">
        <v>543</v>
      </c>
      <c r="H2914">
        <v>1303</v>
      </c>
      <c r="I2914">
        <v>682</v>
      </c>
      <c r="J2914">
        <v>3315</v>
      </c>
      <c r="K2914">
        <v>3717</v>
      </c>
      <c r="L2914">
        <v>0.130247061645479</v>
      </c>
      <c r="M2914">
        <v>0.89158071479971202</v>
      </c>
      <c r="N2914">
        <v>0.18392664509169401</v>
      </c>
      <c r="O2914">
        <v>0.894012944983819</v>
      </c>
      <c r="P2914">
        <v>0.38278495887191499</v>
      </c>
      <c r="Q2914">
        <v>0.27629870129870099</v>
      </c>
      <c r="R2914">
        <v>0.338392857142857</v>
      </c>
      <c r="S2914">
        <v>0.300974025974026</v>
      </c>
    </row>
    <row r="2915" spans="1:19" x14ac:dyDescent="0.25">
      <c r="A2915" s="3" t="s">
        <v>2981</v>
      </c>
      <c r="B2915" s="3" t="s">
        <v>2885</v>
      </c>
      <c r="C2915">
        <v>913</v>
      </c>
      <c r="D2915">
        <v>210</v>
      </c>
      <c r="E2915">
        <v>27</v>
      </c>
      <c r="F2915">
        <v>1225</v>
      </c>
      <c r="G2915">
        <v>0</v>
      </c>
      <c r="H2915">
        <v>913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0.74530612244897998</v>
      </c>
      <c r="R2915">
        <v>0.17142857142857101</v>
      </c>
      <c r="S2915">
        <v>2.2040816326530599E-2</v>
      </c>
    </row>
    <row r="2916" spans="1:19" x14ac:dyDescent="0.25">
      <c r="A2916" s="3" t="s">
        <v>2982</v>
      </c>
      <c r="B2916" s="3" t="s">
        <v>2885</v>
      </c>
      <c r="C2916">
        <v>2022</v>
      </c>
      <c r="D2916">
        <v>234</v>
      </c>
      <c r="E2916">
        <v>55</v>
      </c>
      <c r="F2916">
        <v>2409</v>
      </c>
      <c r="G2916">
        <v>0</v>
      </c>
      <c r="H2916">
        <v>2022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0.83935242839352397</v>
      </c>
      <c r="R2916">
        <v>9.7135740971357395E-2</v>
      </c>
      <c r="S2916">
        <v>2.2831050228310501E-2</v>
      </c>
    </row>
    <row r="2917" spans="1:19" x14ac:dyDescent="0.25">
      <c r="A2917" s="3" t="s">
        <v>2983</v>
      </c>
      <c r="B2917" s="3" t="s">
        <v>2885</v>
      </c>
      <c r="C2917">
        <v>1062</v>
      </c>
      <c r="D2917">
        <v>86</v>
      </c>
      <c r="E2917">
        <v>22</v>
      </c>
      <c r="F2917">
        <v>1221</v>
      </c>
      <c r="G2917">
        <v>0</v>
      </c>
      <c r="H2917">
        <v>1062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0.86977886977886998</v>
      </c>
      <c r="R2917">
        <v>7.0434070434070406E-2</v>
      </c>
      <c r="S2917">
        <v>1.8018018018018001E-2</v>
      </c>
    </row>
    <row r="2918" spans="1:19" x14ac:dyDescent="0.25">
      <c r="A2918" s="3" t="s">
        <v>2984</v>
      </c>
      <c r="B2918" s="3" t="s">
        <v>2885</v>
      </c>
      <c r="C2918">
        <v>2181</v>
      </c>
      <c r="D2918">
        <v>1767</v>
      </c>
      <c r="E2918">
        <v>402</v>
      </c>
      <c r="F2918">
        <v>4853</v>
      </c>
      <c r="G2918">
        <v>0</v>
      </c>
      <c r="H2918">
        <v>815</v>
      </c>
      <c r="I2918">
        <v>0</v>
      </c>
      <c r="J2918">
        <v>279</v>
      </c>
      <c r="K2918">
        <v>1477</v>
      </c>
      <c r="L2918">
        <v>0</v>
      </c>
      <c r="M2918">
        <v>0.83588002263723804</v>
      </c>
      <c r="N2918">
        <v>0</v>
      </c>
      <c r="O2918">
        <v>0.69402985074626899</v>
      </c>
      <c r="P2918">
        <v>0.37368179734066898</v>
      </c>
      <c r="Q2918">
        <v>0.44941273439109802</v>
      </c>
      <c r="R2918">
        <v>0.36410467751906</v>
      </c>
      <c r="S2918">
        <v>8.2835359571399106E-2</v>
      </c>
    </row>
    <row r="2919" spans="1:19" x14ac:dyDescent="0.25">
      <c r="A2919" s="3" t="s">
        <v>2985</v>
      </c>
      <c r="B2919" s="3" t="s">
        <v>2885</v>
      </c>
      <c r="C2919">
        <v>20220</v>
      </c>
      <c r="D2919">
        <v>12995</v>
      </c>
      <c r="E2919">
        <v>2430</v>
      </c>
      <c r="F2919">
        <v>39468</v>
      </c>
      <c r="G2919">
        <v>441</v>
      </c>
      <c r="H2919">
        <v>14001</v>
      </c>
      <c r="I2919">
        <v>12</v>
      </c>
      <c r="J2919">
        <v>1263</v>
      </c>
      <c r="K2919">
        <v>9537</v>
      </c>
      <c r="L2919">
        <v>3.39361292804925E-2</v>
      </c>
      <c r="M2919">
        <v>0.73389765294344</v>
      </c>
      <c r="N2919">
        <v>4.9382716049382698E-3</v>
      </c>
      <c r="O2919">
        <v>0.51975308641975304</v>
      </c>
      <c r="P2919">
        <v>0.69243323442136495</v>
      </c>
      <c r="Q2919">
        <v>0.51231377318333804</v>
      </c>
      <c r="R2919">
        <v>0.32925407925407901</v>
      </c>
      <c r="S2919">
        <v>6.1568865916692E-2</v>
      </c>
    </row>
    <row r="2920" spans="1:19" x14ac:dyDescent="0.25">
      <c r="A2920" s="3" t="s">
        <v>2986</v>
      </c>
      <c r="B2920" s="3" t="s">
        <v>2885</v>
      </c>
      <c r="C2920">
        <v>2035</v>
      </c>
      <c r="D2920">
        <v>445</v>
      </c>
      <c r="E2920">
        <v>176</v>
      </c>
      <c r="F2920">
        <v>2884</v>
      </c>
      <c r="G2920">
        <v>0</v>
      </c>
      <c r="H2920">
        <v>1874</v>
      </c>
      <c r="I2920">
        <v>0</v>
      </c>
      <c r="J2920">
        <v>31</v>
      </c>
      <c r="K2920">
        <v>110</v>
      </c>
      <c r="L2920">
        <v>0</v>
      </c>
      <c r="M2920">
        <v>0.24719101123595499</v>
      </c>
      <c r="N2920">
        <v>0</v>
      </c>
      <c r="O2920">
        <v>0.17613636363636401</v>
      </c>
      <c r="P2920">
        <v>0.920884520884521</v>
      </c>
      <c r="Q2920">
        <v>0.70561719833564496</v>
      </c>
      <c r="R2920">
        <v>0.154299583911234</v>
      </c>
      <c r="S2920">
        <v>6.1026352288488198E-2</v>
      </c>
    </row>
    <row r="2921" spans="1:19" x14ac:dyDescent="0.25">
      <c r="A2921" s="3" t="s">
        <v>2987</v>
      </c>
      <c r="B2921" s="3" t="s">
        <v>2885</v>
      </c>
      <c r="C2921">
        <v>722</v>
      </c>
      <c r="D2921">
        <v>173</v>
      </c>
      <c r="E2921">
        <v>21</v>
      </c>
      <c r="F2921">
        <v>942</v>
      </c>
      <c r="G2921">
        <v>0</v>
      </c>
      <c r="H2921">
        <v>722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0.76645435244161397</v>
      </c>
      <c r="R2921">
        <v>0.18365180467091299</v>
      </c>
      <c r="S2921">
        <v>2.2292993630573198E-2</v>
      </c>
    </row>
    <row r="2922" spans="1:19" x14ac:dyDescent="0.25">
      <c r="A2922" s="3" t="s">
        <v>2988</v>
      </c>
      <c r="B2922" s="3" t="s">
        <v>2885</v>
      </c>
      <c r="C2922">
        <v>1484</v>
      </c>
      <c r="D2922">
        <v>4151</v>
      </c>
      <c r="E2922">
        <v>319</v>
      </c>
      <c r="F2922">
        <v>6160</v>
      </c>
      <c r="G2922">
        <v>600</v>
      </c>
      <c r="H2922">
        <v>256</v>
      </c>
      <c r="I2922">
        <v>14</v>
      </c>
      <c r="J2922">
        <v>307</v>
      </c>
      <c r="K2922">
        <v>3967</v>
      </c>
      <c r="L2922">
        <v>0.14454348349795201</v>
      </c>
      <c r="M2922">
        <v>0.95567333172729496</v>
      </c>
      <c r="N2922">
        <v>4.3887147335423198E-2</v>
      </c>
      <c r="O2922">
        <v>0.96238244514106597</v>
      </c>
      <c r="P2922">
        <v>0.17250673854447399</v>
      </c>
      <c r="Q2922">
        <v>0.24090909090909099</v>
      </c>
      <c r="R2922">
        <v>0.673863636363636</v>
      </c>
      <c r="S2922">
        <v>5.1785714285714303E-2</v>
      </c>
    </row>
    <row r="2923" spans="1:19" x14ac:dyDescent="0.25">
      <c r="A2923" s="3" t="s">
        <v>2989</v>
      </c>
      <c r="B2923" s="3" t="s">
        <v>2885</v>
      </c>
      <c r="C2923">
        <v>206</v>
      </c>
      <c r="D2923">
        <v>516</v>
      </c>
      <c r="E2923">
        <v>9</v>
      </c>
      <c r="F2923">
        <v>739</v>
      </c>
      <c r="G2923">
        <v>0</v>
      </c>
      <c r="H2923">
        <v>0</v>
      </c>
      <c r="I2923">
        <v>0</v>
      </c>
      <c r="J2923">
        <v>9</v>
      </c>
      <c r="K2923">
        <v>516</v>
      </c>
      <c r="L2923">
        <v>0</v>
      </c>
      <c r="M2923">
        <v>1</v>
      </c>
      <c r="N2923">
        <v>0</v>
      </c>
      <c r="O2923">
        <v>1</v>
      </c>
      <c r="P2923">
        <v>0</v>
      </c>
      <c r="Q2923">
        <v>0.278755074424898</v>
      </c>
      <c r="R2923">
        <v>0.69824086603518298</v>
      </c>
      <c r="S2923">
        <v>1.2178619756427599E-2</v>
      </c>
    </row>
    <row r="2924" spans="1:19" x14ac:dyDescent="0.25">
      <c r="A2924" s="3" t="s">
        <v>2990</v>
      </c>
      <c r="B2924" s="3" t="s">
        <v>2885</v>
      </c>
      <c r="C2924">
        <v>2312</v>
      </c>
      <c r="D2924">
        <v>518</v>
      </c>
      <c r="E2924">
        <v>1289</v>
      </c>
      <c r="F2924">
        <v>5580</v>
      </c>
      <c r="G2924">
        <v>0</v>
      </c>
      <c r="H2924">
        <v>0</v>
      </c>
      <c r="I2924">
        <v>0</v>
      </c>
      <c r="J2924">
        <v>1289</v>
      </c>
      <c r="K2924">
        <v>518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0.41433691756272401</v>
      </c>
      <c r="R2924">
        <v>9.2831541218638E-2</v>
      </c>
      <c r="S2924">
        <v>0.23100358422939099</v>
      </c>
    </row>
    <row r="2925" spans="1:19" x14ac:dyDescent="0.25">
      <c r="A2925" s="3" t="s">
        <v>2991</v>
      </c>
      <c r="B2925" s="3" t="s">
        <v>2885</v>
      </c>
      <c r="C2925">
        <v>320</v>
      </c>
      <c r="D2925">
        <v>18</v>
      </c>
      <c r="E2925">
        <v>51</v>
      </c>
      <c r="F2925">
        <v>466</v>
      </c>
      <c r="G2925">
        <v>0</v>
      </c>
      <c r="H2925">
        <v>320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0.68669527896995697</v>
      </c>
      <c r="R2925">
        <v>3.8626609442060103E-2</v>
      </c>
      <c r="S2925">
        <v>0.109442060085837</v>
      </c>
    </row>
    <row r="2926" spans="1:19" x14ac:dyDescent="0.25">
      <c r="A2926" s="3" t="s">
        <v>2992</v>
      </c>
      <c r="B2926" s="3" t="s">
        <v>2885</v>
      </c>
      <c r="C2926">
        <v>208</v>
      </c>
      <c r="D2926">
        <v>978</v>
      </c>
      <c r="E2926">
        <v>26</v>
      </c>
      <c r="F2926">
        <v>1271</v>
      </c>
      <c r="G2926">
        <v>0</v>
      </c>
      <c r="H2926">
        <v>0</v>
      </c>
      <c r="I2926">
        <v>0</v>
      </c>
      <c r="J2926">
        <v>26</v>
      </c>
      <c r="K2926">
        <v>978</v>
      </c>
      <c r="L2926">
        <v>0</v>
      </c>
      <c r="M2926">
        <v>1</v>
      </c>
      <c r="N2926">
        <v>0</v>
      </c>
      <c r="O2926">
        <v>1</v>
      </c>
      <c r="P2926">
        <v>0</v>
      </c>
      <c r="Q2926">
        <v>0.16365066876475201</v>
      </c>
      <c r="R2926">
        <v>0.76947285601888304</v>
      </c>
      <c r="S2926">
        <v>2.0456333595594001E-2</v>
      </c>
    </row>
    <row r="2927" spans="1:19" x14ac:dyDescent="0.25">
      <c r="A2927" s="3" t="s">
        <v>2993</v>
      </c>
      <c r="B2927" s="3" t="s">
        <v>2885</v>
      </c>
      <c r="C2927">
        <v>1140</v>
      </c>
      <c r="D2927">
        <v>1326</v>
      </c>
      <c r="E2927">
        <v>548</v>
      </c>
      <c r="F2927">
        <v>3270</v>
      </c>
      <c r="G2927">
        <v>0</v>
      </c>
      <c r="H2927">
        <v>0</v>
      </c>
      <c r="I2927">
        <v>0</v>
      </c>
      <c r="J2927">
        <v>548</v>
      </c>
      <c r="K2927">
        <v>1326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0.34862385321100903</v>
      </c>
      <c r="R2927">
        <v>0.40550458715596299</v>
      </c>
      <c r="S2927">
        <v>0.16758409785932701</v>
      </c>
    </row>
    <row r="2928" spans="1:19" x14ac:dyDescent="0.25">
      <c r="A2928" s="3" t="s">
        <v>2994</v>
      </c>
      <c r="B2928" s="3" t="s">
        <v>2885</v>
      </c>
      <c r="C2928">
        <v>807</v>
      </c>
      <c r="D2928">
        <v>112</v>
      </c>
      <c r="E2928">
        <v>311</v>
      </c>
      <c r="F2928">
        <v>1274</v>
      </c>
      <c r="G2928">
        <v>0</v>
      </c>
      <c r="H2928">
        <v>807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0.63343799058084804</v>
      </c>
      <c r="R2928">
        <v>8.7912087912087905E-2</v>
      </c>
      <c r="S2928">
        <v>0.244113029827316</v>
      </c>
    </row>
    <row r="2929" spans="1:19" x14ac:dyDescent="0.25">
      <c r="A2929" s="3" t="s">
        <v>2995</v>
      </c>
      <c r="B2929" s="3" t="s">
        <v>2885</v>
      </c>
      <c r="C2929">
        <v>5948</v>
      </c>
      <c r="D2929">
        <v>13037</v>
      </c>
      <c r="E2929">
        <v>1132</v>
      </c>
      <c r="F2929">
        <v>21580</v>
      </c>
      <c r="G2929">
        <v>1352</v>
      </c>
      <c r="H2929">
        <v>648</v>
      </c>
      <c r="I2929">
        <v>63</v>
      </c>
      <c r="J2929">
        <v>1060</v>
      </c>
      <c r="K2929">
        <v>12789</v>
      </c>
      <c r="L2929">
        <v>0.103704840070568</v>
      </c>
      <c r="M2929">
        <v>0.98097721868527998</v>
      </c>
      <c r="N2929">
        <v>5.5653710247349802E-2</v>
      </c>
      <c r="O2929">
        <v>0.93639575971731404</v>
      </c>
      <c r="P2929">
        <v>0.10894418291862799</v>
      </c>
      <c r="Q2929">
        <v>0.275625579240037</v>
      </c>
      <c r="R2929">
        <v>0.60412418906394805</v>
      </c>
      <c r="S2929">
        <v>5.2455977757182602E-2</v>
      </c>
    </row>
    <row r="2930" spans="1:19" x14ac:dyDescent="0.25">
      <c r="A2930" s="3" t="s">
        <v>2996</v>
      </c>
      <c r="B2930" s="3" t="s">
        <v>2885</v>
      </c>
      <c r="C2930">
        <v>2307</v>
      </c>
      <c r="D2930">
        <v>522</v>
      </c>
      <c r="E2930">
        <v>1854</v>
      </c>
      <c r="F2930">
        <v>5062</v>
      </c>
      <c r="G2930">
        <v>0</v>
      </c>
      <c r="H2930">
        <v>810</v>
      </c>
      <c r="I2930">
        <v>0</v>
      </c>
      <c r="J2930">
        <v>1453</v>
      </c>
      <c r="K2930">
        <v>383</v>
      </c>
      <c r="L2930">
        <v>0</v>
      </c>
      <c r="M2930">
        <v>0.73371647509578497</v>
      </c>
      <c r="N2930">
        <v>0</v>
      </c>
      <c r="O2930">
        <v>0.78371089536138105</v>
      </c>
      <c r="P2930">
        <v>0.35110533159947999</v>
      </c>
      <c r="Q2930">
        <v>0.45574871592256</v>
      </c>
      <c r="R2930">
        <v>0.103121295930462</v>
      </c>
      <c r="S2930">
        <v>0.36625839589095199</v>
      </c>
    </row>
    <row r="2931" spans="1:19" x14ac:dyDescent="0.25">
      <c r="A2931" s="3" t="s">
        <v>2997</v>
      </c>
      <c r="B2931" s="3" t="s">
        <v>2885</v>
      </c>
      <c r="C2931">
        <v>1413</v>
      </c>
      <c r="D2931">
        <v>2285</v>
      </c>
      <c r="E2931">
        <v>358</v>
      </c>
      <c r="F2931">
        <v>4284</v>
      </c>
      <c r="G2931">
        <v>0</v>
      </c>
      <c r="H2931">
        <v>0</v>
      </c>
      <c r="I2931">
        <v>0</v>
      </c>
      <c r="J2931">
        <v>358</v>
      </c>
      <c r="K2931">
        <v>2285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0.32983193277310902</v>
      </c>
      <c r="R2931">
        <v>0.53338001867413598</v>
      </c>
      <c r="S2931">
        <v>8.3566760037348295E-2</v>
      </c>
    </row>
    <row r="2932" spans="1:19" x14ac:dyDescent="0.25">
      <c r="A2932" s="3" t="s">
        <v>2998</v>
      </c>
      <c r="B2932" s="3" t="s">
        <v>2885</v>
      </c>
      <c r="C2932">
        <v>1167</v>
      </c>
      <c r="D2932">
        <v>78</v>
      </c>
      <c r="E2932">
        <v>56</v>
      </c>
      <c r="F2932">
        <v>1353</v>
      </c>
      <c r="G2932">
        <v>0</v>
      </c>
      <c r="H2932">
        <v>1167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0.86252771618625301</v>
      </c>
      <c r="R2932">
        <v>5.7649667405765E-2</v>
      </c>
      <c r="S2932">
        <v>4.1389504804138999E-2</v>
      </c>
    </row>
    <row r="2933" spans="1:19" x14ac:dyDescent="0.25">
      <c r="A2933" s="3" t="s">
        <v>2999</v>
      </c>
      <c r="B2933" s="3" t="s">
        <v>2885</v>
      </c>
      <c r="C2933">
        <v>3253</v>
      </c>
      <c r="D2933">
        <v>4392</v>
      </c>
      <c r="E2933">
        <v>267</v>
      </c>
      <c r="F2933">
        <v>8670</v>
      </c>
      <c r="G2933">
        <v>0</v>
      </c>
      <c r="H2933">
        <v>634</v>
      </c>
      <c r="I2933">
        <v>0</v>
      </c>
      <c r="J2933">
        <v>237</v>
      </c>
      <c r="K2933">
        <v>3991</v>
      </c>
      <c r="L2933">
        <v>0</v>
      </c>
      <c r="M2933">
        <v>0.90869763205828802</v>
      </c>
      <c r="N2933">
        <v>0</v>
      </c>
      <c r="O2933">
        <v>0.88764044943820197</v>
      </c>
      <c r="P2933">
        <v>0.194897018137104</v>
      </c>
      <c r="Q2933">
        <v>0.37520184544405999</v>
      </c>
      <c r="R2933">
        <v>0.50657439446366803</v>
      </c>
      <c r="S2933">
        <v>3.07958477508651E-2</v>
      </c>
    </row>
    <row r="2934" spans="1:19" x14ac:dyDescent="0.25">
      <c r="A2934" s="3" t="s">
        <v>3000</v>
      </c>
      <c r="B2934" s="3" t="s">
        <v>2885</v>
      </c>
      <c r="C2934">
        <v>2189</v>
      </c>
      <c r="D2934">
        <v>1130</v>
      </c>
      <c r="E2934">
        <v>3711</v>
      </c>
      <c r="F2934">
        <v>7794</v>
      </c>
      <c r="G2934">
        <v>0</v>
      </c>
      <c r="H2934">
        <v>0</v>
      </c>
      <c r="I2934">
        <v>0</v>
      </c>
      <c r="J2934">
        <v>3711</v>
      </c>
      <c r="K2934">
        <v>1130</v>
      </c>
      <c r="L2934">
        <v>0</v>
      </c>
      <c r="M2934">
        <v>1</v>
      </c>
      <c r="N2934">
        <v>0</v>
      </c>
      <c r="O2934">
        <v>1</v>
      </c>
      <c r="P2934">
        <v>0</v>
      </c>
      <c r="Q2934">
        <v>0.28085706954067202</v>
      </c>
      <c r="R2934">
        <v>0.14498332050295101</v>
      </c>
      <c r="S2934">
        <v>0.47613548883756701</v>
      </c>
    </row>
    <row r="2935" spans="1:19" x14ac:dyDescent="0.25">
      <c r="A2935" s="3" t="s">
        <v>3001</v>
      </c>
      <c r="B2935" s="3" t="s">
        <v>2885</v>
      </c>
      <c r="C2935">
        <v>908</v>
      </c>
      <c r="D2935">
        <v>338</v>
      </c>
      <c r="E2935">
        <v>1399</v>
      </c>
      <c r="F2935">
        <v>3019</v>
      </c>
      <c r="G2935">
        <v>0</v>
      </c>
      <c r="H2935">
        <v>0</v>
      </c>
      <c r="I2935">
        <v>0</v>
      </c>
      <c r="J2935">
        <v>1399</v>
      </c>
      <c r="K2935">
        <v>338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0.30076184166942699</v>
      </c>
      <c r="R2935">
        <v>0.111957601854919</v>
      </c>
      <c r="S2935">
        <v>0.46339847631666098</v>
      </c>
    </row>
    <row r="2936" spans="1:19" x14ac:dyDescent="0.25">
      <c r="A2936" s="3" t="s">
        <v>3002</v>
      </c>
      <c r="B2936" s="3" t="s">
        <v>2885</v>
      </c>
      <c r="C2936">
        <v>730</v>
      </c>
      <c r="D2936">
        <v>1314</v>
      </c>
      <c r="E2936">
        <v>173</v>
      </c>
      <c r="F2936">
        <v>2317</v>
      </c>
      <c r="G2936">
        <v>0</v>
      </c>
      <c r="H2936">
        <v>0</v>
      </c>
      <c r="I2936">
        <v>0</v>
      </c>
      <c r="J2936">
        <v>173</v>
      </c>
      <c r="K2936">
        <v>1314</v>
      </c>
      <c r="L2936">
        <v>0</v>
      </c>
      <c r="M2936">
        <v>1</v>
      </c>
      <c r="N2936">
        <v>0</v>
      </c>
      <c r="O2936">
        <v>1</v>
      </c>
      <c r="P2936">
        <v>0</v>
      </c>
      <c r="Q2936">
        <v>0.315062580923608</v>
      </c>
      <c r="R2936">
        <v>0.56711264566249497</v>
      </c>
      <c r="S2936">
        <v>7.4665515753129005E-2</v>
      </c>
    </row>
    <row r="2937" spans="1:19" x14ac:dyDescent="0.25">
      <c r="A2937" s="3" t="s">
        <v>3003</v>
      </c>
      <c r="B2937" s="3" t="s">
        <v>2885</v>
      </c>
      <c r="C2937">
        <v>8605</v>
      </c>
      <c r="D2937">
        <v>16442</v>
      </c>
      <c r="E2937">
        <v>3080</v>
      </c>
      <c r="F2937">
        <v>29946</v>
      </c>
      <c r="G2937">
        <v>4025</v>
      </c>
      <c r="H2937">
        <v>1160</v>
      </c>
      <c r="I2937">
        <v>198</v>
      </c>
      <c r="J2937">
        <v>2863</v>
      </c>
      <c r="K2937">
        <v>15824</v>
      </c>
      <c r="L2937">
        <v>0.24479990268823701</v>
      </c>
      <c r="M2937">
        <v>0.96241333171147103</v>
      </c>
      <c r="N2937">
        <v>6.4285714285714293E-2</v>
      </c>
      <c r="O2937">
        <v>0.92954545454545501</v>
      </c>
      <c r="P2937">
        <v>0.13480534572922701</v>
      </c>
      <c r="Q2937">
        <v>0.28735056434916201</v>
      </c>
      <c r="R2937">
        <v>0.54905496560475497</v>
      </c>
      <c r="S2937">
        <v>0.102851799906498</v>
      </c>
    </row>
    <row r="2938" spans="1:19" x14ac:dyDescent="0.25">
      <c r="A2938" s="3" t="s">
        <v>3004</v>
      </c>
      <c r="B2938" s="3" t="s">
        <v>2885</v>
      </c>
      <c r="C2938">
        <v>7475</v>
      </c>
      <c r="D2938">
        <v>20840</v>
      </c>
      <c r="E2938">
        <v>2063</v>
      </c>
      <c r="F2938">
        <v>33461</v>
      </c>
      <c r="G2938">
        <v>8597</v>
      </c>
      <c r="H2938">
        <v>999</v>
      </c>
      <c r="I2938">
        <v>260</v>
      </c>
      <c r="J2938">
        <v>1960</v>
      </c>
      <c r="K2938">
        <v>20359</v>
      </c>
      <c r="L2938">
        <v>0.41252399232245701</v>
      </c>
      <c r="M2938">
        <v>0.97691938579654503</v>
      </c>
      <c r="N2938">
        <v>0.12603005332040701</v>
      </c>
      <c r="O2938">
        <v>0.95007270964614599</v>
      </c>
      <c r="P2938">
        <v>0.133645484949833</v>
      </c>
      <c r="Q2938">
        <v>0.223394399450106</v>
      </c>
      <c r="R2938">
        <v>0.62281462000537902</v>
      </c>
      <c r="S2938">
        <v>6.1653865694390499E-2</v>
      </c>
    </row>
    <row r="2939" spans="1:19" x14ac:dyDescent="0.25">
      <c r="A2939" s="3" t="s">
        <v>3005</v>
      </c>
      <c r="B2939" s="3" t="s">
        <v>2885</v>
      </c>
      <c r="C2939">
        <v>750</v>
      </c>
      <c r="D2939">
        <v>79</v>
      </c>
      <c r="E2939">
        <v>17</v>
      </c>
      <c r="F2939">
        <v>904</v>
      </c>
      <c r="G2939">
        <v>0</v>
      </c>
      <c r="H2939">
        <v>750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0.82964601769911495</v>
      </c>
      <c r="R2939">
        <v>8.7389380530973407E-2</v>
      </c>
      <c r="S2939">
        <v>1.88053097345133E-2</v>
      </c>
    </row>
    <row r="2940" spans="1:19" x14ac:dyDescent="0.25">
      <c r="A2940" s="3" t="s">
        <v>3006</v>
      </c>
      <c r="B2940" s="3" t="s">
        <v>2885</v>
      </c>
      <c r="C2940">
        <v>98</v>
      </c>
      <c r="D2940">
        <v>4208</v>
      </c>
      <c r="E2940">
        <v>181</v>
      </c>
      <c r="F2940">
        <v>4534</v>
      </c>
      <c r="G2940">
        <v>4208</v>
      </c>
      <c r="H2940">
        <v>0</v>
      </c>
      <c r="I2940">
        <v>181</v>
      </c>
      <c r="J2940">
        <v>181</v>
      </c>
      <c r="K2940">
        <v>4208</v>
      </c>
      <c r="L2940">
        <v>1</v>
      </c>
      <c r="M2940">
        <v>1</v>
      </c>
      <c r="N2940">
        <v>1</v>
      </c>
      <c r="O2940">
        <v>1</v>
      </c>
      <c r="P2940">
        <v>0</v>
      </c>
      <c r="Q2940">
        <v>2.1614468460520501E-2</v>
      </c>
      <c r="R2940">
        <v>0.92809880899867703</v>
      </c>
      <c r="S2940">
        <v>3.9920599911777703E-2</v>
      </c>
    </row>
    <row r="2941" spans="1:19" x14ac:dyDescent="0.25">
      <c r="A2941" s="3" t="s">
        <v>3007</v>
      </c>
      <c r="B2941" s="3" t="s">
        <v>2885</v>
      </c>
      <c r="C2941">
        <v>2070</v>
      </c>
      <c r="D2941">
        <v>17</v>
      </c>
      <c r="E2941">
        <v>42</v>
      </c>
      <c r="F2941">
        <v>2232</v>
      </c>
      <c r="G2941">
        <v>0</v>
      </c>
      <c r="H2941">
        <v>2070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0.92741935483870996</v>
      </c>
      <c r="R2941">
        <v>7.6164874551971299E-3</v>
      </c>
      <c r="S2941">
        <v>1.8817204301075301E-2</v>
      </c>
    </row>
    <row r="2942" spans="1:19" x14ac:dyDescent="0.25">
      <c r="A2942" s="3" t="s">
        <v>3008</v>
      </c>
      <c r="B2942" s="3" t="s">
        <v>2885</v>
      </c>
      <c r="C2942">
        <v>3305</v>
      </c>
      <c r="D2942">
        <v>10232</v>
      </c>
      <c r="E2942">
        <v>473</v>
      </c>
      <c r="F2942">
        <v>14782</v>
      </c>
      <c r="G2942">
        <v>3289</v>
      </c>
      <c r="H2942">
        <v>460</v>
      </c>
      <c r="I2942">
        <v>65</v>
      </c>
      <c r="J2942">
        <v>438</v>
      </c>
      <c r="K2942">
        <v>10046</v>
      </c>
      <c r="L2942">
        <v>0.321442533229085</v>
      </c>
      <c r="M2942">
        <v>0.98182173573104004</v>
      </c>
      <c r="N2942">
        <v>0.13742071881606799</v>
      </c>
      <c r="O2942">
        <v>0.92600422832981</v>
      </c>
      <c r="P2942">
        <v>0.139183055975794</v>
      </c>
      <c r="Q2942">
        <v>0.223582735759708</v>
      </c>
      <c r="R2942">
        <v>0.692193207955622</v>
      </c>
      <c r="S2942">
        <v>3.1998376403734298E-2</v>
      </c>
    </row>
    <row r="2943" spans="1:19" x14ac:dyDescent="0.25">
      <c r="A2943" s="3" t="s">
        <v>3009</v>
      </c>
      <c r="B2943" s="3" t="s">
        <v>2885</v>
      </c>
      <c r="C2943">
        <v>1275</v>
      </c>
      <c r="D2943">
        <v>154</v>
      </c>
      <c r="E2943">
        <v>30</v>
      </c>
      <c r="F2943">
        <v>1573</v>
      </c>
      <c r="G2943">
        <v>0</v>
      </c>
      <c r="H2943">
        <v>1275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0.81055308328035602</v>
      </c>
      <c r="R2943">
        <v>9.7902097902097904E-2</v>
      </c>
      <c r="S2943">
        <v>1.90718372536554E-2</v>
      </c>
    </row>
    <row r="2944" spans="1:19" x14ac:dyDescent="0.25">
      <c r="A2944" s="3" t="s">
        <v>3010</v>
      </c>
      <c r="B2944" s="3" t="s">
        <v>2885</v>
      </c>
      <c r="C2944">
        <v>2094</v>
      </c>
      <c r="D2944">
        <v>17070</v>
      </c>
      <c r="E2944">
        <v>1656</v>
      </c>
      <c r="F2944">
        <v>21159</v>
      </c>
      <c r="G2944">
        <v>13934</v>
      </c>
      <c r="H2944">
        <v>758</v>
      </c>
      <c r="I2944">
        <v>1465</v>
      </c>
      <c r="J2944">
        <v>1617</v>
      </c>
      <c r="K2944">
        <v>16868</v>
      </c>
      <c r="L2944">
        <v>0.81628588166373806</v>
      </c>
      <c r="M2944">
        <v>0.98816637375512595</v>
      </c>
      <c r="N2944">
        <v>0.88466183574879198</v>
      </c>
      <c r="O2944">
        <v>0.97644927536231896</v>
      </c>
      <c r="P2944">
        <v>0.36198662846227297</v>
      </c>
      <c r="Q2944">
        <v>9.8964979441372503E-2</v>
      </c>
      <c r="R2944">
        <v>0.80674890117680398</v>
      </c>
      <c r="S2944">
        <v>7.8264568268821805E-2</v>
      </c>
    </row>
    <row r="2945" spans="1:19" x14ac:dyDescent="0.25">
      <c r="A2945" s="3" t="s">
        <v>3011</v>
      </c>
      <c r="B2945" s="3" t="s">
        <v>2885</v>
      </c>
      <c r="C2945">
        <v>6048</v>
      </c>
      <c r="D2945">
        <v>5774</v>
      </c>
      <c r="E2945">
        <v>1035</v>
      </c>
      <c r="F2945">
        <v>13853</v>
      </c>
      <c r="G2945">
        <v>589</v>
      </c>
      <c r="H2945">
        <v>4464</v>
      </c>
      <c r="I2945">
        <v>55</v>
      </c>
      <c r="J2945">
        <v>589</v>
      </c>
      <c r="K2945">
        <v>3937</v>
      </c>
      <c r="L2945">
        <v>0.102009005888466</v>
      </c>
      <c r="M2945">
        <v>0.68184967093869098</v>
      </c>
      <c r="N2945">
        <v>5.3140096618357502E-2</v>
      </c>
      <c r="O2945">
        <v>0.56908212560386495</v>
      </c>
      <c r="P2945">
        <v>0.73809523809523803</v>
      </c>
      <c r="Q2945">
        <v>0.43658413340070701</v>
      </c>
      <c r="R2945">
        <v>0.41680502418248799</v>
      </c>
      <c r="S2945">
        <v>7.4713058543275798E-2</v>
      </c>
    </row>
    <row r="2946" spans="1:19" x14ac:dyDescent="0.25">
      <c r="A2946" s="3" t="s">
        <v>3012</v>
      </c>
      <c r="B2946" s="3" t="s">
        <v>2885</v>
      </c>
      <c r="C2946">
        <v>3157</v>
      </c>
      <c r="D2946">
        <v>438</v>
      </c>
      <c r="E2946">
        <v>125</v>
      </c>
      <c r="F2946">
        <v>3916</v>
      </c>
      <c r="G2946">
        <v>0</v>
      </c>
      <c r="H2946">
        <v>3157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0.80617977528089901</v>
      </c>
      <c r="R2946">
        <v>0.11184882533197101</v>
      </c>
      <c r="S2946">
        <v>3.19203268641471E-2</v>
      </c>
    </row>
    <row r="2947" spans="1:19" x14ac:dyDescent="0.25">
      <c r="A2947" s="3" t="s">
        <v>3013</v>
      </c>
      <c r="B2947" s="3" t="s">
        <v>2885</v>
      </c>
      <c r="C2947">
        <v>1839</v>
      </c>
      <c r="D2947">
        <v>456</v>
      </c>
      <c r="E2947">
        <v>121</v>
      </c>
      <c r="F2947">
        <v>2681</v>
      </c>
      <c r="G2947">
        <v>0</v>
      </c>
      <c r="H2947">
        <v>1802</v>
      </c>
      <c r="I2947">
        <v>0</v>
      </c>
      <c r="J2947">
        <v>7</v>
      </c>
      <c r="K2947">
        <v>14</v>
      </c>
      <c r="L2947">
        <v>0</v>
      </c>
      <c r="M2947">
        <v>3.07017543859649E-2</v>
      </c>
      <c r="N2947">
        <v>0</v>
      </c>
      <c r="O2947">
        <v>5.7851239669421503E-2</v>
      </c>
      <c r="P2947">
        <v>0.97988036976617698</v>
      </c>
      <c r="Q2947">
        <v>0.68593808280492397</v>
      </c>
      <c r="R2947">
        <v>0.17008578888474399</v>
      </c>
      <c r="S2947">
        <v>4.5132413278627402E-2</v>
      </c>
    </row>
    <row r="2948" spans="1:19" x14ac:dyDescent="0.25">
      <c r="A2948" s="3" t="s">
        <v>3014</v>
      </c>
      <c r="B2948" s="3" t="s">
        <v>2885</v>
      </c>
      <c r="C2948">
        <v>5035</v>
      </c>
      <c r="D2948">
        <v>7949</v>
      </c>
      <c r="E2948">
        <v>595</v>
      </c>
      <c r="F2948">
        <v>14420</v>
      </c>
      <c r="G2948">
        <v>532</v>
      </c>
      <c r="H2948">
        <v>542</v>
      </c>
      <c r="I2948">
        <v>12</v>
      </c>
      <c r="J2948">
        <v>563</v>
      </c>
      <c r="K2948">
        <v>7668</v>
      </c>
      <c r="L2948">
        <v>6.6926657441187601E-2</v>
      </c>
      <c r="M2948">
        <v>0.96464964146433496</v>
      </c>
      <c r="N2948">
        <v>2.0168067226890799E-2</v>
      </c>
      <c r="O2948">
        <v>0.94621848739495795</v>
      </c>
      <c r="P2948">
        <v>0.107646474677259</v>
      </c>
      <c r="Q2948">
        <v>0.34916782246879302</v>
      </c>
      <c r="R2948">
        <v>0.55124826629681001</v>
      </c>
      <c r="S2948">
        <v>4.12621359223301E-2</v>
      </c>
    </row>
    <row r="2949" spans="1:19" x14ac:dyDescent="0.25">
      <c r="A2949" s="3" t="s">
        <v>3015</v>
      </c>
      <c r="B2949" s="3" t="s">
        <v>2885</v>
      </c>
      <c r="C2949">
        <v>37228</v>
      </c>
      <c r="D2949">
        <v>17274</v>
      </c>
      <c r="E2949">
        <v>6656</v>
      </c>
      <c r="F2949">
        <v>70978</v>
      </c>
      <c r="G2949">
        <v>1134</v>
      </c>
      <c r="H2949">
        <v>26186</v>
      </c>
      <c r="I2949">
        <v>124</v>
      </c>
      <c r="J2949">
        <v>3378</v>
      </c>
      <c r="K2949">
        <v>11567</v>
      </c>
      <c r="L2949">
        <v>6.56477943730462E-2</v>
      </c>
      <c r="M2949">
        <v>0.66961908069931697</v>
      </c>
      <c r="N2949">
        <v>1.8629807692307699E-2</v>
      </c>
      <c r="O2949">
        <v>0.50751201923076905</v>
      </c>
      <c r="P2949">
        <v>0.70339529386483302</v>
      </c>
      <c r="Q2949">
        <v>0.52450054946603197</v>
      </c>
      <c r="R2949">
        <v>0.243371185437741</v>
      </c>
      <c r="S2949">
        <v>9.3775536081602703E-2</v>
      </c>
    </row>
    <row r="2950" spans="1:19" x14ac:dyDescent="0.25">
      <c r="A2950" s="3" t="s">
        <v>3016</v>
      </c>
      <c r="B2950" s="3" t="s">
        <v>2885</v>
      </c>
      <c r="C2950">
        <v>2466</v>
      </c>
      <c r="D2950">
        <v>569</v>
      </c>
      <c r="E2950">
        <v>382</v>
      </c>
      <c r="F2950">
        <v>3617</v>
      </c>
      <c r="G2950">
        <v>0</v>
      </c>
      <c r="H2950">
        <v>2259</v>
      </c>
      <c r="I2950">
        <v>0</v>
      </c>
      <c r="J2950">
        <v>88</v>
      </c>
      <c r="K2950">
        <v>98</v>
      </c>
      <c r="L2950">
        <v>0</v>
      </c>
      <c r="M2950">
        <v>0.172231985940246</v>
      </c>
      <c r="N2950">
        <v>0</v>
      </c>
      <c r="O2950">
        <v>0.23036649214659699</v>
      </c>
      <c r="P2950">
        <v>0.91605839416058399</v>
      </c>
      <c r="Q2950">
        <v>0.68178048106165301</v>
      </c>
      <c r="R2950">
        <v>0.15731269007464699</v>
      </c>
      <c r="S2950">
        <v>0.105612385955211</v>
      </c>
    </row>
    <row r="2951" spans="1:19" x14ac:dyDescent="0.25">
      <c r="A2951" s="3" t="s">
        <v>3017</v>
      </c>
      <c r="B2951" s="3" t="s">
        <v>2885</v>
      </c>
      <c r="C2951">
        <v>788</v>
      </c>
      <c r="D2951">
        <v>347</v>
      </c>
      <c r="E2951">
        <v>158</v>
      </c>
      <c r="F2951">
        <v>1407</v>
      </c>
      <c r="G2951">
        <v>0</v>
      </c>
      <c r="H2951">
        <v>788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0.56005685856432097</v>
      </c>
      <c r="R2951">
        <v>0.24662402274342601</v>
      </c>
      <c r="S2951">
        <v>0.11229566453447</v>
      </c>
    </row>
    <row r="2952" spans="1:19" x14ac:dyDescent="0.25">
      <c r="A2952" s="3" t="s">
        <v>3018</v>
      </c>
      <c r="B2952" s="3" t="s">
        <v>2885</v>
      </c>
      <c r="C2952">
        <v>3352</v>
      </c>
      <c r="D2952">
        <v>595</v>
      </c>
      <c r="E2952">
        <v>1242</v>
      </c>
      <c r="F2952">
        <v>5639</v>
      </c>
      <c r="G2952">
        <v>0</v>
      </c>
      <c r="H2952">
        <v>2780</v>
      </c>
      <c r="I2952">
        <v>0</v>
      </c>
      <c r="J2952">
        <v>514</v>
      </c>
      <c r="K2952">
        <v>190</v>
      </c>
      <c r="L2952">
        <v>0</v>
      </c>
      <c r="M2952">
        <v>0.31932773109243701</v>
      </c>
      <c r="N2952">
        <v>0</v>
      </c>
      <c r="O2952">
        <v>0.41384863123993598</v>
      </c>
      <c r="P2952">
        <v>0.82935560859188495</v>
      </c>
      <c r="Q2952">
        <v>0.59443163681503797</v>
      </c>
      <c r="R2952">
        <v>0.105515162262813</v>
      </c>
      <c r="S2952">
        <v>0.22025181769817301</v>
      </c>
    </row>
    <row r="2953" spans="1:19" x14ac:dyDescent="0.25">
      <c r="A2953" s="3" t="s">
        <v>3019</v>
      </c>
      <c r="B2953" s="3" t="s">
        <v>3020</v>
      </c>
      <c r="C2953">
        <v>1023</v>
      </c>
      <c r="D2953">
        <v>6</v>
      </c>
      <c r="E2953">
        <v>3342</v>
      </c>
      <c r="F2953">
        <v>4426</v>
      </c>
      <c r="G2953">
        <v>1</v>
      </c>
      <c r="H2953">
        <v>505</v>
      </c>
      <c r="I2953">
        <v>1164</v>
      </c>
      <c r="J2953">
        <v>3253</v>
      </c>
      <c r="K2953">
        <v>3</v>
      </c>
      <c r="L2953">
        <v>0.16666666666666699</v>
      </c>
      <c r="M2953">
        <v>0.5</v>
      </c>
      <c r="N2953">
        <v>0.348294434470377</v>
      </c>
      <c r="O2953">
        <v>0.97336923997606195</v>
      </c>
      <c r="P2953">
        <v>0.49364613880742902</v>
      </c>
      <c r="Q2953">
        <v>0.23113420695887901</v>
      </c>
      <c r="R2953">
        <v>1.3556258472661501E-3</v>
      </c>
      <c r="S2953">
        <v>0.75508359692724802</v>
      </c>
    </row>
    <row r="2954" spans="1:19" x14ac:dyDescent="0.25">
      <c r="A2954" s="3" t="s">
        <v>3021</v>
      </c>
      <c r="B2954" s="3" t="s">
        <v>3020</v>
      </c>
      <c r="C2954">
        <v>2708</v>
      </c>
      <c r="D2954">
        <v>32</v>
      </c>
      <c r="E2954">
        <v>194</v>
      </c>
      <c r="F2954">
        <v>3096</v>
      </c>
      <c r="G2954">
        <v>0</v>
      </c>
      <c r="H2954">
        <v>2708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0.87467700258397896</v>
      </c>
      <c r="R2954">
        <v>1.0335917312661499E-2</v>
      </c>
      <c r="S2954">
        <v>6.2661498708010299E-2</v>
      </c>
    </row>
    <row r="2955" spans="1:19" x14ac:dyDescent="0.25">
      <c r="A2955" s="3" t="s">
        <v>3022</v>
      </c>
      <c r="B2955" s="3" t="s">
        <v>3020</v>
      </c>
      <c r="C2955">
        <v>21070</v>
      </c>
      <c r="D2955">
        <v>667</v>
      </c>
      <c r="E2955">
        <v>8432</v>
      </c>
      <c r="F2955">
        <v>31902</v>
      </c>
      <c r="G2955">
        <v>0</v>
      </c>
      <c r="H2955">
        <v>18872</v>
      </c>
      <c r="I2955">
        <v>0</v>
      </c>
      <c r="J2955">
        <v>3203</v>
      </c>
      <c r="K2955">
        <v>85</v>
      </c>
      <c r="L2955">
        <v>0</v>
      </c>
      <c r="M2955">
        <v>0.12743628185906999</v>
      </c>
      <c r="N2955">
        <v>0</v>
      </c>
      <c r="O2955">
        <v>0.37986242884250498</v>
      </c>
      <c r="P2955">
        <v>0.89568106312292395</v>
      </c>
      <c r="Q2955">
        <v>0.66046015923766499</v>
      </c>
      <c r="R2955">
        <v>2.0907780076484202E-2</v>
      </c>
      <c r="S2955">
        <v>0.26430944768353098</v>
      </c>
    </row>
    <row r="2956" spans="1:19" x14ac:dyDescent="0.25">
      <c r="A2956" s="3" t="s">
        <v>3023</v>
      </c>
      <c r="B2956" s="3" t="s">
        <v>3020</v>
      </c>
      <c r="C2956">
        <v>6290</v>
      </c>
      <c r="D2956">
        <v>59</v>
      </c>
      <c r="E2956">
        <v>5478</v>
      </c>
      <c r="F2956">
        <v>12253</v>
      </c>
      <c r="G2956">
        <v>0</v>
      </c>
      <c r="H2956">
        <v>4705</v>
      </c>
      <c r="I2956">
        <v>0</v>
      </c>
      <c r="J2956">
        <v>2624</v>
      </c>
      <c r="K2956">
        <v>11</v>
      </c>
      <c r="L2956">
        <v>0</v>
      </c>
      <c r="M2956">
        <v>0.186440677966102</v>
      </c>
      <c r="N2956">
        <v>0</v>
      </c>
      <c r="O2956">
        <v>0.47900693683826201</v>
      </c>
      <c r="P2956">
        <v>0.74801271860095397</v>
      </c>
      <c r="Q2956">
        <v>0.51334367093773003</v>
      </c>
      <c r="R2956">
        <v>4.8151473108626504E-3</v>
      </c>
      <c r="S2956">
        <v>0.447074185913654</v>
      </c>
    </row>
    <row r="2957" spans="1:19" x14ac:dyDescent="0.25">
      <c r="A2957" s="3" t="s">
        <v>3024</v>
      </c>
      <c r="B2957" s="3" t="s">
        <v>119</v>
      </c>
      <c r="C2957">
        <v>5794</v>
      </c>
      <c r="D2957">
        <v>60</v>
      </c>
      <c r="E2957">
        <v>889</v>
      </c>
      <c r="F2957">
        <v>8151</v>
      </c>
      <c r="G2957">
        <v>0</v>
      </c>
      <c r="H2957">
        <v>5781</v>
      </c>
      <c r="I2957">
        <v>41</v>
      </c>
      <c r="J2957">
        <v>41</v>
      </c>
      <c r="K2957">
        <v>0</v>
      </c>
      <c r="L2957">
        <v>0</v>
      </c>
      <c r="M2957">
        <v>0</v>
      </c>
      <c r="N2957">
        <v>4.6119235095612998E-2</v>
      </c>
      <c r="O2957">
        <v>4.6119235095612998E-2</v>
      </c>
      <c r="P2957">
        <v>0.99775629962029699</v>
      </c>
      <c r="Q2957">
        <v>0.71083302662250003</v>
      </c>
      <c r="R2957">
        <v>7.3610599926389403E-3</v>
      </c>
      <c r="S2957">
        <v>0.109066372224267</v>
      </c>
    </row>
    <row r="2958" spans="1:19" x14ac:dyDescent="0.25">
      <c r="A2958" s="3" t="s">
        <v>3025</v>
      </c>
      <c r="B2958" s="3" t="s">
        <v>3020</v>
      </c>
      <c r="C2958">
        <v>52882</v>
      </c>
      <c r="D2958">
        <v>1811</v>
      </c>
      <c r="E2958">
        <v>9768</v>
      </c>
      <c r="F2958">
        <v>73188</v>
      </c>
      <c r="G2958">
        <v>0</v>
      </c>
      <c r="H2958">
        <v>50942</v>
      </c>
      <c r="I2958">
        <v>0</v>
      </c>
      <c r="J2958">
        <v>1594</v>
      </c>
      <c r="K2958">
        <v>167</v>
      </c>
      <c r="L2958">
        <v>0</v>
      </c>
      <c r="M2958">
        <v>9.2214246272777495E-2</v>
      </c>
      <c r="N2958">
        <v>0</v>
      </c>
      <c r="O2958">
        <v>0.163185913185913</v>
      </c>
      <c r="P2958">
        <v>0.96331454937407801</v>
      </c>
      <c r="Q2958">
        <v>0.72255014483248603</v>
      </c>
      <c r="R2958">
        <v>2.4744493632836002E-2</v>
      </c>
      <c r="S2958">
        <v>0.13346450237743901</v>
      </c>
    </row>
    <row r="2959" spans="1:19" x14ac:dyDescent="0.25">
      <c r="A2959" s="3" t="s">
        <v>3026</v>
      </c>
      <c r="B2959" s="3" t="s">
        <v>3020</v>
      </c>
      <c r="C2959">
        <v>405</v>
      </c>
      <c r="D2959">
        <v>10</v>
      </c>
      <c r="E2959">
        <v>60</v>
      </c>
      <c r="F2959">
        <v>502</v>
      </c>
      <c r="G2959">
        <v>0</v>
      </c>
      <c r="H2959">
        <v>405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0.80677290836653404</v>
      </c>
      <c r="R2959">
        <v>1.9920318725099601E-2</v>
      </c>
      <c r="S2959">
        <v>0.119521912350598</v>
      </c>
    </row>
    <row r="2960" spans="1:19" x14ac:dyDescent="0.25">
      <c r="A2960" s="3" t="s">
        <v>3027</v>
      </c>
      <c r="B2960" s="3" t="s">
        <v>3020</v>
      </c>
      <c r="C2960">
        <v>12501</v>
      </c>
      <c r="D2960">
        <v>133</v>
      </c>
      <c r="E2960">
        <v>2451</v>
      </c>
      <c r="F2960">
        <v>16696</v>
      </c>
      <c r="G2960">
        <v>0</v>
      </c>
      <c r="H2960">
        <v>12357</v>
      </c>
      <c r="I2960">
        <v>0</v>
      </c>
      <c r="J2960">
        <v>130</v>
      </c>
      <c r="K2960">
        <v>5</v>
      </c>
      <c r="L2960">
        <v>0</v>
      </c>
      <c r="M2960">
        <v>3.7593984962405999E-2</v>
      </c>
      <c r="N2960">
        <v>0</v>
      </c>
      <c r="O2960">
        <v>5.3039575683394499E-2</v>
      </c>
      <c r="P2960">
        <v>0.98848092152627798</v>
      </c>
      <c r="Q2960">
        <v>0.74874221370388105</v>
      </c>
      <c r="R2960">
        <v>7.9659798754192594E-3</v>
      </c>
      <c r="S2960">
        <v>0.14680162913272601</v>
      </c>
    </row>
    <row r="2961" spans="1:19" x14ac:dyDescent="0.25">
      <c r="A2961" s="3" t="s">
        <v>3028</v>
      </c>
      <c r="B2961" s="3" t="s">
        <v>3020</v>
      </c>
      <c r="C2961">
        <v>3458</v>
      </c>
      <c r="D2961">
        <v>18</v>
      </c>
      <c r="E2961">
        <v>3166</v>
      </c>
      <c r="F2961">
        <v>6880</v>
      </c>
      <c r="G2961">
        <v>0</v>
      </c>
      <c r="H2961">
        <v>2817</v>
      </c>
      <c r="I2961">
        <v>504</v>
      </c>
      <c r="J2961">
        <v>1523</v>
      </c>
      <c r="K2961">
        <v>9</v>
      </c>
      <c r="L2961">
        <v>0</v>
      </c>
      <c r="M2961">
        <v>0.5</v>
      </c>
      <c r="N2961">
        <v>0.15919140871762499</v>
      </c>
      <c r="O2961">
        <v>0.48104864181932999</v>
      </c>
      <c r="P2961">
        <v>0.81463273568536698</v>
      </c>
      <c r="Q2961">
        <v>0.50261627906976702</v>
      </c>
      <c r="R2961">
        <v>2.6162790697674401E-3</v>
      </c>
      <c r="S2961">
        <v>0.46017441860465103</v>
      </c>
    </row>
    <row r="2962" spans="1:19" x14ac:dyDescent="0.25">
      <c r="A2962" s="3" t="s">
        <v>3029</v>
      </c>
      <c r="B2962" s="3" t="s">
        <v>3020</v>
      </c>
      <c r="C2962">
        <v>544</v>
      </c>
      <c r="D2962">
        <v>3</v>
      </c>
      <c r="E2962">
        <v>26</v>
      </c>
      <c r="F2962">
        <v>854</v>
      </c>
      <c r="G2962">
        <v>0</v>
      </c>
      <c r="H2962">
        <v>527</v>
      </c>
      <c r="I2962">
        <v>2</v>
      </c>
      <c r="J2962">
        <v>3</v>
      </c>
      <c r="K2962">
        <v>0</v>
      </c>
      <c r="L2962">
        <v>0</v>
      </c>
      <c r="M2962">
        <v>0</v>
      </c>
      <c r="N2962">
        <v>7.69230769230769E-2</v>
      </c>
      <c r="O2962">
        <v>0.115384615384615</v>
      </c>
      <c r="P2962">
        <v>0.96875</v>
      </c>
      <c r="Q2962">
        <v>0.63700234192037497</v>
      </c>
      <c r="R2962">
        <v>3.5128805620608899E-3</v>
      </c>
      <c r="S2962">
        <v>3.0444964871194399E-2</v>
      </c>
    </row>
    <row r="2963" spans="1:19" x14ac:dyDescent="0.25">
      <c r="A2963" s="3" t="s">
        <v>3030</v>
      </c>
      <c r="B2963" s="3" t="s">
        <v>3020</v>
      </c>
      <c r="C2963">
        <v>4710</v>
      </c>
      <c r="D2963">
        <v>311</v>
      </c>
      <c r="E2963">
        <v>11985</v>
      </c>
      <c r="F2963">
        <v>17598</v>
      </c>
      <c r="G2963">
        <v>81</v>
      </c>
      <c r="H2963">
        <v>1173</v>
      </c>
      <c r="I2963">
        <v>4730</v>
      </c>
      <c r="J2963">
        <v>11233</v>
      </c>
      <c r="K2963">
        <v>266</v>
      </c>
      <c r="L2963">
        <v>0.26045016077170402</v>
      </c>
      <c r="M2963">
        <v>0.85530546623794201</v>
      </c>
      <c r="N2963">
        <v>0.394659991656237</v>
      </c>
      <c r="O2963">
        <v>0.93725490196078398</v>
      </c>
      <c r="P2963">
        <v>0.24904458598726101</v>
      </c>
      <c r="Q2963">
        <v>0.26764405046028</v>
      </c>
      <c r="R2963">
        <v>1.76724627798613E-2</v>
      </c>
      <c r="S2963">
        <v>0.68104330037504301</v>
      </c>
    </row>
    <row r="2964" spans="1:19" x14ac:dyDescent="0.25">
      <c r="A2964" s="3" t="s">
        <v>3031</v>
      </c>
      <c r="B2964" s="3" t="s">
        <v>3020</v>
      </c>
      <c r="C2964">
        <v>280</v>
      </c>
      <c r="D2964">
        <v>0</v>
      </c>
      <c r="E2964">
        <v>16</v>
      </c>
      <c r="F2964">
        <v>310</v>
      </c>
      <c r="G2964">
        <v>0</v>
      </c>
      <c r="H2964">
        <v>280</v>
      </c>
      <c r="I2964">
        <v>0</v>
      </c>
      <c r="J2964">
        <v>0</v>
      </c>
      <c r="K2964">
        <v>0</v>
      </c>
      <c r="N2964">
        <v>0</v>
      </c>
      <c r="O2964">
        <v>0</v>
      </c>
      <c r="P2964">
        <v>1</v>
      </c>
      <c r="Q2964">
        <v>0.90322580645161299</v>
      </c>
      <c r="R2964">
        <v>0</v>
      </c>
      <c r="S2964">
        <v>5.16129032258065E-2</v>
      </c>
    </row>
    <row r="2965" spans="1:19" x14ac:dyDescent="0.25">
      <c r="A2965" s="3" t="s">
        <v>3032</v>
      </c>
      <c r="B2965" s="3" t="s">
        <v>3020</v>
      </c>
      <c r="C2965">
        <v>7395</v>
      </c>
      <c r="D2965">
        <v>153</v>
      </c>
      <c r="E2965">
        <v>10257</v>
      </c>
      <c r="F2965">
        <v>18508</v>
      </c>
      <c r="G2965">
        <v>0</v>
      </c>
      <c r="H2965">
        <v>5281</v>
      </c>
      <c r="I2965">
        <v>2473</v>
      </c>
      <c r="J2965">
        <v>7580</v>
      </c>
      <c r="K2965">
        <v>43</v>
      </c>
      <c r="L2965">
        <v>0</v>
      </c>
      <c r="M2965">
        <v>0.28104575163398698</v>
      </c>
      <c r="N2965">
        <v>0.241103636540899</v>
      </c>
      <c r="O2965">
        <v>0.73900750706834395</v>
      </c>
      <c r="P2965">
        <v>0.71413116970926305</v>
      </c>
      <c r="Q2965">
        <v>0.399556948346661</v>
      </c>
      <c r="R2965">
        <v>8.26669548303436E-3</v>
      </c>
      <c r="S2965">
        <v>0.55419278149989204</v>
      </c>
    </row>
    <row r="2966" spans="1:19" x14ac:dyDescent="0.25">
      <c r="A2966" s="3" t="s">
        <v>3033</v>
      </c>
      <c r="B2966" s="3" t="s">
        <v>3020</v>
      </c>
      <c r="C2966">
        <v>7136</v>
      </c>
      <c r="D2966">
        <v>83</v>
      </c>
      <c r="E2966">
        <v>1759</v>
      </c>
      <c r="F2966">
        <v>10401</v>
      </c>
      <c r="G2966">
        <v>0</v>
      </c>
      <c r="H2966">
        <v>6582</v>
      </c>
      <c r="I2966">
        <v>26</v>
      </c>
      <c r="J2966">
        <v>423</v>
      </c>
      <c r="K2966">
        <v>6</v>
      </c>
      <c r="L2966">
        <v>0</v>
      </c>
      <c r="M2966">
        <v>7.2289156626505993E-2</v>
      </c>
      <c r="N2966">
        <v>1.47811256395679E-2</v>
      </c>
      <c r="O2966">
        <v>0.240477544059124</v>
      </c>
      <c r="P2966">
        <v>0.92236547085201803</v>
      </c>
      <c r="Q2966">
        <v>0.68608787616575295</v>
      </c>
      <c r="R2966">
        <v>7.9800019228920306E-3</v>
      </c>
      <c r="S2966">
        <v>0.16911835400442299</v>
      </c>
    </row>
    <row r="2967" spans="1:19" x14ac:dyDescent="0.25">
      <c r="A2967" s="3" t="s">
        <v>3034</v>
      </c>
      <c r="B2967" s="3" t="s">
        <v>3020</v>
      </c>
      <c r="C2967">
        <v>6154</v>
      </c>
      <c r="D2967">
        <v>434</v>
      </c>
      <c r="E2967">
        <v>787</v>
      </c>
      <c r="F2967">
        <v>8598</v>
      </c>
      <c r="G2967">
        <v>0</v>
      </c>
      <c r="H2967">
        <v>6154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0.71574784833682203</v>
      </c>
      <c r="R2967">
        <v>5.04768550825773E-2</v>
      </c>
      <c r="S2967">
        <v>9.1532914631309595E-2</v>
      </c>
    </row>
    <row r="2968" spans="1:19" x14ac:dyDescent="0.25">
      <c r="A2968" s="3" t="s">
        <v>3035</v>
      </c>
      <c r="B2968" s="3" t="s">
        <v>3020</v>
      </c>
      <c r="C2968">
        <v>2186</v>
      </c>
      <c r="D2968">
        <v>34</v>
      </c>
      <c r="E2968">
        <v>176</v>
      </c>
      <c r="F2968">
        <v>2643</v>
      </c>
      <c r="G2968">
        <v>0</v>
      </c>
      <c r="H2968">
        <v>2183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5.6818181818181802E-3</v>
      </c>
      <c r="P2968">
        <v>0.99862763037511404</v>
      </c>
      <c r="Q2968">
        <v>0.82709042754445705</v>
      </c>
      <c r="R2968">
        <v>1.2864169504351101E-2</v>
      </c>
      <c r="S2968">
        <v>6.6590995081346999E-2</v>
      </c>
    </row>
    <row r="2969" spans="1:19" x14ac:dyDescent="0.25">
      <c r="A2969" s="3" t="s">
        <v>3036</v>
      </c>
      <c r="B2969" s="3" t="s">
        <v>119</v>
      </c>
      <c r="C2969">
        <v>124281</v>
      </c>
      <c r="D2969">
        <v>22486</v>
      </c>
      <c r="E2969">
        <v>38046</v>
      </c>
      <c r="F2969">
        <v>248000</v>
      </c>
      <c r="G2969">
        <v>3437</v>
      </c>
      <c r="H2969">
        <v>88367</v>
      </c>
      <c r="I2969">
        <v>2427</v>
      </c>
      <c r="J2969">
        <v>25820</v>
      </c>
      <c r="K2969">
        <v>17841</v>
      </c>
      <c r="L2969">
        <v>0.15285066263452801</v>
      </c>
      <c r="M2969">
        <v>0.79342702125767095</v>
      </c>
      <c r="N2969">
        <v>6.37912001261631E-2</v>
      </c>
      <c r="O2969">
        <v>0.67865215791410405</v>
      </c>
      <c r="P2969">
        <v>0.71102582051962904</v>
      </c>
      <c r="Q2969">
        <v>0.50113306451612905</v>
      </c>
      <c r="R2969">
        <v>9.0669354838709706E-2</v>
      </c>
      <c r="S2969">
        <v>0.153411290322581</v>
      </c>
    </row>
    <row r="2970" spans="1:19" x14ac:dyDescent="0.25">
      <c r="A2970" s="3" t="s">
        <v>3037</v>
      </c>
      <c r="B2970" s="3" t="s">
        <v>3020</v>
      </c>
      <c r="C2970">
        <v>23847</v>
      </c>
      <c r="D2970">
        <v>865</v>
      </c>
      <c r="E2970">
        <v>3796</v>
      </c>
      <c r="F2970">
        <v>35354</v>
      </c>
      <c r="G2970">
        <v>0</v>
      </c>
      <c r="H2970">
        <v>23454</v>
      </c>
      <c r="I2970">
        <v>0</v>
      </c>
      <c r="J2970">
        <v>130</v>
      </c>
      <c r="K2970">
        <v>50</v>
      </c>
      <c r="L2970">
        <v>0</v>
      </c>
      <c r="M2970">
        <v>5.7803468208092498E-2</v>
      </c>
      <c r="N2970">
        <v>0</v>
      </c>
      <c r="O2970">
        <v>3.42465753424658E-2</v>
      </c>
      <c r="P2970">
        <v>0.98351993961504602</v>
      </c>
      <c r="Q2970">
        <v>0.674520563444023</v>
      </c>
      <c r="R2970">
        <v>2.44668212932059E-2</v>
      </c>
      <c r="S2970">
        <v>0.10737116026475101</v>
      </c>
    </row>
    <row r="2971" spans="1:19" x14ac:dyDescent="0.25">
      <c r="A2971" s="3" t="s">
        <v>3038</v>
      </c>
      <c r="B2971" s="3" t="s">
        <v>3020</v>
      </c>
      <c r="C2971">
        <v>3861</v>
      </c>
      <c r="D2971">
        <v>43</v>
      </c>
      <c r="E2971">
        <v>684</v>
      </c>
      <c r="F2971">
        <v>4772</v>
      </c>
      <c r="G2971">
        <v>0</v>
      </c>
      <c r="H2971">
        <v>3861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0.80909471919530596</v>
      </c>
      <c r="R2971">
        <v>9.0108968985750208E-3</v>
      </c>
      <c r="S2971">
        <v>0.14333612740989099</v>
      </c>
    </row>
    <row r="2972" spans="1:19" x14ac:dyDescent="0.25">
      <c r="A2972" s="3" t="s">
        <v>3039</v>
      </c>
      <c r="B2972" s="3" t="s">
        <v>3020</v>
      </c>
      <c r="C2972">
        <v>2455</v>
      </c>
      <c r="D2972">
        <v>18</v>
      </c>
      <c r="E2972">
        <v>672</v>
      </c>
      <c r="F2972">
        <v>3474</v>
      </c>
      <c r="G2972">
        <v>0</v>
      </c>
      <c r="H2972">
        <v>2453</v>
      </c>
      <c r="I2972">
        <v>31</v>
      </c>
      <c r="J2972">
        <v>31</v>
      </c>
      <c r="K2972">
        <v>0</v>
      </c>
      <c r="L2972">
        <v>0</v>
      </c>
      <c r="M2972">
        <v>0</v>
      </c>
      <c r="N2972">
        <v>4.6130952380952397E-2</v>
      </c>
      <c r="O2972">
        <v>4.6130952380952397E-2</v>
      </c>
      <c r="P2972">
        <v>0.99918533604888005</v>
      </c>
      <c r="Q2972">
        <v>0.70667818077144495</v>
      </c>
      <c r="R2972">
        <v>5.1813471502590702E-3</v>
      </c>
      <c r="S2972">
        <v>0.193436960276339</v>
      </c>
    </row>
    <row r="2973" spans="1:19" x14ac:dyDescent="0.25">
      <c r="A2973" s="3" t="s">
        <v>3040</v>
      </c>
      <c r="B2973" s="3" t="s">
        <v>3020</v>
      </c>
      <c r="C2973">
        <v>9017</v>
      </c>
      <c r="D2973">
        <v>123</v>
      </c>
      <c r="E2973">
        <v>1896</v>
      </c>
      <c r="F2973">
        <v>11647</v>
      </c>
      <c r="G2973">
        <v>0</v>
      </c>
      <c r="H2973">
        <v>9017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0.77419077874130704</v>
      </c>
      <c r="R2973">
        <v>1.05606593972697E-2</v>
      </c>
      <c r="S2973">
        <v>0.16278870095303499</v>
      </c>
    </row>
    <row r="2974" spans="1:19" x14ac:dyDescent="0.25">
      <c r="A2974" s="3" t="s">
        <v>3041</v>
      </c>
      <c r="B2974" s="3" t="s">
        <v>3020</v>
      </c>
      <c r="C2974">
        <v>1841</v>
      </c>
      <c r="D2974">
        <v>9</v>
      </c>
      <c r="E2974">
        <v>87</v>
      </c>
      <c r="F2974">
        <v>2080</v>
      </c>
      <c r="G2974">
        <v>0</v>
      </c>
      <c r="H2974">
        <v>1841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0.88509615384615403</v>
      </c>
      <c r="R2974">
        <v>4.3269230769230798E-3</v>
      </c>
      <c r="S2974">
        <v>4.1826923076923102E-2</v>
      </c>
    </row>
    <row r="2975" spans="1:19" x14ac:dyDescent="0.25">
      <c r="A2975" s="3" t="s">
        <v>3042</v>
      </c>
      <c r="B2975" s="3" t="s">
        <v>3020</v>
      </c>
      <c r="C2975">
        <v>5387</v>
      </c>
      <c r="D2975">
        <v>64</v>
      </c>
      <c r="E2975">
        <v>1348</v>
      </c>
      <c r="F2975">
        <v>7732</v>
      </c>
      <c r="G2975">
        <v>0</v>
      </c>
      <c r="H2975">
        <v>5104</v>
      </c>
      <c r="I2975">
        <v>0</v>
      </c>
      <c r="J2975">
        <v>414</v>
      </c>
      <c r="K2975">
        <v>3</v>
      </c>
      <c r="L2975">
        <v>0</v>
      </c>
      <c r="M2975">
        <v>4.6875E-2</v>
      </c>
      <c r="N2975">
        <v>0</v>
      </c>
      <c r="O2975">
        <v>0.30712166172106797</v>
      </c>
      <c r="P2975">
        <v>0.94746612214590697</v>
      </c>
      <c r="Q2975">
        <v>0.69671495085359503</v>
      </c>
      <c r="R2975">
        <v>8.2772891877909999E-3</v>
      </c>
      <c r="S2975">
        <v>0.17434040351784799</v>
      </c>
    </row>
    <row r="2976" spans="1:19" x14ac:dyDescent="0.25">
      <c r="A2976" s="3" t="s">
        <v>3043</v>
      </c>
      <c r="B2976" s="3" t="s">
        <v>119</v>
      </c>
      <c r="C2976">
        <v>3986</v>
      </c>
      <c r="D2976">
        <v>56</v>
      </c>
      <c r="E2976">
        <v>2391</v>
      </c>
      <c r="F2976">
        <v>7589</v>
      </c>
      <c r="G2976">
        <v>0</v>
      </c>
      <c r="H2976">
        <v>3022</v>
      </c>
      <c r="I2976">
        <v>500</v>
      </c>
      <c r="J2976">
        <v>1371</v>
      </c>
      <c r="K2976">
        <v>12</v>
      </c>
      <c r="L2976">
        <v>0</v>
      </c>
      <c r="M2976">
        <v>0.214285714285714</v>
      </c>
      <c r="N2976">
        <v>0.209117524048515</v>
      </c>
      <c r="O2976">
        <v>0.57340025094102898</v>
      </c>
      <c r="P2976">
        <v>0.75815353738083302</v>
      </c>
      <c r="Q2976">
        <v>0.52523389115825503</v>
      </c>
      <c r="R2976">
        <v>7.3791013308736296E-3</v>
      </c>
      <c r="S2976">
        <v>0.31506127289497998</v>
      </c>
    </row>
    <row r="2977" spans="1:19" x14ac:dyDescent="0.25">
      <c r="A2977" s="3" t="s">
        <v>3044</v>
      </c>
      <c r="B2977" s="3" t="s">
        <v>3020</v>
      </c>
      <c r="C2977">
        <v>2366</v>
      </c>
      <c r="D2977">
        <v>15</v>
      </c>
      <c r="E2977">
        <v>573</v>
      </c>
      <c r="F2977">
        <v>3298</v>
      </c>
      <c r="G2977">
        <v>0</v>
      </c>
      <c r="H2977">
        <v>2236</v>
      </c>
      <c r="I2977">
        <v>0</v>
      </c>
      <c r="J2977">
        <v>106</v>
      </c>
      <c r="K2977">
        <v>0</v>
      </c>
      <c r="L2977">
        <v>0</v>
      </c>
      <c r="M2977">
        <v>0</v>
      </c>
      <c r="N2977">
        <v>0</v>
      </c>
      <c r="O2977">
        <v>0.18499127399651</v>
      </c>
      <c r="P2977">
        <v>0.94505494505494503</v>
      </c>
      <c r="Q2977">
        <v>0.71740448756822295</v>
      </c>
      <c r="R2977">
        <v>4.5482110369921202E-3</v>
      </c>
      <c r="S2977">
        <v>0.17374166161309901</v>
      </c>
    </row>
    <row r="2978" spans="1:19" x14ac:dyDescent="0.25">
      <c r="A2978" s="3" t="s">
        <v>3045</v>
      </c>
      <c r="B2978" s="3" t="s">
        <v>3020</v>
      </c>
      <c r="C2978">
        <v>1290</v>
      </c>
      <c r="D2978">
        <v>10</v>
      </c>
      <c r="E2978">
        <v>81</v>
      </c>
      <c r="F2978">
        <v>1587</v>
      </c>
      <c r="G2978">
        <v>0</v>
      </c>
      <c r="H2978">
        <v>1290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0.81285444234404503</v>
      </c>
      <c r="R2978">
        <v>6.3011972274732196E-3</v>
      </c>
      <c r="S2978">
        <v>5.1039697542533097E-2</v>
      </c>
    </row>
    <row r="2979" spans="1:19" x14ac:dyDescent="0.25">
      <c r="A2979" s="3" t="s">
        <v>3046</v>
      </c>
      <c r="B2979" s="3" t="s">
        <v>119</v>
      </c>
      <c r="C2979">
        <v>73595</v>
      </c>
      <c r="D2979">
        <v>10771</v>
      </c>
      <c r="E2979">
        <v>18000</v>
      </c>
      <c r="F2979">
        <v>124679</v>
      </c>
      <c r="G2979">
        <v>0</v>
      </c>
      <c r="H2979">
        <v>60560</v>
      </c>
      <c r="I2979">
        <v>0</v>
      </c>
      <c r="J2979">
        <v>8484</v>
      </c>
      <c r="K2979">
        <v>6234</v>
      </c>
      <c r="L2979">
        <v>0</v>
      </c>
      <c r="M2979">
        <v>0.57877634388636201</v>
      </c>
      <c r="N2979">
        <v>0</v>
      </c>
      <c r="O2979">
        <v>0.47133333333333299</v>
      </c>
      <c r="P2979">
        <v>0.82288198926557499</v>
      </c>
      <c r="Q2979">
        <v>0.59027582832714398</v>
      </c>
      <c r="R2979">
        <v>8.6389849132572402E-2</v>
      </c>
      <c r="S2979">
        <v>0.14437074407077399</v>
      </c>
    </row>
    <row r="2980" spans="1:19" x14ac:dyDescent="0.25">
      <c r="A2980" s="3" t="s">
        <v>3047</v>
      </c>
      <c r="B2980" s="3" t="s">
        <v>3020</v>
      </c>
      <c r="C2980">
        <v>1203</v>
      </c>
      <c r="D2980">
        <v>11</v>
      </c>
      <c r="E2980">
        <v>174</v>
      </c>
      <c r="F2980">
        <v>1499</v>
      </c>
      <c r="G2980">
        <v>0</v>
      </c>
      <c r="H2980">
        <v>1203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0.80253502334889903</v>
      </c>
      <c r="R2980">
        <v>7.3382254836557703E-3</v>
      </c>
      <c r="S2980">
        <v>0.116077384923282</v>
      </c>
    </row>
    <row r="2981" spans="1:19" x14ac:dyDescent="0.25">
      <c r="A2981" s="3" t="s">
        <v>3048</v>
      </c>
      <c r="B2981" s="3" t="s">
        <v>3020</v>
      </c>
      <c r="C2981">
        <v>11084</v>
      </c>
      <c r="D2981">
        <v>159</v>
      </c>
      <c r="E2981">
        <v>5580</v>
      </c>
      <c r="F2981">
        <v>17985</v>
      </c>
      <c r="G2981">
        <v>0</v>
      </c>
      <c r="H2981">
        <v>8583</v>
      </c>
      <c r="I2981">
        <v>0</v>
      </c>
      <c r="J2981">
        <v>3843</v>
      </c>
      <c r="K2981">
        <v>64</v>
      </c>
      <c r="L2981">
        <v>0</v>
      </c>
      <c r="M2981">
        <v>0.40251572327044</v>
      </c>
      <c r="N2981">
        <v>0</v>
      </c>
      <c r="O2981">
        <v>0.68870967741935496</v>
      </c>
      <c r="P2981">
        <v>0.77435943702634402</v>
      </c>
      <c r="Q2981">
        <v>0.61629135390603296</v>
      </c>
      <c r="R2981">
        <v>8.8407005838198501E-3</v>
      </c>
      <c r="S2981">
        <v>0.31025854879065901</v>
      </c>
    </row>
    <row r="2982" spans="1:19" x14ac:dyDescent="0.25">
      <c r="A2982" s="3" t="s">
        <v>3049</v>
      </c>
      <c r="B2982" s="3" t="s">
        <v>3020</v>
      </c>
      <c r="C2982">
        <v>1538</v>
      </c>
      <c r="D2982">
        <v>14</v>
      </c>
      <c r="E2982">
        <v>157</v>
      </c>
      <c r="F2982">
        <v>1831</v>
      </c>
      <c r="G2982">
        <v>0</v>
      </c>
      <c r="H2982">
        <v>1538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0.83997815401419995</v>
      </c>
      <c r="R2982">
        <v>7.64609503003823E-3</v>
      </c>
      <c r="S2982">
        <v>8.5745494265428698E-2</v>
      </c>
    </row>
    <row r="2983" spans="1:19" x14ac:dyDescent="0.25">
      <c r="A2983" s="3" t="s">
        <v>3050</v>
      </c>
      <c r="B2983" s="3" t="s">
        <v>3020</v>
      </c>
      <c r="C2983">
        <v>67875</v>
      </c>
      <c r="D2983">
        <v>3350</v>
      </c>
      <c r="E2983">
        <v>16170</v>
      </c>
      <c r="F2983">
        <v>106048</v>
      </c>
      <c r="G2983">
        <v>2</v>
      </c>
      <c r="H2983">
        <v>59683</v>
      </c>
      <c r="I2983">
        <v>66</v>
      </c>
      <c r="J2983">
        <v>6041</v>
      </c>
      <c r="K2983">
        <v>1289</v>
      </c>
      <c r="L2983">
        <v>5.9701492537313401E-4</v>
      </c>
      <c r="M2983">
        <v>0.38477611940298501</v>
      </c>
      <c r="N2983">
        <v>4.0816326530612197E-3</v>
      </c>
      <c r="O2983">
        <v>0.37359307359307398</v>
      </c>
      <c r="P2983">
        <v>0.879307550644567</v>
      </c>
      <c r="Q2983">
        <v>0.64004035908267998</v>
      </c>
      <c r="R2983">
        <v>3.1589468919734499E-2</v>
      </c>
      <c r="S2983">
        <v>0.152478123114062</v>
      </c>
    </row>
    <row r="2984" spans="1:19" x14ac:dyDescent="0.25">
      <c r="A2984" s="3" t="s">
        <v>3051</v>
      </c>
      <c r="B2984" s="3" t="s">
        <v>3020</v>
      </c>
      <c r="C2984">
        <v>53364</v>
      </c>
      <c r="D2984">
        <v>1241</v>
      </c>
      <c r="E2984">
        <v>4699</v>
      </c>
      <c r="F2984">
        <v>67262</v>
      </c>
      <c r="G2984">
        <v>0</v>
      </c>
      <c r="H2984">
        <v>53364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0.79337515982278295</v>
      </c>
      <c r="R2984">
        <v>1.8450239362492901E-2</v>
      </c>
      <c r="S2984">
        <v>6.9861140019624707E-2</v>
      </c>
    </row>
    <row r="2985" spans="1:19" x14ac:dyDescent="0.25">
      <c r="A2985" s="3" t="s">
        <v>3052</v>
      </c>
      <c r="B2985" s="3" t="s">
        <v>3020</v>
      </c>
      <c r="C2985">
        <v>5196</v>
      </c>
      <c r="D2985">
        <v>26</v>
      </c>
      <c r="E2985">
        <v>282</v>
      </c>
      <c r="F2985">
        <v>6314</v>
      </c>
      <c r="G2985">
        <v>1</v>
      </c>
      <c r="H2985">
        <v>5093</v>
      </c>
      <c r="I2985">
        <v>19</v>
      </c>
      <c r="J2985">
        <v>36</v>
      </c>
      <c r="K2985">
        <v>1</v>
      </c>
      <c r="L2985">
        <v>3.8461538461538498E-2</v>
      </c>
      <c r="M2985">
        <v>3.8461538461538498E-2</v>
      </c>
      <c r="N2985">
        <v>6.7375886524822695E-2</v>
      </c>
      <c r="O2985">
        <v>0.12765957446808501</v>
      </c>
      <c r="P2985">
        <v>0.980177059276366</v>
      </c>
      <c r="Q2985">
        <v>0.82293316439657904</v>
      </c>
      <c r="R2985">
        <v>4.1178333861260699E-3</v>
      </c>
      <c r="S2985">
        <v>4.4662654418752001E-2</v>
      </c>
    </row>
    <row r="2986" spans="1:19" x14ac:dyDescent="0.25">
      <c r="A2986" s="3" t="s">
        <v>3053</v>
      </c>
      <c r="B2986" s="3" t="s">
        <v>119</v>
      </c>
      <c r="C2986">
        <v>26424</v>
      </c>
      <c r="D2986">
        <v>1225</v>
      </c>
      <c r="E2986">
        <v>4515</v>
      </c>
      <c r="F2986">
        <v>38317</v>
      </c>
      <c r="G2986">
        <v>0</v>
      </c>
      <c r="H2986">
        <v>25830</v>
      </c>
      <c r="I2986">
        <v>0</v>
      </c>
      <c r="J2986">
        <v>490</v>
      </c>
      <c r="K2986">
        <v>184</v>
      </c>
      <c r="L2986">
        <v>0</v>
      </c>
      <c r="M2986">
        <v>0.150204081632653</v>
      </c>
      <c r="N2986">
        <v>0</v>
      </c>
      <c r="O2986">
        <v>0.108527131782946</v>
      </c>
      <c r="P2986">
        <v>0.97752043596730198</v>
      </c>
      <c r="Q2986">
        <v>0.68961557533209805</v>
      </c>
      <c r="R2986">
        <v>3.1970143800401897E-2</v>
      </c>
      <c r="S2986">
        <v>0.11783281572148099</v>
      </c>
    </row>
    <row r="2987" spans="1:19" x14ac:dyDescent="0.25">
      <c r="A2987" s="3" t="s">
        <v>3054</v>
      </c>
      <c r="B2987" s="3" t="s">
        <v>3020</v>
      </c>
      <c r="C2987">
        <v>400</v>
      </c>
      <c r="D2987">
        <v>11</v>
      </c>
      <c r="E2987">
        <v>28</v>
      </c>
      <c r="F2987">
        <v>461</v>
      </c>
      <c r="G2987">
        <v>0</v>
      </c>
      <c r="H2987">
        <v>400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0.86767895878524903</v>
      </c>
      <c r="R2987">
        <v>2.3861171366594401E-2</v>
      </c>
      <c r="S2987">
        <v>6.07375271149675E-2</v>
      </c>
    </row>
    <row r="2988" spans="1:19" x14ac:dyDescent="0.25">
      <c r="A2988" s="3" t="s">
        <v>3055</v>
      </c>
      <c r="B2988" s="3" t="s">
        <v>3020</v>
      </c>
      <c r="C2988">
        <v>4944</v>
      </c>
      <c r="D2988">
        <v>84</v>
      </c>
      <c r="E2988">
        <v>3173</v>
      </c>
      <c r="F2988">
        <v>8531</v>
      </c>
      <c r="G2988">
        <v>0</v>
      </c>
      <c r="H2988">
        <v>4066</v>
      </c>
      <c r="I2988">
        <v>95</v>
      </c>
      <c r="J2988">
        <v>1249</v>
      </c>
      <c r="K2988">
        <v>21</v>
      </c>
      <c r="L2988">
        <v>0</v>
      </c>
      <c r="M2988">
        <v>0.25</v>
      </c>
      <c r="N2988">
        <v>2.9940119760479E-2</v>
      </c>
      <c r="O2988">
        <v>0.39363378506145602</v>
      </c>
      <c r="P2988">
        <v>0.82241100323624605</v>
      </c>
      <c r="Q2988">
        <v>0.57953346618215895</v>
      </c>
      <c r="R2988">
        <v>9.8464423865900798E-3</v>
      </c>
      <c r="S2988">
        <v>0.37193763919821798</v>
      </c>
    </row>
    <row r="2989" spans="1:19" x14ac:dyDescent="0.25">
      <c r="A2989" s="3" t="s">
        <v>3056</v>
      </c>
      <c r="B2989" s="3" t="s">
        <v>119</v>
      </c>
      <c r="C2989">
        <v>18210</v>
      </c>
      <c r="D2989">
        <v>470</v>
      </c>
      <c r="E2989">
        <v>4143</v>
      </c>
      <c r="F2989">
        <v>25323</v>
      </c>
      <c r="G2989">
        <v>0</v>
      </c>
      <c r="H2989">
        <v>17968</v>
      </c>
      <c r="I2989">
        <v>0</v>
      </c>
      <c r="J2989">
        <v>207</v>
      </c>
      <c r="K2989">
        <v>19</v>
      </c>
      <c r="L2989">
        <v>0</v>
      </c>
      <c r="M2989">
        <v>4.0425531914893599E-2</v>
      </c>
      <c r="N2989">
        <v>0</v>
      </c>
      <c r="O2989">
        <v>4.9963794351918903E-2</v>
      </c>
      <c r="P2989">
        <v>0.98671059857221299</v>
      </c>
      <c r="Q2989">
        <v>0.71910911029498903</v>
      </c>
      <c r="R2989">
        <v>1.8560202187734499E-2</v>
      </c>
      <c r="S2989">
        <v>0.16360620779528501</v>
      </c>
    </row>
    <row r="2990" spans="1:19" x14ac:dyDescent="0.25">
      <c r="A2990" s="3" t="s">
        <v>3057</v>
      </c>
      <c r="B2990" s="3" t="s">
        <v>3020</v>
      </c>
      <c r="C2990">
        <v>3544</v>
      </c>
      <c r="D2990">
        <v>77</v>
      </c>
      <c r="E2990">
        <v>310</v>
      </c>
      <c r="F2990">
        <v>4482</v>
      </c>
      <c r="G2990">
        <v>0</v>
      </c>
      <c r="H2990">
        <v>3544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0.79071842927264602</v>
      </c>
      <c r="R2990">
        <v>1.7179830432842502E-2</v>
      </c>
      <c r="S2990">
        <v>6.9165551093261904E-2</v>
      </c>
    </row>
    <row r="2991" spans="1:19" x14ac:dyDescent="0.25">
      <c r="A2991" s="3" t="s">
        <v>3058</v>
      </c>
      <c r="B2991" s="3" t="s">
        <v>119</v>
      </c>
      <c r="C2991">
        <v>13917</v>
      </c>
      <c r="D2991">
        <v>273</v>
      </c>
      <c r="E2991">
        <v>32758</v>
      </c>
      <c r="F2991">
        <v>50272</v>
      </c>
      <c r="G2991">
        <v>34</v>
      </c>
      <c r="H2991">
        <v>8765</v>
      </c>
      <c r="I2991">
        <v>16901</v>
      </c>
      <c r="J2991">
        <v>29468</v>
      </c>
      <c r="K2991">
        <v>172</v>
      </c>
      <c r="L2991">
        <v>0.124542124542125</v>
      </c>
      <c r="M2991">
        <v>0.63003663003663002</v>
      </c>
      <c r="N2991">
        <v>0.51593503876915603</v>
      </c>
      <c r="O2991">
        <v>0.89956651810244803</v>
      </c>
      <c r="P2991">
        <v>0.62980527412517096</v>
      </c>
      <c r="Q2991">
        <v>0.27683402291534098</v>
      </c>
      <c r="R2991">
        <v>5.4304583068109499E-3</v>
      </c>
      <c r="S2991">
        <v>0.65161521323997496</v>
      </c>
    </row>
    <row r="2992" spans="1:19" x14ac:dyDescent="0.25">
      <c r="A2992" s="3" t="s">
        <v>3059</v>
      </c>
      <c r="B2992" s="3" t="s">
        <v>3060</v>
      </c>
      <c r="C2992">
        <v>2285</v>
      </c>
      <c r="D2992">
        <v>31</v>
      </c>
      <c r="E2992">
        <v>14</v>
      </c>
      <c r="F2992">
        <v>2455</v>
      </c>
      <c r="G2992">
        <v>0</v>
      </c>
      <c r="H2992">
        <v>2285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0.93075356415478605</v>
      </c>
      <c r="R2992">
        <v>1.26272912423625E-2</v>
      </c>
      <c r="S2992">
        <v>5.70264765784114E-3</v>
      </c>
    </row>
    <row r="2993" spans="1:19" x14ac:dyDescent="0.25">
      <c r="A2993" s="3" t="s">
        <v>3061</v>
      </c>
      <c r="B2993" s="3" t="s">
        <v>3060</v>
      </c>
      <c r="C2993">
        <v>14322</v>
      </c>
      <c r="D2993">
        <v>1833</v>
      </c>
      <c r="E2993">
        <v>997</v>
      </c>
      <c r="F2993">
        <v>18002</v>
      </c>
      <c r="G2993">
        <v>0</v>
      </c>
      <c r="H2993">
        <v>14269</v>
      </c>
      <c r="I2993">
        <v>0</v>
      </c>
      <c r="J2993">
        <v>29</v>
      </c>
      <c r="K2993">
        <v>20</v>
      </c>
      <c r="L2993">
        <v>0</v>
      </c>
      <c r="M2993">
        <v>1.0911074740862E-2</v>
      </c>
      <c r="N2993">
        <v>0</v>
      </c>
      <c r="O2993">
        <v>2.9087261785356099E-2</v>
      </c>
      <c r="P2993">
        <v>0.99629939952520596</v>
      </c>
      <c r="Q2993">
        <v>0.79557826908121299</v>
      </c>
      <c r="R2993">
        <v>0.10182201977558</v>
      </c>
      <c r="S2993">
        <v>5.5382735251638698E-2</v>
      </c>
    </row>
    <row r="2994" spans="1:19" x14ac:dyDescent="0.25">
      <c r="A2994" s="3" t="s">
        <v>3062</v>
      </c>
      <c r="B2994" s="3" t="s">
        <v>3060</v>
      </c>
      <c r="C2994">
        <v>4205</v>
      </c>
      <c r="D2994">
        <v>38</v>
      </c>
      <c r="E2994">
        <v>11</v>
      </c>
      <c r="F2994">
        <v>4266</v>
      </c>
      <c r="G2994">
        <v>0</v>
      </c>
      <c r="H2994">
        <v>4205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0.98570089076418199</v>
      </c>
      <c r="R2994">
        <v>8.9076418190342198E-3</v>
      </c>
      <c r="S2994">
        <v>2.57852789498359E-3</v>
      </c>
    </row>
    <row r="2995" spans="1:19" x14ac:dyDescent="0.25">
      <c r="A2995" s="3" t="s">
        <v>3063</v>
      </c>
      <c r="B2995" s="3" t="s">
        <v>3060</v>
      </c>
      <c r="C2995">
        <v>2113</v>
      </c>
      <c r="D2995">
        <v>14</v>
      </c>
      <c r="E2995">
        <v>8</v>
      </c>
      <c r="F2995">
        <v>2157</v>
      </c>
      <c r="G2995">
        <v>0</v>
      </c>
      <c r="H2995">
        <v>2113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0.97960129809921204</v>
      </c>
      <c r="R2995">
        <v>6.4904960593416801E-3</v>
      </c>
      <c r="S2995">
        <v>3.70885489105239E-3</v>
      </c>
    </row>
    <row r="2996" spans="1:19" x14ac:dyDescent="0.25">
      <c r="A2996" s="3" t="s">
        <v>3064</v>
      </c>
      <c r="B2996" s="3" t="s">
        <v>3060</v>
      </c>
      <c r="C2996">
        <v>3187</v>
      </c>
      <c r="D2996">
        <v>39</v>
      </c>
      <c r="E2996">
        <v>15</v>
      </c>
      <c r="F2996">
        <v>3314</v>
      </c>
      <c r="G2996">
        <v>0</v>
      </c>
      <c r="H2996">
        <v>3187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0.96167773083886499</v>
      </c>
      <c r="R2996">
        <v>1.1768255884127899E-2</v>
      </c>
      <c r="S2996">
        <v>4.52625226312613E-3</v>
      </c>
    </row>
    <row r="2997" spans="1:19" x14ac:dyDescent="0.25">
      <c r="A2997" s="3" t="s">
        <v>3065</v>
      </c>
      <c r="B2997" s="3" t="s">
        <v>3060</v>
      </c>
      <c r="C2997">
        <v>11230</v>
      </c>
      <c r="D2997">
        <v>1015</v>
      </c>
      <c r="E2997">
        <v>132</v>
      </c>
      <c r="F2997">
        <v>12832</v>
      </c>
      <c r="G2997">
        <v>0</v>
      </c>
      <c r="H2997">
        <v>10993</v>
      </c>
      <c r="I2997">
        <v>0</v>
      </c>
      <c r="J2997">
        <v>3</v>
      </c>
      <c r="K2997">
        <v>205</v>
      </c>
      <c r="L2997">
        <v>0</v>
      </c>
      <c r="M2997">
        <v>0.201970443349754</v>
      </c>
      <c r="N2997">
        <v>0</v>
      </c>
      <c r="O2997">
        <v>2.27272727272727E-2</v>
      </c>
      <c r="P2997">
        <v>0.97889581478183396</v>
      </c>
      <c r="Q2997">
        <v>0.87515586034912696</v>
      </c>
      <c r="R2997">
        <v>7.9099127182044898E-2</v>
      </c>
      <c r="S2997">
        <v>1.0286783042394001E-2</v>
      </c>
    </row>
    <row r="2998" spans="1:19" x14ac:dyDescent="0.25">
      <c r="A2998" s="3" t="s">
        <v>3066</v>
      </c>
      <c r="B2998" s="3" t="s">
        <v>3060</v>
      </c>
      <c r="C2998">
        <v>1118</v>
      </c>
      <c r="D2998">
        <v>4</v>
      </c>
      <c r="E2998">
        <v>10</v>
      </c>
      <c r="F2998">
        <v>1137</v>
      </c>
      <c r="G2998">
        <v>0</v>
      </c>
      <c r="H2998">
        <v>1118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0.98328935795954298</v>
      </c>
      <c r="R2998">
        <v>3.51802990325418E-3</v>
      </c>
      <c r="S2998">
        <v>8.7950747581354398E-3</v>
      </c>
    </row>
    <row r="2999" spans="1:19" x14ac:dyDescent="0.25">
      <c r="A2999" s="3" t="s">
        <v>3067</v>
      </c>
      <c r="B2999" s="3" t="s">
        <v>3060</v>
      </c>
      <c r="C2999">
        <v>2034</v>
      </c>
      <c r="D2999">
        <v>11</v>
      </c>
      <c r="E2999">
        <v>1</v>
      </c>
      <c r="F2999">
        <v>2047</v>
      </c>
      <c r="G2999">
        <v>0</v>
      </c>
      <c r="H2999">
        <v>2034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0.99364924279433298</v>
      </c>
      <c r="R2999">
        <v>5.3737176355642402E-3</v>
      </c>
      <c r="S2999">
        <v>4.88519785051295E-4</v>
      </c>
    </row>
    <row r="3000" spans="1:19" x14ac:dyDescent="0.25">
      <c r="A3000" s="3" t="s">
        <v>3068</v>
      </c>
      <c r="B3000" s="3" t="s">
        <v>3060</v>
      </c>
      <c r="C3000">
        <v>1118</v>
      </c>
      <c r="D3000">
        <v>3</v>
      </c>
      <c r="E3000">
        <v>2</v>
      </c>
      <c r="F3000">
        <v>1146</v>
      </c>
      <c r="G3000">
        <v>0</v>
      </c>
      <c r="H3000">
        <v>1118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0.97556719022687599</v>
      </c>
      <c r="R3000">
        <v>2.6178010471204199E-3</v>
      </c>
      <c r="S3000">
        <v>1.7452006980802799E-3</v>
      </c>
    </row>
    <row r="3001" spans="1:19" x14ac:dyDescent="0.25">
      <c r="A3001" s="3" t="s">
        <v>3069</v>
      </c>
      <c r="B3001" s="3" t="s">
        <v>3060</v>
      </c>
      <c r="C3001">
        <v>6333</v>
      </c>
      <c r="D3001">
        <v>400</v>
      </c>
      <c r="E3001">
        <v>44</v>
      </c>
      <c r="F3001">
        <v>6874</v>
      </c>
      <c r="G3001">
        <v>0</v>
      </c>
      <c r="H3001">
        <v>6333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0.92129764329357</v>
      </c>
      <c r="R3001">
        <v>5.8190282222868803E-2</v>
      </c>
      <c r="S3001">
        <v>6.4009310445155704E-3</v>
      </c>
    </row>
    <row r="3002" spans="1:19" x14ac:dyDescent="0.25">
      <c r="A3002" s="3" t="s">
        <v>3070</v>
      </c>
      <c r="B3002" s="3" t="s">
        <v>3060</v>
      </c>
      <c r="C3002">
        <v>903</v>
      </c>
      <c r="D3002">
        <v>5</v>
      </c>
      <c r="E3002">
        <v>7</v>
      </c>
      <c r="F3002">
        <v>933</v>
      </c>
      <c r="G3002">
        <v>0</v>
      </c>
      <c r="H3002">
        <v>903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0.96784565916398702</v>
      </c>
      <c r="R3002">
        <v>5.3590568060021401E-3</v>
      </c>
      <c r="S3002">
        <v>7.5026795284030001E-3</v>
      </c>
    </row>
    <row r="3003" spans="1:19" x14ac:dyDescent="0.25">
      <c r="A3003" s="3" t="s">
        <v>3071</v>
      </c>
      <c r="B3003" s="3" t="s">
        <v>3060</v>
      </c>
      <c r="C3003">
        <v>1833</v>
      </c>
      <c r="D3003">
        <v>22</v>
      </c>
      <c r="E3003">
        <v>16</v>
      </c>
      <c r="F3003">
        <v>1873</v>
      </c>
      <c r="G3003">
        <v>0</v>
      </c>
      <c r="H3003">
        <v>1833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0.97864388681259995</v>
      </c>
      <c r="R3003">
        <v>1.1745862253069899E-2</v>
      </c>
      <c r="S3003">
        <v>8.5424452749599603E-3</v>
      </c>
    </row>
    <row r="3004" spans="1:19" x14ac:dyDescent="0.25">
      <c r="A3004" s="3" t="s">
        <v>3072</v>
      </c>
      <c r="B3004" s="3" t="s">
        <v>3060</v>
      </c>
      <c r="C3004">
        <v>4969</v>
      </c>
      <c r="D3004">
        <v>210</v>
      </c>
      <c r="E3004">
        <v>48</v>
      </c>
      <c r="F3004">
        <v>5302</v>
      </c>
      <c r="G3004">
        <v>0</v>
      </c>
      <c r="H3004">
        <v>4969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0.93719351188230904</v>
      </c>
      <c r="R3004">
        <v>3.9607695209354997E-2</v>
      </c>
      <c r="S3004">
        <v>9.0531874764239895E-3</v>
      </c>
    </row>
    <row r="3005" spans="1:19" x14ac:dyDescent="0.25">
      <c r="A3005" s="3" t="s">
        <v>3073</v>
      </c>
      <c r="B3005" s="3" t="s">
        <v>3060</v>
      </c>
      <c r="C3005">
        <v>3465</v>
      </c>
      <c r="D3005">
        <v>45</v>
      </c>
      <c r="E3005">
        <v>40</v>
      </c>
      <c r="F3005">
        <v>3592</v>
      </c>
      <c r="G3005">
        <v>0</v>
      </c>
      <c r="H3005">
        <v>3465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0.96464365256124696</v>
      </c>
      <c r="R3005">
        <v>1.2527839643652601E-2</v>
      </c>
      <c r="S3005">
        <v>1.1135857461024501E-2</v>
      </c>
    </row>
    <row r="3006" spans="1:19" x14ac:dyDescent="0.25">
      <c r="A3006" s="3" t="s">
        <v>3074</v>
      </c>
      <c r="B3006" s="3" t="s">
        <v>3060</v>
      </c>
      <c r="C3006">
        <v>4090</v>
      </c>
      <c r="D3006">
        <v>132</v>
      </c>
      <c r="E3006">
        <v>27</v>
      </c>
      <c r="F3006">
        <v>4332</v>
      </c>
      <c r="G3006">
        <v>0</v>
      </c>
      <c r="H3006">
        <v>4090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0.94413665743305597</v>
      </c>
      <c r="R3006">
        <v>3.0470914127423799E-2</v>
      </c>
      <c r="S3006">
        <v>6.2326869806094204E-3</v>
      </c>
    </row>
    <row r="3007" spans="1:19" x14ac:dyDescent="0.25">
      <c r="A3007" s="3" t="s">
        <v>3075</v>
      </c>
      <c r="B3007" s="3" t="s">
        <v>3060</v>
      </c>
      <c r="C3007">
        <v>2101</v>
      </c>
      <c r="D3007">
        <v>63</v>
      </c>
      <c r="E3007">
        <v>94</v>
      </c>
      <c r="F3007">
        <v>2279</v>
      </c>
      <c r="G3007">
        <v>0</v>
      </c>
      <c r="H3007">
        <v>2101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0.92189556823168095</v>
      </c>
      <c r="R3007">
        <v>2.7643703378674899E-2</v>
      </c>
      <c r="S3007">
        <v>4.1246160596752998E-2</v>
      </c>
    </row>
    <row r="3008" spans="1:19" x14ac:dyDescent="0.25">
      <c r="A3008" s="3" t="s">
        <v>3076</v>
      </c>
      <c r="B3008" s="3" t="s">
        <v>3060</v>
      </c>
      <c r="C3008">
        <v>10373</v>
      </c>
      <c r="D3008">
        <v>298</v>
      </c>
      <c r="E3008">
        <v>118</v>
      </c>
      <c r="F3008">
        <v>10976</v>
      </c>
      <c r="G3008">
        <v>0</v>
      </c>
      <c r="H3008">
        <v>10373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0.94506195335276999</v>
      </c>
      <c r="R3008">
        <v>2.7150145772594801E-2</v>
      </c>
      <c r="S3008">
        <v>1.0750728862973799E-2</v>
      </c>
    </row>
    <row r="3009" spans="1:19" x14ac:dyDescent="0.25">
      <c r="A3009" s="3" t="s">
        <v>3077</v>
      </c>
      <c r="B3009" s="3" t="s">
        <v>3060</v>
      </c>
      <c r="C3009">
        <v>4904</v>
      </c>
      <c r="D3009">
        <v>43</v>
      </c>
      <c r="E3009">
        <v>22</v>
      </c>
      <c r="F3009">
        <v>4997</v>
      </c>
      <c r="G3009">
        <v>0</v>
      </c>
      <c r="H3009">
        <v>4904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0.98138883329997995</v>
      </c>
      <c r="R3009">
        <v>8.6051630978587097E-3</v>
      </c>
      <c r="S3009">
        <v>4.4026415849509701E-3</v>
      </c>
    </row>
    <row r="3010" spans="1:19" x14ac:dyDescent="0.25">
      <c r="A3010" s="3" t="s">
        <v>3078</v>
      </c>
      <c r="B3010" s="3" t="s">
        <v>3060</v>
      </c>
      <c r="C3010">
        <v>7230</v>
      </c>
      <c r="D3010">
        <v>776</v>
      </c>
      <c r="E3010">
        <v>537</v>
      </c>
      <c r="F3010">
        <v>8842</v>
      </c>
      <c r="G3010">
        <v>0</v>
      </c>
      <c r="H3010">
        <v>7230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0.81768830581316398</v>
      </c>
      <c r="R3010">
        <v>8.7762949558923303E-2</v>
      </c>
      <c r="S3010">
        <v>6.0732865867450803E-2</v>
      </c>
    </row>
    <row r="3011" spans="1:19" x14ac:dyDescent="0.25">
      <c r="A3011" s="3" t="s">
        <v>3079</v>
      </c>
      <c r="B3011" s="3" t="s">
        <v>3060</v>
      </c>
      <c r="C3011">
        <v>23711</v>
      </c>
      <c r="D3011">
        <v>3632</v>
      </c>
      <c r="E3011">
        <v>204</v>
      </c>
      <c r="F3011">
        <v>28201</v>
      </c>
      <c r="G3011">
        <v>0</v>
      </c>
      <c r="H3011">
        <v>23324</v>
      </c>
      <c r="I3011">
        <v>0</v>
      </c>
      <c r="J3011">
        <v>14</v>
      </c>
      <c r="K3011">
        <v>675</v>
      </c>
      <c r="L3011">
        <v>0</v>
      </c>
      <c r="M3011">
        <v>0.185848017621145</v>
      </c>
      <c r="N3011">
        <v>0</v>
      </c>
      <c r="O3011">
        <v>6.8627450980392204E-2</v>
      </c>
      <c r="P3011">
        <v>0.98367846147357796</v>
      </c>
      <c r="Q3011">
        <v>0.84078578773802304</v>
      </c>
      <c r="R3011">
        <v>0.128789759228396</v>
      </c>
      <c r="S3011">
        <v>7.2337860359561702E-3</v>
      </c>
    </row>
    <row r="3012" spans="1:19" x14ac:dyDescent="0.25">
      <c r="A3012" s="3" t="s">
        <v>3080</v>
      </c>
      <c r="B3012" s="3" t="s">
        <v>3060</v>
      </c>
      <c r="C3012">
        <v>2573</v>
      </c>
      <c r="D3012">
        <v>13</v>
      </c>
      <c r="E3012">
        <v>16</v>
      </c>
      <c r="F3012">
        <v>2635</v>
      </c>
      <c r="G3012">
        <v>0</v>
      </c>
      <c r="H3012">
        <v>2573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0.97647058823529398</v>
      </c>
      <c r="R3012">
        <v>4.9335863377609097E-3</v>
      </c>
      <c r="S3012">
        <v>6.0721062618595799E-3</v>
      </c>
    </row>
    <row r="3013" spans="1:19" x14ac:dyDescent="0.25">
      <c r="A3013" s="3" t="s">
        <v>3081</v>
      </c>
      <c r="B3013" s="3" t="s">
        <v>3060</v>
      </c>
      <c r="C3013">
        <v>3780</v>
      </c>
      <c r="D3013">
        <v>24</v>
      </c>
      <c r="E3013">
        <v>5</v>
      </c>
      <c r="F3013">
        <v>3817</v>
      </c>
      <c r="G3013">
        <v>0</v>
      </c>
      <c r="H3013">
        <v>3780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0.99030652344773396</v>
      </c>
      <c r="R3013">
        <v>6.2876604663348202E-3</v>
      </c>
      <c r="S3013">
        <v>1.3099292638197499E-3</v>
      </c>
    </row>
    <row r="3014" spans="1:19" x14ac:dyDescent="0.25">
      <c r="A3014" s="3" t="s">
        <v>3082</v>
      </c>
      <c r="B3014" s="3" t="s">
        <v>3060</v>
      </c>
      <c r="C3014">
        <v>6160</v>
      </c>
      <c r="D3014">
        <v>184</v>
      </c>
      <c r="E3014">
        <v>15</v>
      </c>
      <c r="F3014">
        <v>6390</v>
      </c>
      <c r="G3014">
        <v>0</v>
      </c>
      <c r="H3014">
        <v>6160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0.96400625978090804</v>
      </c>
      <c r="R3014">
        <v>2.8794992175273901E-2</v>
      </c>
      <c r="S3014">
        <v>2.3474178403755899E-3</v>
      </c>
    </row>
    <row r="3015" spans="1:19" x14ac:dyDescent="0.25">
      <c r="A3015" s="3" t="s">
        <v>3083</v>
      </c>
      <c r="B3015" s="3" t="s">
        <v>3060</v>
      </c>
      <c r="C3015">
        <v>3121</v>
      </c>
      <c r="D3015">
        <v>382</v>
      </c>
      <c r="E3015">
        <v>6</v>
      </c>
      <c r="F3015">
        <v>3535</v>
      </c>
      <c r="G3015">
        <v>0</v>
      </c>
      <c r="H3015">
        <v>3121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0.88288543140028297</v>
      </c>
      <c r="R3015">
        <v>0.10806223479490799</v>
      </c>
      <c r="S3015">
        <v>1.6973125884017001E-3</v>
      </c>
    </row>
    <row r="3016" spans="1:19" x14ac:dyDescent="0.25">
      <c r="A3016" s="3" t="s">
        <v>3084</v>
      </c>
      <c r="B3016" s="3" t="s">
        <v>3060</v>
      </c>
      <c r="C3016">
        <v>7257</v>
      </c>
      <c r="D3016">
        <v>514</v>
      </c>
      <c r="E3016">
        <v>60</v>
      </c>
      <c r="F3016">
        <v>7960</v>
      </c>
      <c r="G3016">
        <v>0</v>
      </c>
      <c r="H3016">
        <v>7257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0.91168341708542699</v>
      </c>
      <c r="R3016">
        <v>6.4572864321607998E-2</v>
      </c>
      <c r="S3016">
        <v>7.5376884422110497E-3</v>
      </c>
    </row>
    <row r="3017" spans="1:19" x14ac:dyDescent="0.25">
      <c r="A3017" s="3" t="s">
        <v>3085</v>
      </c>
      <c r="B3017" s="3" t="s">
        <v>3060</v>
      </c>
      <c r="C3017">
        <v>4588</v>
      </c>
      <c r="D3017">
        <v>37</v>
      </c>
      <c r="E3017">
        <v>34</v>
      </c>
      <c r="F3017">
        <v>4714</v>
      </c>
      <c r="G3017">
        <v>0</v>
      </c>
      <c r="H3017">
        <v>4588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0.97327110733983901</v>
      </c>
      <c r="R3017">
        <v>7.8489605430632197E-3</v>
      </c>
      <c r="S3017">
        <v>7.2125583368689E-3</v>
      </c>
    </row>
    <row r="3018" spans="1:19" x14ac:dyDescent="0.25">
      <c r="A3018" s="3" t="s">
        <v>3086</v>
      </c>
      <c r="B3018" s="3" t="s">
        <v>3060</v>
      </c>
      <c r="C3018">
        <v>4193</v>
      </c>
      <c r="D3018">
        <v>48</v>
      </c>
      <c r="E3018">
        <v>25</v>
      </c>
      <c r="F3018">
        <v>4311</v>
      </c>
      <c r="G3018">
        <v>0</v>
      </c>
      <c r="H3018">
        <v>4193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0.97262816051960099</v>
      </c>
      <c r="R3018">
        <v>1.1134307585247E-2</v>
      </c>
      <c r="S3018">
        <v>5.79911853398283E-3</v>
      </c>
    </row>
    <row r="3019" spans="1:19" x14ac:dyDescent="0.25">
      <c r="A3019" s="3" t="s">
        <v>3087</v>
      </c>
      <c r="B3019" s="3" t="s">
        <v>3060</v>
      </c>
      <c r="C3019">
        <v>8175</v>
      </c>
      <c r="D3019">
        <v>887</v>
      </c>
      <c r="E3019">
        <v>61</v>
      </c>
      <c r="F3019">
        <v>9359</v>
      </c>
      <c r="G3019">
        <v>0</v>
      </c>
      <c r="H3019">
        <v>8175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0.87349075755956795</v>
      </c>
      <c r="R3019">
        <v>9.4775082807992295E-2</v>
      </c>
      <c r="S3019">
        <v>6.5177903622181902E-3</v>
      </c>
    </row>
    <row r="3020" spans="1:19" x14ac:dyDescent="0.25">
      <c r="A3020" s="3" t="s">
        <v>3088</v>
      </c>
      <c r="B3020" s="3" t="s">
        <v>3060</v>
      </c>
      <c r="C3020">
        <v>4035</v>
      </c>
      <c r="D3020">
        <v>175</v>
      </c>
      <c r="E3020">
        <v>29</v>
      </c>
      <c r="F3020">
        <v>4276</v>
      </c>
      <c r="G3020">
        <v>0</v>
      </c>
      <c r="H3020">
        <v>4035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0.94363891487371399</v>
      </c>
      <c r="R3020">
        <v>4.09260991580917E-2</v>
      </c>
      <c r="S3020">
        <v>6.7820392890551896E-3</v>
      </c>
    </row>
    <row r="3021" spans="1:19" x14ac:dyDescent="0.25">
      <c r="A3021" s="3" t="s">
        <v>3089</v>
      </c>
      <c r="B3021" s="3" t="s">
        <v>3060</v>
      </c>
      <c r="C3021">
        <v>4374</v>
      </c>
      <c r="D3021">
        <v>91</v>
      </c>
      <c r="E3021">
        <v>14</v>
      </c>
      <c r="F3021">
        <v>4506</v>
      </c>
      <c r="G3021">
        <v>0</v>
      </c>
      <c r="H3021">
        <v>4374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0.97070572569906799</v>
      </c>
      <c r="R3021">
        <v>2.0195295162006199E-2</v>
      </c>
      <c r="S3021">
        <v>3.10696848646249E-3</v>
      </c>
    </row>
    <row r="3022" spans="1:19" x14ac:dyDescent="0.25">
      <c r="A3022" s="3" t="s">
        <v>3090</v>
      </c>
      <c r="B3022" s="3" t="s">
        <v>3060</v>
      </c>
      <c r="C3022">
        <v>9566</v>
      </c>
      <c r="D3022">
        <v>563</v>
      </c>
      <c r="E3022">
        <v>165</v>
      </c>
      <c r="F3022">
        <v>10929</v>
      </c>
      <c r="G3022">
        <v>0</v>
      </c>
      <c r="H3022">
        <v>9566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0.87528593649922204</v>
      </c>
      <c r="R3022">
        <v>5.15143196998811E-2</v>
      </c>
      <c r="S3022">
        <v>1.50974471589349E-2</v>
      </c>
    </row>
    <row r="3023" spans="1:19" x14ac:dyDescent="0.25">
      <c r="A3023" s="3" t="s">
        <v>3091</v>
      </c>
      <c r="B3023" s="3" t="s">
        <v>3060</v>
      </c>
      <c r="C3023">
        <v>1824</v>
      </c>
      <c r="D3023">
        <v>30</v>
      </c>
      <c r="E3023">
        <v>11</v>
      </c>
      <c r="F3023">
        <v>1884</v>
      </c>
      <c r="G3023">
        <v>0</v>
      </c>
      <c r="H3023">
        <v>1824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0.968152866242038</v>
      </c>
      <c r="R3023">
        <v>1.5923566878980899E-2</v>
      </c>
      <c r="S3023">
        <v>5.8386411889596599E-3</v>
      </c>
    </row>
    <row r="3024" spans="1:19" x14ac:dyDescent="0.25">
      <c r="A3024" s="3" t="s">
        <v>3092</v>
      </c>
      <c r="B3024" s="3" t="s">
        <v>3060</v>
      </c>
      <c r="C3024">
        <v>2503</v>
      </c>
      <c r="D3024">
        <v>29</v>
      </c>
      <c r="E3024">
        <v>30</v>
      </c>
      <c r="F3024">
        <v>2586</v>
      </c>
      <c r="G3024">
        <v>0</v>
      </c>
      <c r="H3024">
        <v>2503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0.96790409899458596</v>
      </c>
      <c r="R3024">
        <v>1.12142304717711E-2</v>
      </c>
      <c r="S3024">
        <v>1.1600928074245899E-2</v>
      </c>
    </row>
    <row r="3025" spans="1:19" x14ac:dyDescent="0.25">
      <c r="A3025" s="3" t="s">
        <v>3093</v>
      </c>
      <c r="B3025" s="3" t="s">
        <v>3060</v>
      </c>
      <c r="C3025">
        <v>3986</v>
      </c>
      <c r="D3025">
        <v>29</v>
      </c>
      <c r="E3025">
        <v>16</v>
      </c>
      <c r="F3025">
        <v>4051</v>
      </c>
      <c r="G3025">
        <v>0</v>
      </c>
      <c r="H3025">
        <v>3986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0.98395457911626805</v>
      </c>
      <c r="R3025">
        <v>7.1587262404344603E-3</v>
      </c>
      <c r="S3025">
        <v>3.94964206368798E-3</v>
      </c>
    </row>
    <row r="3026" spans="1:19" x14ac:dyDescent="0.25">
      <c r="A3026" s="3" t="s">
        <v>3094</v>
      </c>
      <c r="B3026" s="3" t="s">
        <v>3060</v>
      </c>
      <c r="C3026">
        <v>4815</v>
      </c>
      <c r="D3026">
        <v>429</v>
      </c>
      <c r="E3026">
        <v>33</v>
      </c>
      <c r="F3026">
        <v>5469</v>
      </c>
      <c r="G3026">
        <v>0</v>
      </c>
      <c r="H3026">
        <v>4815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0.88041689522764699</v>
      </c>
      <c r="R3026">
        <v>7.8442128359846403E-2</v>
      </c>
      <c r="S3026">
        <v>6.0340098738343399E-3</v>
      </c>
    </row>
    <row r="3027" spans="1:19" x14ac:dyDescent="0.25">
      <c r="A3027" s="3" t="s">
        <v>3095</v>
      </c>
      <c r="B3027" s="3" t="s">
        <v>3060</v>
      </c>
      <c r="C3027">
        <v>987</v>
      </c>
      <c r="D3027">
        <v>37</v>
      </c>
      <c r="E3027">
        <v>6</v>
      </c>
      <c r="F3027">
        <v>1045</v>
      </c>
      <c r="G3027">
        <v>0</v>
      </c>
      <c r="H3027">
        <v>987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0.94449760765550195</v>
      </c>
      <c r="R3027">
        <v>3.5406698564593303E-2</v>
      </c>
      <c r="S3027">
        <v>5.7416267942583697E-3</v>
      </c>
    </row>
    <row r="3028" spans="1:19" x14ac:dyDescent="0.25">
      <c r="A3028" s="3" t="s">
        <v>3096</v>
      </c>
      <c r="B3028" s="3" t="s">
        <v>3060</v>
      </c>
      <c r="C3028">
        <v>1216</v>
      </c>
      <c r="D3028">
        <v>6</v>
      </c>
      <c r="E3028">
        <v>17</v>
      </c>
      <c r="F3028">
        <v>1253</v>
      </c>
      <c r="G3028">
        <v>0</v>
      </c>
      <c r="H3028">
        <v>1216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0.97047086991221099</v>
      </c>
      <c r="R3028">
        <v>4.7885075818036704E-3</v>
      </c>
      <c r="S3028">
        <v>1.3567438148443699E-2</v>
      </c>
    </row>
    <row r="3029" spans="1:19" x14ac:dyDescent="0.25">
      <c r="A3029" s="3" t="s">
        <v>3097</v>
      </c>
      <c r="B3029" s="3" t="s">
        <v>3060</v>
      </c>
      <c r="C3029">
        <v>1135</v>
      </c>
      <c r="D3029">
        <v>5</v>
      </c>
      <c r="E3029">
        <v>2</v>
      </c>
      <c r="F3029">
        <v>1145</v>
      </c>
      <c r="G3029">
        <v>0</v>
      </c>
      <c r="H3029">
        <v>1135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0.99126637554585195</v>
      </c>
      <c r="R3029">
        <v>4.3668122270742399E-3</v>
      </c>
      <c r="S3029">
        <v>1.74672489082969E-3</v>
      </c>
    </row>
    <row r="3030" spans="1:19" x14ac:dyDescent="0.25">
      <c r="A3030" s="3" t="s">
        <v>3098</v>
      </c>
      <c r="B3030" s="3" t="s">
        <v>3060</v>
      </c>
      <c r="C3030">
        <v>4415</v>
      </c>
      <c r="D3030">
        <v>34</v>
      </c>
      <c r="E3030">
        <v>8</v>
      </c>
      <c r="F3030">
        <v>4464</v>
      </c>
      <c r="G3030">
        <v>0</v>
      </c>
      <c r="H3030">
        <v>4415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0.98902329749103901</v>
      </c>
      <c r="R3030">
        <v>7.6164874551971299E-3</v>
      </c>
      <c r="S3030">
        <v>1.7921146953405001E-3</v>
      </c>
    </row>
    <row r="3031" spans="1:19" x14ac:dyDescent="0.25">
      <c r="A3031" s="3" t="s">
        <v>3099</v>
      </c>
      <c r="B3031" s="3" t="s">
        <v>3060</v>
      </c>
      <c r="C3031">
        <v>9340</v>
      </c>
      <c r="D3031">
        <v>194</v>
      </c>
      <c r="E3031">
        <v>70</v>
      </c>
      <c r="F3031">
        <v>9779</v>
      </c>
      <c r="G3031">
        <v>0</v>
      </c>
      <c r="H3031">
        <v>9340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0.95510788424174298</v>
      </c>
      <c r="R3031">
        <v>1.9838429287248199E-2</v>
      </c>
      <c r="S3031">
        <v>7.1581961345740901E-3</v>
      </c>
    </row>
    <row r="3032" spans="1:19" x14ac:dyDescent="0.25">
      <c r="A3032" s="3" t="s">
        <v>3100</v>
      </c>
      <c r="B3032" s="3" t="s">
        <v>3060</v>
      </c>
      <c r="C3032">
        <v>10829</v>
      </c>
      <c r="D3032">
        <v>1157</v>
      </c>
      <c r="E3032">
        <v>125</v>
      </c>
      <c r="F3032">
        <v>12439</v>
      </c>
      <c r="G3032">
        <v>0</v>
      </c>
      <c r="H3032">
        <v>10689</v>
      </c>
      <c r="I3032">
        <v>0</v>
      </c>
      <c r="J3032">
        <v>6</v>
      </c>
      <c r="K3032">
        <v>142</v>
      </c>
      <c r="L3032">
        <v>0</v>
      </c>
      <c r="M3032">
        <v>0.122731201382887</v>
      </c>
      <c r="N3032">
        <v>0</v>
      </c>
      <c r="O3032">
        <v>4.8000000000000001E-2</v>
      </c>
      <c r="P3032">
        <v>0.98707175177763395</v>
      </c>
      <c r="Q3032">
        <v>0.87056837366347795</v>
      </c>
      <c r="R3032">
        <v>9.30139078704076E-2</v>
      </c>
      <c r="S3032">
        <v>1.00490393118418E-2</v>
      </c>
    </row>
    <row r="3033" spans="1:19" x14ac:dyDescent="0.25">
      <c r="A3033" s="3" t="s">
        <v>3101</v>
      </c>
      <c r="B3033" s="3" t="s">
        <v>3060</v>
      </c>
      <c r="C3033">
        <v>4109</v>
      </c>
      <c r="D3033">
        <v>31</v>
      </c>
      <c r="E3033">
        <v>25</v>
      </c>
      <c r="F3033">
        <v>4249</v>
      </c>
      <c r="G3033">
        <v>0</v>
      </c>
      <c r="H3033">
        <v>4109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0.96705107084019803</v>
      </c>
      <c r="R3033">
        <v>7.2958343139562197E-3</v>
      </c>
      <c r="S3033">
        <v>5.8837373499646996E-3</v>
      </c>
    </row>
    <row r="3034" spans="1:19" x14ac:dyDescent="0.25">
      <c r="A3034" s="3" t="s">
        <v>3102</v>
      </c>
      <c r="B3034" s="3" t="s">
        <v>3060</v>
      </c>
      <c r="C3034">
        <v>1518</v>
      </c>
      <c r="D3034">
        <v>9</v>
      </c>
      <c r="E3034">
        <v>8</v>
      </c>
      <c r="F3034">
        <v>1544</v>
      </c>
      <c r="G3034">
        <v>0</v>
      </c>
      <c r="H3034">
        <v>1518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0.98316062176165797</v>
      </c>
      <c r="R3034">
        <v>5.8290155440414498E-3</v>
      </c>
      <c r="S3034">
        <v>5.1813471502590702E-3</v>
      </c>
    </row>
    <row r="3035" spans="1:19" x14ac:dyDescent="0.25">
      <c r="A3035" s="3" t="s">
        <v>3103</v>
      </c>
      <c r="B3035" s="3" t="s">
        <v>3060</v>
      </c>
      <c r="C3035">
        <v>2421</v>
      </c>
      <c r="D3035">
        <v>22</v>
      </c>
      <c r="E3035">
        <v>14</v>
      </c>
      <c r="F3035">
        <v>2485</v>
      </c>
      <c r="G3035">
        <v>0</v>
      </c>
      <c r="H3035">
        <v>2421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0.97424547283702201</v>
      </c>
      <c r="R3035">
        <v>8.8531187122736395E-3</v>
      </c>
      <c r="S3035">
        <v>5.6338028169014096E-3</v>
      </c>
    </row>
    <row r="3036" spans="1:19" x14ac:dyDescent="0.25">
      <c r="A3036" s="3" t="s">
        <v>3104</v>
      </c>
      <c r="B3036" s="3" t="s">
        <v>3060</v>
      </c>
      <c r="C3036">
        <v>1481</v>
      </c>
      <c r="D3036">
        <v>38</v>
      </c>
      <c r="E3036">
        <v>11</v>
      </c>
      <c r="F3036">
        <v>1564</v>
      </c>
      <c r="G3036">
        <v>0</v>
      </c>
      <c r="H3036">
        <v>1481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0.94693094629156005</v>
      </c>
      <c r="R3036">
        <v>2.42966751918159E-2</v>
      </c>
      <c r="S3036">
        <v>7.0332480818414301E-3</v>
      </c>
    </row>
    <row r="3037" spans="1:19" x14ac:dyDescent="0.25">
      <c r="A3037" s="3" t="s">
        <v>3105</v>
      </c>
      <c r="B3037" s="3" t="s">
        <v>3060</v>
      </c>
      <c r="C3037">
        <v>2354</v>
      </c>
      <c r="D3037">
        <v>22</v>
      </c>
      <c r="E3037">
        <v>7</v>
      </c>
      <c r="F3037">
        <v>2390</v>
      </c>
      <c r="G3037">
        <v>0</v>
      </c>
      <c r="H3037">
        <v>2354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0.98493723849372405</v>
      </c>
      <c r="R3037">
        <v>9.2050209205020907E-3</v>
      </c>
      <c r="S3037">
        <v>2.9288702928870298E-3</v>
      </c>
    </row>
    <row r="3038" spans="1:19" x14ac:dyDescent="0.25">
      <c r="A3038" s="3" t="s">
        <v>3106</v>
      </c>
      <c r="B3038" s="3" t="s">
        <v>3060</v>
      </c>
      <c r="C3038">
        <v>1193</v>
      </c>
      <c r="D3038">
        <v>10</v>
      </c>
      <c r="E3038">
        <v>4</v>
      </c>
      <c r="F3038">
        <v>1216</v>
      </c>
      <c r="G3038">
        <v>0</v>
      </c>
      <c r="H3038">
        <v>1193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0.98108552631578905</v>
      </c>
      <c r="R3038">
        <v>8.2236842105263205E-3</v>
      </c>
      <c r="S3038">
        <v>3.28947368421053E-3</v>
      </c>
    </row>
    <row r="3039" spans="1:19" x14ac:dyDescent="0.25">
      <c r="A3039" s="3" t="s">
        <v>3107</v>
      </c>
      <c r="B3039" s="3" t="s">
        <v>3060</v>
      </c>
      <c r="C3039">
        <v>1382</v>
      </c>
      <c r="D3039">
        <v>11</v>
      </c>
      <c r="E3039">
        <v>1</v>
      </c>
      <c r="F3039">
        <v>1407</v>
      </c>
      <c r="G3039">
        <v>0</v>
      </c>
      <c r="H3039">
        <v>1382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0.98223169864960902</v>
      </c>
      <c r="R3039">
        <v>7.8180525941720005E-3</v>
      </c>
      <c r="S3039">
        <v>7.1073205401563598E-4</v>
      </c>
    </row>
    <row r="3040" spans="1:19" x14ac:dyDescent="0.25">
      <c r="A3040" s="3" t="s">
        <v>3108</v>
      </c>
      <c r="B3040" s="3" t="s">
        <v>3060</v>
      </c>
      <c r="C3040">
        <v>3777</v>
      </c>
      <c r="D3040">
        <v>34</v>
      </c>
      <c r="E3040">
        <v>27</v>
      </c>
      <c r="F3040">
        <v>3859</v>
      </c>
      <c r="G3040">
        <v>0</v>
      </c>
      <c r="H3040">
        <v>3777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0.97875097175434</v>
      </c>
      <c r="R3040">
        <v>8.8105726872246704E-3</v>
      </c>
      <c r="S3040">
        <v>6.9966312516195903E-3</v>
      </c>
    </row>
    <row r="3041" spans="1:19" x14ac:dyDescent="0.25">
      <c r="A3041" s="3" t="s">
        <v>3109</v>
      </c>
      <c r="B3041" s="3" t="s">
        <v>3060</v>
      </c>
      <c r="C3041">
        <v>7312</v>
      </c>
      <c r="D3041">
        <v>83</v>
      </c>
      <c r="E3041">
        <v>21</v>
      </c>
      <c r="F3041">
        <v>7453</v>
      </c>
      <c r="G3041">
        <v>0</v>
      </c>
      <c r="H3041">
        <v>7312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0.98108144371394101</v>
      </c>
      <c r="R3041">
        <v>1.11364551187441E-2</v>
      </c>
      <c r="S3041">
        <v>2.8176573192003201E-3</v>
      </c>
    </row>
    <row r="3042" spans="1:19" x14ac:dyDescent="0.25">
      <c r="A3042" s="3" t="s">
        <v>3110</v>
      </c>
      <c r="B3042" s="3" t="s">
        <v>3060</v>
      </c>
      <c r="C3042">
        <v>1475</v>
      </c>
      <c r="D3042">
        <v>19</v>
      </c>
      <c r="E3042">
        <v>6</v>
      </c>
      <c r="F3042">
        <v>1505</v>
      </c>
      <c r="G3042">
        <v>0</v>
      </c>
      <c r="H3042">
        <v>1475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0.98006644518272401</v>
      </c>
      <c r="R3042">
        <v>1.2624584717608E-2</v>
      </c>
      <c r="S3042">
        <v>3.9867109634551499E-3</v>
      </c>
    </row>
    <row r="3043" spans="1:19" x14ac:dyDescent="0.25">
      <c r="A3043" s="3" t="s">
        <v>3111</v>
      </c>
      <c r="B3043" s="3" t="s">
        <v>3060</v>
      </c>
      <c r="C3043">
        <v>2788</v>
      </c>
      <c r="D3043">
        <v>14</v>
      </c>
      <c r="E3043">
        <v>17</v>
      </c>
      <c r="F3043">
        <v>2855</v>
      </c>
      <c r="G3043">
        <v>0</v>
      </c>
      <c r="H3043">
        <v>2788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0.976532399299475</v>
      </c>
      <c r="R3043">
        <v>4.9036777583187398E-3</v>
      </c>
      <c r="S3043">
        <v>5.9544658493870398E-3</v>
      </c>
    </row>
    <row r="3044" spans="1:19" x14ac:dyDescent="0.25">
      <c r="A3044" s="3" t="s">
        <v>3112</v>
      </c>
      <c r="B3044" s="3" t="s">
        <v>3060</v>
      </c>
      <c r="C3044">
        <v>980</v>
      </c>
      <c r="D3044">
        <v>6</v>
      </c>
      <c r="E3044">
        <v>6</v>
      </c>
      <c r="F3044">
        <v>1000</v>
      </c>
      <c r="G3044">
        <v>0</v>
      </c>
      <c r="H3044">
        <v>980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0.98</v>
      </c>
      <c r="R3044">
        <v>6.0000000000000001E-3</v>
      </c>
      <c r="S3044">
        <v>6.0000000000000001E-3</v>
      </c>
    </row>
    <row r="3045" spans="1:19" x14ac:dyDescent="0.25">
      <c r="A3045" s="3" t="s">
        <v>3113</v>
      </c>
      <c r="B3045" s="3" t="s">
        <v>3060</v>
      </c>
      <c r="C3045">
        <v>12734</v>
      </c>
      <c r="D3045">
        <v>290</v>
      </c>
      <c r="E3045">
        <v>106</v>
      </c>
      <c r="F3045">
        <v>13455</v>
      </c>
      <c r="G3045">
        <v>0</v>
      </c>
      <c r="H3045">
        <v>12734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0.94641397250092896</v>
      </c>
      <c r="R3045">
        <v>2.1553325901151998E-2</v>
      </c>
      <c r="S3045">
        <v>7.8781122259383093E-3</v>
      </c>
    </row>
    <row r="3046" spans="1:19" x14ac:dyDescent="0.25">
      <c r="A3046" s="3" t="s">
        <v>3114</v>
      </c>
      <c r="B3046" s="3" t="s">
        <v>3060</v>
      </c>
      <c r="C3046">
        <v>4601</v>
      </c>
      <c r="D3046">
        <v>47</v>
      </c>
      <c r="E3046">
        <v>11</v>
      </c>
      <c r="F3046">
        <v>4674</v>
      </c>
      <c r="G3046">
        <v>0</v>
      </c>
      <c r="H3046">
        <v>4601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0.98438168592212205</v>
      </c>
      <c r="R3046">
        <v>1.00556268720582E-2</v>
      </c>
      <c r="S3046">
        <v>2.3534445870774501E-3</v>
      </c>
    </row>
    <row r="3047" spans="1:19" x14ac:dyDescent="0.25">
      <c r="A3047" s="3" t="s">
        <v>3115</v>
      </c>
      <c r="B3047" s="3" t="s">
        <v>3116</v>
      </c>
      <c r="C3047">
        <v>1606</v>
      </c>
      <c r="D3047">
        <v>22</v>
      </c>
      <c r="E3047">
        <v>81</v>
      </c>
      <c r="F3047">
        <v>1742</v>
      </c>
      <c r="G3047">
        <v>0</v>
      </c>
      <c r="H3047">
        <v>1606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0.92192881745120503</v>
      </c>
      <c r="R3047">
        <v>1.2629161882893199E-2</v>
      </c>
      <c r="S3047">
        <v>4.6498277841561401E-2</v>
      </c>
    </row>
    <row r="3048" spans="1:19" x14ac:dyDescent="0.25">
      <c r="A3048" s="3" t="s">
        <v>3117</v>
      </c>
      <c r="B3048" s="3" t="s">
        <v>3116</v>
      </c>
      <c r="C3048">
        <v>2244</v>
      </c>
      <c r="D3048">
        <v>20</v>
      </c>
      <c r="E3048">
        <v>32</v>
      </c>
      <c r="F3048">
        <v>2839</v>
      </c>
      <c r="G3048">
        <v>0</v>
      </c>
      <c r="H3048">
        <v>2244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0.79041916167664705</v>
      </c>
      <c r="R3048">
        <v>7.0447340612891903E-3</v>
      </c>
      <c r="S3048">
        <v>1.12715744980627E-2</v>
      </c>
    </row>
    <row r="3049" spans="1:19" x14ac:dyDescent="0.25">
      <c r="A3049" s="3" t="s">
        <v>3118</v>
      </c>
      <c r="B3049" s="3" t="s">
        <v>3116</v>
      </c>
      <c r="C3049">
        <v>6959</v>
      </c>
      <c r="D3049">
        <v>104</v>
      </c>
      <c r="E3049">
        <v>293</v>
      </c>
      <c r="F3049">
        <v>7657</v>
      </c>
      <c r="G3049">
        <v>0</v>
      </c>
      <c r="H3049">
        <v>6959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0.90884158286535199</v>
      </c>
      <c r="R3049">
        <v>1.3582342954159599E-2</v>
      </c>
      <c r="S3049">
        <v>3.8265639284314999E-2</v>
      </c>
    </row>
    <row r="3050" spans="1:19" x14ac:dyDescent="0.25">
      <c r="A3050" s="3" t="s">
        <v>3119</v>
      </c>
      <c r="B3050" s="3" t="s">
        <v>3116</v>
      </c>
      <c r="C3050">
        <v>1119</v>
      </c>
      <c r="D3050">
        <v>21</v>
      </c>
      <c r="E3050">
        <v>31</v>
      </c>
      <c r="F3050">
        <v>1609</v>
      </c>
      <c r="G3050">
        <v>0</v>
      </c>
      <c r="H3050">
        <v>1042</v>
      </c>
      <c r="I3050">
        <v>0</v>
      </c>
      <c r="J3050">
        <v>10</v>
      </c>
      <c r="K3050">
        <v>4</v>
      </c>
      <c r="L3050">
        <v>0</v>
      </c>
      <c r="M3050">
        <v>0.19047619047618999</v>
      </c>
      <c r="N3050">
        <v>0</v>
      </c>
      <c r="O3050">
        <v>0.32258064516128998</v>
      </c>
      <c r="P3050">
        <v>0.93118856121537097</v>
      </c>
      <c r="Q3050">
        <v>0.69546302050963305</v>
      </c>
      <c r="R3050">
        <v>1.3051584835301401E-2</v>
      </c>
      <c r="S3050">
        <v>1.9266625233064001E-2</v>
      </c>
    </row>
    <row r="3051" spans="1:19" x14ac:dyDescent="0.25">
      <c r="A3051" s="3" t="s">
        <v>3120</v>
      </c>
      <c r="B3051" s="3" t="s">
        <v>3116</v>
      </c>
      <c r="C3051">
        <v>30266</v>
      </c>
      <c r="D3051">
        <v>2176</v>
      </c>
      <c r="E3051">
        <v>5477</v>
      </c>
      <c r="F3051">
        <v>41963</v>
      </c>
      <c r="G3051">
        <v>0</v>
      </c>
      <c r="H3051">
        <v>28746</v>
      </c>
      <c r="I3051">
        <v>0</v>
      </c>
      <c r="J3051">
        <v>2537</v>
      </c>
      <c r="K3051">
        <v>643</v>
      </c>
      <c r="L3051">
        <v>0</v>
      </c>
      <c r="M3051">
        <v>0.29549632352941202</v>
      </c>
      <c r="N3051">
        <v>0</v>
      </c>
      <c r="O3051">
        <v>0.46320978637940502</v>
      </c>
      <c r="P3051">
        <v>0.94977862948523095</v>
      </c>
      <c r="Q3051">
        <v>0.72125443843385795</v>
      </c>
      <c r="R3051">
        <v>5.18552057765174E-2</v>
      </c>
      <c r="S3051">
        <v>0.130519743583633</v>
      </c>
    </row>
    <row r="3052" spans="1:19" x14ac:dyDescent="0.25">
      <c r="A3052" s="3" t="s">
        <v>3121</v>
      </c>
      <c r="B3052" s="3" t="s">
        <v>3116</v>
      </c>
      <c r="C3052">
        <v>1981</v>
      </c>
      <c r="D3052">
        <v>14</v>
      </c>
      <c r="E3052">
        <v>33</v>
      </c>
      <c r="F3052">
        <v>2056</v>
      </c>
      <c r="G3052">
        <v>0</v>
      </c>
      <c r="H3052">
        <v>1981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0.96352140077821002</v>
      </c>
      <c r="R3052">
        <v>6.80933852140078E-3</v>
      </c>
      <c r="S3052">
        <v>1.6050583657587499E-2</v>
      </c>
    </row>
    <row r="3053" spans="1:19" x14ac:dyDescent="0.25">
      <c r="A3053" s="3" t="s">
        <v>3122</v>
      </c>
      <c r="B3053" s="3" t="s">
        <v>3116</v>
      </c>
      <c r="C3053">
        <v>2295</v>
      </c>
      <c r="D3053">
        <v>86</v>
      </c>
      <c r="E3053">
        <v>78</v>
      </c>
      <c r="F3053">
        <v>2781</v>
      </c>
      <c r="G3053">
        <v>0</v>
      </c>
      <c r="H3053">
        <v>2295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0.82524271844660202</v>
      </c>
      <c r="R3053">
        <v>3.09241280115067E-2</v>
      </c>
      <c r="S3053">
        <v>2.8047464940668801E-2</v>
      </c>
    </row>
    <row r="3054" spans="1:19" x14ac:dyDescent="0.25">
      <c r="A3054" s="3" t="s">
        <v>3123</v>
      </c>
      <c r="B3054" s="3" t="s">
        <v>3116</v>
      </c>
      <c r="C3054">
        <v>6453</v>
      </c>
      <c r="D3054">
        <v>127</v>
      </c>
      <c r="E3054">
        <v>504</v>
      </c>
      <c r="F3054">
        <v>7425</v>
      </c>
      <c r="G3054">
        <v>0</v>
      </c>
      <c r="H3054">
        <v>6453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0.86909090909090903</v>
      </c>
      <c r="R3054">
        <v>1.7104377104377101E-2</v>
      </c>
      <c r="S3054">
        <v>6.78787878787879E-2</v>
      </c>
    </row>
    <row r="3055" spans="1:19" x14ac:dyDescent="0.25">
      <c r="A3055" s="3" t="s">
        <v>3124</v>
      </c>
      <c r="B3055" s="3" t="s">
        <v>3116</v>
      </c>
      <c r="C3055">
        <v>8393</v>
      </c>
      <c r="D3055">
        <v>133</v>
      </c>
      <c r="E3055">
        <v>148</v>
      </c>
      <c r="F3055">
        <v>8873</v>
      </c>
      <c r="G3055">
        <v>0</v>
      </c>
      <c r="H3055">
        <v>8393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0.94590330215259799</v>
      </c>
      <c r="R3055">
        <v>1.49892933618844E-2</v>
      </c>
      <c r="S3055">
        <v>1.6679815169615701E-2</v>
      </c>
    </row>
    <row r="3056" spans="1:19" x14ac:dyDescent="0.25">
      <c r="A3056" s="3" t="s">
        <v>3125</v>
      </c>
      <c r="B3056" s="3" t="s">
        <v>3116</v>
      </c>
      <c r="C3056">
        <v>4275</v>
      </c>
      <c r="D3056">
        <v>29</v>
      </c>
      <c r="E3056">
        <v>467</v>
      </c>
      <c r="F3056">
        <v>4862</v>
      </c>
      <c r="G3056">
        <v>0</v>
      </c>
      <c r="H3056">
        <v>4275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0.87926779103249697</v>
      </c>
      <c r="R3056">
        <v>5.9646236116824396E-3</v>
      </c>
      <c r="S3056">
        <v>9.6051007815713699E-2</v>
      </c>
    </row>
    <row r="3057" spans="1:19" x14ac:dyDescent="0.25">
      <c r="A3057" s="3" t="s">
        <v>3126</v>
      </c>
      <c r="B3057" s="3" t="s">
        <v>3116</v>
      </c>
      <c r="C3057">
        <v>9484</v>
      </c>
      <c r="D3057">
        <v>126</v>
      </c>
      <c r="E3057">
        <v>524</v>
      </c>
      <c r="F3057">
        <v>10553</v>
      </c>
      <c r="G3057">
        <v>0</v>
      </c>
      <c r="H3057">
        <v>9484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0.89870179095991698</v>
      </c>
      <c r="R3057">
        <v>1.19397327774093E-2</v>
      </c>
      <c r="S3057">
        <v>4.9654126788590901E-2</v>
      </c>
    </row>
    <row r="3058" spans="1:19" x14ac:dyDescent="0.25">
      <c r="A3058" s="3" t="s">
        <v>3127</v>
      </c>
      <c r="B3058" s="3" t="s">
        <v>3116</v>
      </c>
      <c r="C3058">
        <v>2162</v>
      </c>
      <c r="D3058">
        <v>19</v>
      </c>
      <c r="E3058">
        <v>35</v>
      </c>
      <c r="F3058">
        <v>2262</v>
      </c>
      <c r="G3058">
        <v>0</v>
      </c>
      <c r="H3058">
        <v>2162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0.95579133510168002</v>
      </c>
      <c r="R3058">
        <v>8.3996463306808093E-3</v>
      </c>
      <c r="S3058">
        <v>1.5473032714411999E-2</v>
      </c>
    </row>
    <row r="3059" spans="1:19" x14ac:dyDescent="0.25">
      <c r="A3059" s="3" t="s">
        <v>3128</v>
      </c>
      <c r="B3059" s="3" t="s">
        <v>3116</v>
      </c>
      <c r="C3059">
        <v>49392</v>
      </c>
      <c r="D3059">
        <v>7482</v>
      </c>
      <c r="E3059">
        <v>7520</v>
      </c>
      <c r="F3059">
        <v>71796</v>
      </c>
      <c r="G3059">
        <v>0</v>
      </c>
      <c r="H3059">
        <v>43263</v>
      </c>
      <c r="I3059">
        <v>0</v>
      </c>
      <c r="J3059">
        <v>3598</v>
      </c>
      <c r="K3059">
        <v>3877</v>
      </c>
      <c r="L3059">
        <v>0</v>
      </c>
      <c r="M3059">
        <v>0.51817695803261199</v>
      </c>
      <c r="N3059">
        <v>0</v>
      </c>
      <c r="O3059">
        <v>0.47845744680851099</v>
      </c>
      <c r="P3059">
        <v>0.87591107871720097</v>
      </c>
      <c r="Q3059">
        <v>0.68794918936988103</v>
      </c>
      <c r="R3059">
        <v>0.104211933812469</v>
      </c>
      <c r="S3059">
        <v>0.104741211209538</v>
      </c>
    </row>
    <row r="3060" spans="1:19" x14ac:dyDescent="0.25">
      <c r="A3060" s="3" t="s">
        <v>3129</v>
      </c>
      <c r="B3060" s="3" t="s">
        <v>3116</v>
      </c>
      <c r="C3060">
        <v>10503</v>
      </c>
      <c r="D3060">
        <v>140</v>
      </c>
      <c r="E3060">
        <v>992</v>
      </c>
      <c r="F3060">
        <v>11956</v>
      </c>
      <c r="G3060">
        <v>0</v>
      </c>
      <c r="H3060">
        <v>10503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0.87847106055537005</v>
      </c>
      <c r="R3060">
        <v>1.1709601873536301E-2</v>
      </c>
      <c r="S3060">
        <v>8.2970893275342905E-2</v>
      </c>
    </row>
    <row r="3061" spans="1:19" x14ac:dyDescent="0.25">
      <c r="A3061" s="3" t="s">
        <v>3130</v>
      </c>
      <c r="B3061" s="3" t="s">
        <v>3116</v>
      </c>
      <c r="C3061">
        <v>3191</v>
      </c>
      <c r="D3061">
        <v>58</v>
      </c>
      <c r="E3061">
        <v>177</v>
      </c>
      <c r="F3061">
        <v>3529</v>
      </c>
      <c r="G3061">
        <v>0</v>
      </c>
      <c r="H3061">
        <v>3191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0.90422215925191296</v>
      </c>
      <c r="R3061">
        <v>1.6435250779257601E-2</v>
      </c>
      <c r="S3061">
        <v>5.0155851516010201E-2</v>
      </c>
    </row>
    <row r="3062" spans="1:19" x14ac:dyDescent="0.25">
      <c r="A3062" s="3" t="s">
        <v>3131</v>
      </c>
      <c r="B3062" s="3" t="s">
        <v>3116</v>
      </c>
      <c r="C3062">
        <v>5744</v>
      </c>
      <c r="D3062">
        <v>180</v>
      </c>
      <c r="E3062">
        <v>90</v>
      </c>
      <c r="F3062">
        <v>6388</v>
      </c>
      <c r="G3062">
        <v>0</v>
      </c>
      <c r="H3062">
        <v>5744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0.89918597370068898</v>
      </c>
      <c r="R3062">
        <v>2.8177833437695698E-2</v>
      </c>
      <c r="S3062">
        <v>1.4088916718847801E-2</v>
      </c>
    </row>
    <row r="3063" spans="1:19" x14ac:dyDescent="0.25">
      <c r="A3063" s="3" t="s">
        <v>3132</v>
      </c>
      <c r="B3063" s="3" t="s">
        <v>3116</v>
      </c>
      <c r="C3063">
        <v>5448</v>
      </c>
      <c r="D3063">
        <v>51</v>
      </c>
      <c r="E3063">
        <v>123</v>
      </c>
      <c r="F3063">
        <v>6135</v>
      </c>
      <c r="G3063">
        <v>0</v>
      </c>
      <c r="H3063">
        <v>5448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0.88801955990220005</v>
      </c>
      <c r="R3063">
        <v>8.3129584352078199E-3</v>
      </c>
      <c r="S3063">
        <v>2.0048899755501198E-2</v>
      </c>
    </row>
    <row r="3064" spans="1:19" x14ac:dyDescent="0.25">
      <c r="A3064" s="3" t="s">
        <v>3133</v>
      </c>
      <c r="B3064" s="3" t="s">
        <v>3116</v>
      </c>
      <c r="C3064">
        <v>11749</v>
      </c>
      <c r="D3064">
        <v>308</v>
      </c>
      <c r="E3064">
        <v>431</v>
      </c>
      <c r="F3064">
        <v>14044</v>
      </c>
      <c r="G3064">
        <v>0</v>
      </c>
      <c r="H3064">
        <v>11749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0.83658501851324396</v>
      </c>
      <c r="R3064">
        <v>2.19310737681572E-2</v>
      </c>
      <c r="S3064">
        <v>3.06892623184278E-2</v>
      </c>
    </row>
    <row r="3065" spans="1:19" x14ac:dyDescent="0.25">
      <c r="A3065" s="3" t="s">
        <v>3134</v>
      </c>
      <c r="B3065" s="3" t="s">
        <v>3116</v>
      </c>
      <c r="C3065">
        <v>421</v>
      </c>
      <c r="D3065">
        <v>5</v>
      </c>
      <c r="E3065">
        <v>15</v>
      </c>
      <c r="F3065">
        <v>447</v>
      </c>
      <c r="G3065">
        <v>0</v>
      </c>
      <c r="H3065">
        <v>421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0.94183445190156601</v>
      </c>
      <c r="R3065">
        <v>1.11856823266219E-2</v>
      </c>
      <c r="S3065">
        <v>3.35570469798658E-2</v>
      </c>
    </row>
    <row r="3066" spans="1:19" x14ac:dyDescent="0.25">
      <c r="A3066" s="3" t="s">
        <v>3135</v>
      </c>
      <c r="B3066" s="3" t="s">
        <v>3116</v>
      </c>
      <c r="C3066">
        <v>11945</v>
      </c>
      <c r="D3066">
        <v>391</v>
      </c>
      <c r="E3066">
        <v>1075</v>
      </c>
      <c r="F3066">
        <v>13966</v>
      </c>
      <c r="G3066">
        <v>0</v>
      </c>
      <c r="H3066">
        <v>11748</v>
      </c>
      <c r="I3066">
        <v>0</v>
      </c>
      <c r="J3066">
        <v>140</v>
      </c>
      <c r="K3066">
        <v>38</v>
      </c>
      <c r="L3066">
        <v>0</v>
      </c>
      <c r="M3066">
        <v>9.7186700767263406E-2</v>
      </c>
      <c r="N3066">
        <v>0</v>
      </c>
      <c r="O3066">
        <v>0.13023255813953499</v>
      </c>
      <c r="P3066">
        <v>0.98350774382586903</v>
      </c>
      <c r="Q3066">
        <v>0.85529142202491804</v>
      </c>
      <c r="R3066">
        <v>2.7996563081769999E-2</v>
      </c>
      <c r="S3066">
        <v>7.6972647859086293E-2</v>
      </c>
    </row>
    <row r="3067" spans="1:19" x14ac:dyDescent="0.25">
      <c r="A3067" s="3" t="s">
        <v>3136</v>
      </c>
      <c r="B3067" s="3" t="s">
        <v>3116</v>
      </c>
      <c r="C3067">
        <v>1168</v>
      </c>
      <c r="D3067">
        <v>9</v>
      </c>
      <c r="E3067">
        <v>33</v>
      </c>
      <c r="F3067">
        <v>1616</v>
      </c>
      <c r="G3067">
        <v>0</v>
      </c>
      <c r="H3067">
        <v>1168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0.72277227722772297</v>
      </c>
      <c r="R3067">
        <v>5.5693069306930699E-3</v>
      </c>
      <c r="S3067">
        <v>2.0420792079207901E-2</v>
      </c>
    </row>
    <row r="3068" spans="1:19" x14ac:dyDescent="0.25">
      <c r="A3068" s="3" t="s">
        <v>3137</v>
      </c>
      <c r="B3068" s="3" t="s">
        <v>3116</v>
      </c>
      <c r="C3068">
        <v>6633</v>
      </c>
      <c r="D3068">
        <v>77</v>
      </c>
      <c r="E3068">
        <v>132</v>
      </c>
      <c r="F3068">
        <v>7012</v>
      </c>
      <c r="G3068">
        <v>0</v>
      </c>
      <c r="H3068">
        <v>6633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0.94594980034227005</v>
      </c>
      <c r="R3068">
        <v>1.09811751283514E-2</v>
      </c>
      <c r="S3068">
        <v>1.8824871648602401E-2</v>
      </c>
    </row>
    <row r="3069" spans="1:19" x14ac:dyDescent="0.25">
      <c r="A3069" s="3" t="s">
        <v>3138</v>
      </c>
      <c r="B3069" s="3" t="s">
        <v>3116</v>
      </c>
      <c r="C3069">
        <v>5617</v>
      </c>
      <c r="D3069">
        <v>91</v>
      </c>
      <c r="E3069">
        <v>255</v>
      </c>
      <c r="F3069">
        <v>6108</v>
      </c>
      <c r="G3069">
        <v>0</v>
      </c>
      <c r="H3069">
        <v>5617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0.91961362148002601</v>
      </c>
      <c r="R3069">
        <v>1.4898493778650899E-2</v>
      </c>
      <c r="S3069">
        <v>4.1748526522593303E-2</v>
      </c>
    </row>
    <row r="3070" spans="1:19" x14ac:dyDescent="0.25">
      <c r="A3070" s="3" t="s">
        <v>3139</v>
      </c>
      <c r="B3070" s="3" t="s">
        <v>3116</v>
      </c>
      <c r="C3070">
        <v>2785</v>
      </c>
      <c r="D3070">
        <v>11</v>
      </c>
      <c r="E3070">
        <v>294</v>
      </c>
      <c r="F3070">
        <v>3164</v>
      </c>
      <c r="G3070">
        <v>0</v>
      </c>
      <c r="H3070">
        <v>2785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0.88021491782553696</v>
      </c>
      <c r="R3070">
        <v>3.4766118836915298E-3</v>
      </c>
      <c r="S3070">
        <v>9.2920353982300904E-2</v>
      </c>
    </row>
    <row r="3071" spans="1:19" x14ac:dyDescent="0.25">
      <c r="A3071" s="3" t="s">
        <v>3140</v>
      </c>
      <c r="B3071" s="3" t="s">
        <v>3116</v>
      </c>
      <c r="C3071">
        <v>3691</v>
      </c>
      <c r="D3071">
        <v>39</v>
      </c>
      <c r="E3071">
        <v>72</v>
      </c>
      <c r="F3071">
        <v>3863</v>
      </c>
      <c r="G3071">
        <v>0</v>
      </c>
      <c r="H3071">
        <v>3691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0.95547501941496205</v>
      </c>
      <c r="R3071">
        <v>1.0095780481491101E-2</v>
      </c>
      <c r="S3071">
        <v>1.8638363965829699E-2</v>
      </c>
    </row>
    <row r="3072" spans="1:19" x14ac:dyDescent="0.25">
      <c r="A3072" s="3" t="s">
        <v>3141</v>
      </c>
      <c r="B3072" s="3" t="s">
        <v>3116</v>
      </c>
      <c r="C3072">
        <v>744</v>
      </c>
      <c r="D3072">
        <v>5</v>
      </c>
      <c r="E3072">
        <v>3</v>
      </c>
      <c r="F3072">
        <v>775</v>
      </c>
      <c r="G3072">
        <v>0</v>
      </c>
      <c r="H3072">
        <v>744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0.96</v>
      </c>
      <c r="R3072">
        <v>6.4516129032258099E-3</v>
      </c>
      <c r="S3072">
        <v>3.87096774193548E-3</v>
      </c>
    </row>
    <row r="3073" spans="1:19" x14ac:dyDescent="0.25">
      <c r="A3073" s="3" t="s">
        <v>3142</v>
      </c>
      <c r="B3073" s="3" t="s">
        <v>3116</v>
      </c>
      <c r="C3073">
        <v>2437</v>
      </c>
      <c r="D3073">
        <v>31</v>
      </c>
      <c r="E3073">
        <v>134</v>
      </c>
      <c r="F3073">
        <v>3040</v>
      </c>
      <c r="G3073">
        <v>0</v>
      </c>
      <c r="H3073">
        <v>2437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0.80164473684210502</v>
      </c>
      <c r="R3073">
        <v>1.0197368421052601E-2</v>
      </c>
      <c r="S3073">
        <v>4.4078947368421099E-2</v>
      </c>
    </row>
    <row r="3074" spans="1:19" x14ac:dyDescent="0.25">
      <c r="A3074" s="3" t="s">
        <v>3143</v>
      </c>
      <c r="B3074" s="3" t="s">
        <v>3116</v>
      </c>
      <c r="C3074">
        <v>9319</v>
      </c>
      <c r="D3074">
        <v>155</v>
      </c>
      <c r="E3074">
        <v>1385</v>
      </c>
      <c r="F3074">
        <v>11104</v>
      </c>
      <c r="G3074">
        <v>0</v>
      </c>
      <c r="H3074">
        <v>9319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0.83924711815562003</v>
      </c>
      <c r="R3074">
        <v>1.39589337175793E-2</v>
      </c>
      <c r="S3074">
        <v>0.124729827089337</v>
      </c>
    </row>
    <row r="3075" spans="1:19" x14ac:dyDescent="0.25">
      <c r="A3075" s="3" t="s">
        <v>3144</v>
      </c>
      <c r="B3075" s="3" t="s">
        <v>3116</v>
      </c>
      <c r="C3075">
        <v>3471</v>
      </c>
      <c r="D3075">
        <v>46</v>
      </c>
      <c r="E3075">
        <v>111</v>
      </c>
      <c r="F3075">
        <v>3765</v>
      </c>
      <c r="G3075">
        <v>0</v>
      </c>
      <c r="H3075">
        <v>3471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0.92191235059761001</v>
      </c>
      <c r="R3075">
        <v>1.22177954847278E-2</v>
      </c>
      <c r="S3075">
        <v>2.9482071713147401E-2</v>
      </c>
    </row>
    <row r="3076" spans="1:19" x14ac:dyDescent="0.25">
      <c r="A3076" s="3" t="s">
        <v>3145</v>
      </c>
      <c r="B3076" s="3" t="s">
        <v>3116</v>
      </c>
      <c r="C3076">
        <v>18821</v>
      </c>
      <c r="D3076">
        <v>3443</v>
      </c>
      <c r="E3076">
        <v>5520</v>
      </c>
      <c r="F3076">
        <v>29006</v>
      </c>
      <c r="G3076">
        <v>93</v>
      </c>
      <c r="H3076">
        <v>17253</v>
      </c>
      <c r="I3076">
        <v>103</v>
      </c>
      <c r="J3076">
        <v>2018</v>
      </c>
      <c r="K3076">
        <v>1420</v>
      </c>
      <c r="L3076">
        <v>2.7011327330816199E-2</v>
      </c>
      <c r="M3076">
        <v>0.41243101945977301</v>
      </c>
      <c r="N3076">
        <v>1.8659420289855101E-2</v>
      </c>
      <c r="O3076">
        <v>0.36557971014492802</v>
      </c>
      <c r="P3076">
        <v>0.91668880505817996</v>
      </c>
      <c r="Q3076">
        <v>0.64886575191339702</v>
      </c>
      <c r="R3076">
        <v>0.118699579397366</v>
      </c>
      <c r="S3076">
        <v>0.19030545404399099</v>
      </c>
    </row>
    <row r="3077" spans="1:19" x14ac:dyDescent="0.25">
      <c r="A3077" s="3" t="s">
        <v>3146</v>
      </c>
      <c r="B3077" s="3" t="s">
        <v>3116</v>
      </c>
      <c r="C3077">
        <v>3268</v>
      </c>
      <c r="D3077">
        <v>28</v>
      </c>
      <c r="E3077">
        <v>166</v>
      </c>
      <c r="F3077">
        <v>3527</v>
      </c>
      <c r="G3077">
        <v>0</v>
      </c>
      <c r="H3077">
        <v>3268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0.92656648709951805</v>
      </c>
      <c r="R3077">
        <v>7.9387581514034598E-3</v>
      </c>
      <c r="S3077">
        <v>4.7065494754749103E-2</v>
      </c>
    </row>
    <row r="3078" spans="1:19" x14ac:dyDescent="0.25">
      <c r="A3078" s="3" t="s">
        <v>3147</v>
      </c>
      <c r="B3078" s="3" t="s">
        <v>3116</v>
      </c>
      <c r="C3078">
        <v>13475</v>
      </c>
      <c r="D3078">
        <v>482</v>
      </c>
      <c r="E3078">
        <v>381</v>
      </c>
      <c r="F3078">
        <v>16253</v>
      </c>
      <c r="G3078">
        <v>0</v>
      </c>
      <c r="H3078">
        <v>13475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0.82907770873069597</v>
      </c>
      <c r="R3078">
        <v>2.9656063495970001E-2</v>
      </c>
      <c r="S3078">
        <v>2.3441826124407799E-2</v>
      </c>
    </row>
    <row r="3079" spans="1:19" x14ac:dyDescent="0.25">
      <c r="A3079" s="3" t="s">
        <v>3148</v>
      </c>
      <c r="B3079" s="3" t="s">
        <v>3116</v>
      </c>
      <c r="C3079">
        <v>2457</v>
      </c>
      <c r="D3079">
        <v>21</v>
      </c>
      <c r="E3079">
        <v>133</v>
      </c>
      <c r="F3079">
        <v>2655</v>
      </c>
      <c r="G3079">
        <v>0</v>
      </c>
      <c r="H3079">
        <v>2457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0.92542372881355905</v>
      </c>
      <c r="R3079">
        <v>7.9096045197740092E-3</v>
      </c>
      <c r="S3079">
        <v>5.0094161958568702E-2</v>
      </c>
    </row>
    <row r="3080" spans="1:19" x14ac:dyDescent="0.25">
      <c r="A3080" s="3" t="s">
        <v>3149</v>
      </c>
      <c r="B3080" s="3" t="s">
        <v>3116</v>
      </c>
      <c r="C3080">
        <v>2652</v>
      </c>
      <c r="D3080">
        <v>32</v>
      </c>
      <c r="E3080">
        <v>80</v>
      </c>
      <c r="F3080">
        <v>2885</v>
      </c>
      <c r="G3080">
        <v>0</v>
      </c>
      <c r="H3080">
        <v>2652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0.91923743500866595</v>
      </c>
      <c r="R3080">
        <v>1.1091854419410701E-2</v>
      </c>
      <c r="S3080">
        <v>2.77296360485269E-2</v>
      </c>
    </row>
    <row r="3081" spans="1:19" x14ac:dyDescent="0.25">
      <c r="A3081" s="3" t="s">
        <v>3150</v>
      </c>
      <c r="B3081" s="3" t="s">
        <v>3116</v>
      </c>
      <c r="C3081">
        <v>4029</v>
      </c>
      <c r="D3081">
        <v>48</v>
      </c>
      <c r="E3081">
        <v>58</v>
      </c>
      <c r="F3081">
        <v>4220</v>
      </c>
      <c r="G3081">
        <v>0</v>
      </c>
      <c r="H3081">
        <v>4029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0.954739336492891</v>
      </c>
      <c r="R3081">
        <v>1.13744075829384E-2</v>
      </c>
      <c r="S3081">
        <v>1.37440758293839E-2</v>
      </c>
    </row>
    <row r="3082" spans="1:19" x14ac:dyDescent="0.25">
      <c r="A3082" s="3" t="s">
        <v>3151</v>
      </c>
      <c r="B3082" s="3" t="s">
        <v>3116</v>
      </c>
      <c r="C3082">
        <v>9254</v>
      </c>
      <c r="D3082">
        <v>188</v>
      </c>
      <c r="E3082">
        <v>713</v>
      </c>
      <c r="F3082">
        <v>11067</v>
      </c>
      <c r="G3082">
        <v>0</v>
      </c>
      <c r="H3082">
        <v>9254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0.83617963314358001</v>
      </c>
      <c r="R3082">
        <v>1.6987440137345301E-2</v>
      </c>
      <c r="S3082">
        <v>6.4425770308123201E-2</v>
      </c>
    </row>
    <row r="3083" spans="1:19" x14ac:dyDescent="0.25">
      <c r="A3083" s="3" t="s">
        <v>3152</v>
      </c>
      <c r="B3083" s="3" t="s">
        <v>3116</v>
      </c>
      <c r="C3083">
        <v>15953</v>
      </c>
      <c r="D3083">
        <v>290</v>
      </c>
      <c r="E3083">
        <v>652</v>
      </c>
      <c r="F3083">
        <v>19857</v>
      </c>
      <c r="G3083">
        <v>0</v>
      </c>
      <c r="H3083">
        <v>15542</v>
      </c>
      <c r="I3083">
        <v>0</v>
      </c>
      <c r="J3083">
        <v>98</v>
      </c>
      <c r="K3083">
        <v>33</v>
      </c>
      <c r="L3083">
        <v>0</v>
      </c>
      <c r="M3083">
        <v>0.11379310344827601</v>
      </c>
      <c r="N3083">
        <v>0</v>
      </c>
      <c r="O3083">
        <v>0.15030674846625799</v>
      </c>
      <c r="P3083">
        <v>0.97423682066069095</v>
      </c>
      <c r="Q3083">
        <v>0.80339426902351796</v>
      </c>
      <c r="R3083">
        <v>1.4604421614544E-2</v>
      </c>
      <c r="S3083">
        <v>3.2834768595457503E-2</v>
      </c>
    </row>
    <row r="3084" spans="1:19" x14ac:dyDescent="0.25">
      <c r="A3084" s="3" t="s">
        <v>3153</v>
      </c>
      <c r="B3084" s="3" t="s">
        <v>3116</v>
      </c>
      <c r="C3084">
        <v>5911</v>
      </c>
      <c r="D3084">
        <v>40</v>
      </c>
      <c r="E3084">
        <v>99</v>
      </c>
      <c r="F3084">
        <v>6199</v>
      </c>
      <c r="G3084">
        <v>0</v>
      </c>
      <c r="H3084">
        <v>5911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0.95354089369253103</v>
      </c>
      <c r="R3084">
        <v>6.4526536538151297E-3</v>
      </c>
      <c r="S3084">
        <v>1.5970317793192499E-2</v>
      </c>
    </row>
    <row r="3085" spans="1:19" x14ac:dyDescent="0.25">
      <c r="A3085" s="3" t="s">
        <v>3154</v>
      </c>
      <c r="B3085" s="3" t="s">
        <v>3116</v>
      </c>
      <c r="C3085">
        <v>1765</v>
      </c>
      <c r="D3085">
        <v>24</v>
      </c>
      <c r="E3085">
        <v>94</v>
      </c>
      <c r="F3085">
        <v>1926</v>
      </c>
      <c r="G3085">
        <v>0</v>
      </c>
      <c r="H3085">
        <v>1765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0.91640706126687399</v>
      </c>
      <c r="R3085">
        <v>1.2461059190031199E-2</v>
      </c>
      <c r="S3085">
        <v>4.88058151609553E-2</v>
      </c>
    </row>
    <row r="3086" spans="1:19" x14ac:dyDescent="0.25">
      <c r="A3086" s="3" t="s">
        <v>3155</v>
      </c>
      <c r="B3086" s="3" t="s">
        <v>119</v>
      </c>
      <c r="C3086">
        <v>0</v>
      </c>
      <c r="D3086">
        <v>1</v>
      </c>
      <c r="E3086">
        <v>38</v>
      </c>
      <c r="F3086">
        <v>805</v>
      </c>
      <c r="G3086">
        <v>1</v>
      </c>
      <c r="H3086">
        <v>0</v>
      </c>
      <c r="I3086">
        <v>38</v>
      </c>
      <c r="J3086">
        <v>38</v>
      </c>
      <c r="K3086">
        <v>1</v>
      </c>
      <c r="L3086">
        <v>1</v>
      </c>
      <c r="M3086">
        <v>1</v>
      </c>
      <c r="N3086">
        <v>1</v>
      </c>
      <c r="O3086">
        <v>1</v>
      </c>
      <c r="Q3086">
        <v>0</v>
      </c>
      <c r="R3086">
        <v>1.2422360248447199E-3</v>
      </c>
      <c r="S3086">
        <v>4.7204968944099403E-2</v>
      </c>
    </row>
    <row r="3087" spans="1:19" x14ac:dyDescent="0.25">
      <c r="A3087" s="3" t="s">
        <v>3156</v>
      </c>
      <c r="B3087" s="3" t="s">
        <v>3116</v>
      </c>
      <c r="C3087">
        <v>48622</v>
      </c>
      <c r="D3087">
        <v>52724</v>
      </c>
      <c r="E3087">
        <v>26183</v>
      </c>
      <c r="F3087">
        <v>137290</v>
      </c>
      <c r="G3087">
        <v>35878</v>
      </c>
      <c r="H3087">
        <v>39596</v>
      </c>
      <c r="I3087">
        <v>10953</v>
      </c>
      <c r="J3087">
        <v>19655</v>
      </c>
      <c r="K3087">
        <v>47692</v>
      </c>
      <c r="L3087">
        <v>0.68048706471436204</v>
      </c>
      <c r="M3087">
        <v>0.90455959335406999</v>
      </c>
      <c r="N3087">
        <v>0.418324867280296</v>
      </c>
      <c r="O3087">
        <v>0.75067792078829798</v>
      </c>
      <c r="P3087">
        <v>0.81436386820780704</v>
      </c>
      <c r="Q3087">
        <v>0.35415543739529498</v>
      </c>
      <c r="R3087">
        <v>0.384033797071892</v>
      </c>
      <c r="S3087">
        <v>0.190713089081506</v>
      </c>
    </row>
    <row r="3088" spans="1:19" x14ac:dyDescent="0.25">
      <c r="A3088" s="3" t="s">
        <v>3157</v>
      </c>
      <c r="B3088" s="3" t="s">
        <v>3116</v>
      </c>
      <c r="C3088">
        <v>6091</v>
      </c>
      <c r="D3088">
        <v>110</v>
      </c>
      <c r="E3088">
        <v>494</v>
      </c>
      <c r="F3088">
        <v>6952</v>
      </c>
      <c r="G3088">
        <v>0</v>
      </c>
      <c r="H3088">
        <v>6091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0.87615074798619097</v>
      </c>
      <c r="R3088">
        <v>1.5822784810126601E-2</v>
      </c>
      <c r="S3088">
        <v>7.1058688147295698E-2</v>
      </c>
    </row>
    <row r="3089" spans="1:19" x14ac:dyDescent="0.25">
      <c r="A3089" s="3" t="s">
        <v>3158</v>
      </c>
      <c r="B3089" s="3" t="s">
        <v>3116</v>
      </c>
      <c r="C3089">
        <v>4663</v>
      </c>
      <c r="D3089">
        <v>28</v>
      </c>
      <c r="E3089">
        <v>146</v>
      </c>
      <c r="F3089">
        <v>5053</v>
      </c>
      <c r="G3089">
        <v>0</v>
      </c>
      <c r="H3089">
        <v>4663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0.92281812784484496</v>
      </c>
      <c r="R3089">
        <v>5.5412626162675603E-3</v>
      </c>
      <c r="S3089">
        <v>2.8893726499109401E-2</v>
      </c>
    </row>
    <row r="3090" spans="1:19" x14ac:dyDescent="0.25">
      <c r="A3090" s="3" t="s">
        <v>3159</v>
      </c>
      <c r="B3090" s="3" t="s">
        <v>3116</v>
      </c>
      <c r="C3090">
        <v>3952</v>
      </c>
      <c r="D3090">
        <v>39</v>
      </c>
      <c r="E3090">
        <v>84</v>
      </c>
      <c r="F3090">
        <v>4392</v>
      </c>
      <c r="G3090">
        <v>0</v>
      </c>
      <c r="H3090">
        <v>3952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0.89981785063752295</v>
      </c>
      <c r="R3090">
        <v>8.8797814207650302E-3</v>
      </c>
      <c r="S3090">
        <v>1.91256830601093E-2</v>
      </c>
    </row>
    <row r="3091" spans="1:19" x14ac:dyDescent="0.25">
      <c r="A3091" s="3" t="s">
        <v>3160</v>
      </c>
      <c r="B3091" s="3" t="s">
        <v>119</v>
      </c>
      <c r="C3091">
        <v>25646</v>
      </c>
      <c r="D3091">
        <v>746</v>
      </c>
      <c r="E3091">
        <v>1531</v>
      </c>
      <c r="F3091">
        <v>30412</v>
      </c>
      <c r="G3091">
        <v>0</v>
      </c>
      <c r="H3091">
        <v>25626</v>
      </c>
      <c r="I3091">
        <v>0</v>
      </c>
      <c r="J3091">
        <v>28</v>
      </c>
      <c r="K3091">
        <v>1</v>
      </c>
      <c r="L3091">
        <v>0</v>
      </c>
      <c r="M3091">
        <v>1.3404825737265401E-3</v>
      </c>
      <c r="N3091">
        <v>0</v>
      </c>
      <c r="O3091">
        <v>1.82887001959504E-2</v>
      </c>
      <c r="P3091">
        <v>0.99922015129065</v>
      </c>
      <c r="Q3091">
        <v>0.84328554517953402</v>
      </c>
      <c r="R3091">
        <v>2.4529790872024199E-2</v>
      </c>
      <c r="S3091">
        <v>5.0341970274891498E-2</v>
      </c>
    </row>
    <row r="3092" spans="1:19" x14ac:dyDescent="0.25">
      <c r="A3092" s="3" t="s">
        <v>3161</v>
      </c>
      <c r="B3092" s="3" t="s">
        <v>3116</v>
      </c>
      <c r="C3092">
        <v>11264</v>
      </c>
      <c r="D3092">
        <v>401</v>
      </c>
      <c r="E3092">
        <v>477</v>
      </c>
      <c r="F3092">
        <v>12807</v>
      </c>
      <c r="G3092">
        <v>0</v>
      </c>
      <c r="H3092">
        <v>11264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0.879519013039744</v>
      </c>
      <c r="R3092">
        <v>3.1311001795892898E-2</v>
      </c>
      <c r="S3092">
        <v>3.7245256500351397E-2</v>
      </c>
    </row>
    <row r="3093" spans="1:19" x14ac:dyDescent="0.25">
      <c r="A3093" s="3" t="s">
        <v>3162</v>
      </c>
      <c r="B3093" s="3" t="s">
        <v>3116</v>
      </c>
      <c r="C3093">
        <v>1118</v>
      </c>
      <c r="D3093">
        <v>5</v>
      </c>
      <c r="E3093">
        <v>20</v>
      </c>
      <c r="F3093">
        <v>1165</v>
      </c>
      <c r="G3093">
        <v>0</v>
      </c>
      <c r="H3093">
        <v>1118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0.95965665236051501</v>
      </c>
      <c r="R3093">
        <v>4.29184549356223E-3</v>
      </c>
      <c r="S3093">
        <v>1.7167381974248899E-2</v>
      </c>
    </row>
    <row r="3094" spans="1:19" x14ac:dyDescent="0.25">
      <c r="A3094" s="3" t="s">
        <v>3163</v>
      </c>
      <c r="B3094" s="3" t="s">
        <v>3116</v>
      </c>
      <c r="C3094">
        <v>6932</v>
      </c>
      <c r="D3094">
        <v>78</v>
      </c>
      <c r="E3094">
        <v>128</v>
      </c>
      <c r="F3094">
        <v>7362</v>
      </c>
      <c r="G3094">
        <v>0</v>
      </c>
      <c r="H3094">
        <v>6932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0.94159195870687296</v>
      </c>
      <c r="R3094">
        <v>1.05949470252649E-2</v>
      </c>
      <c r="S3094">
        <v>1.7386579733768E-2</v>
      </c>
    </row>
    <row r="3095" spans="1:19" x14ac:dyDescent="0.25">
      <c r="A3095" s="3" t="s">
        <v>3164</v>
      </c>
      <c r="B3095" s="3" t="s">
        <v>3116</v>
      </c>
      <c r="C3095">
        <v>7178</v>
      </c>
      <c r="D3095">
        <v>64</v>
      </c>
      <c r="E3095">
        <v>149</v>
      </c>
      <c r="F3095">
        <v>7648</v>
      </c>
      <c r="G3095">
        <v>0</v>
      </c>
      <c r="H3095">
        <v>7178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0.93854602510460206</v>
      </c>
      <c r="R3095">
        <v>8.3682008368200795E-3</v>
      </c>
      <c r="S3095">
        <v>1.9482217573221799E-2</v>
      </c>
    </row>
    <row r="3096" spans="1:19" x14ac:dyDescent="0.25">
      <c r="A3096" s="3" t="s">
        <v>3165</v>
      </c>
      <c r="B3096" s="3" t="s">
        <v>3116</v>
      </c>
      <c r="C3096">
        <v>8259</v>
      </c>
      <c r="D3096">
        <v>102</v>
      </c>
      <c r="E3096">
        <v>519</v>
      </c>
      <c r="F3096">
        <v>9632</v>
      </c>
      <c r="G3096">
        <v>0</v>
      </c>
      <c r="H3096">
        <v>8259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0.85745431893687696</v>
      </c>
      <c r="R3096">
        <v>1.0589700996677699E-2</v>
      </c>
      <c r="S3096">
        <v>5.3882890365448501E-2</v>
      </c>
    </row>
    <row r="3097" spans="1:19" x14ac:dyDescent="0.25">
      <c r="A3097" s="3" t="s">
        <v>3166</v>
      </c>
      <c r="B3097" s="3" t="s">
        <v>3116</v>
      </c>
      <c r="C3097">
        <v>1735</v>
      </c>
      <c r="D3097">
        <v>14</v>
      </c>
      <c r="E3097">
        <v>27</v>
      </c>
      <c r="F3097">
        <v>1830</v>
      </c>
      <c r="G3097">
        <v>0</v>
      </c>
      <c r="H3097">
        <v>1735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0.94808743169398901</v>
      </c>
      <c r="R3097">
        <v>7.6502732240437202E-3</v>
      </c>
      <c r="S3097">
        <v>1.47540983606557E-2</v>
      </c>
    </row>
    <row r="3098" spans="1:19" x14ac:dyDescent="0.25">
      <c r="A3098" s="3" t="s">
        <v>3167</v>
      </c>
      <c r="B3098" s="3" t="s">
        <v>3116</v>
      </c>
      <c r="C3098">
        <v>17559</v>
      </c>
      <c r="D3098">
        <v>5730</v>
      </c>
      <c r="E3098">
        <v>5798</v>
      </c>
      <c r="F3098">
        <v>30221</v>
      </c>
      <c r="G3098">
        <v>176</v>
      </c>
      <c r="H3098">
        <v>12378</v>
      </c>
      <c r="I3098">
        <v>246</v>
      </c>
      <c r="J3098">
        <v>4075</v>
      </c>
      <c r="K3098">
        <v>4351</v>
      </c>
      <c r="L3098">
        <v>3.0715532286212901E-2</v>
      </c>
      <c r="M3098">
        <v>0.75933682373472999</v>
      </c>
      <c r="N3098">
        <v>4.2428423594342901E-2</v>
      </c>
      <c r="O3098">
        <v>0.70282856157295603</v>
      </c>
      <c r="P3098">
        <v>0.7049376388177</v>
      </c>
      <c r="Q3098">
        <v>0.58101982065451196</v>
      </c>
      <c r="R3098">
        <v>0.18960325601403</v>
      </c>
      <c r="S3098">
        <v>0.191853347010357</v>
      </c>
    </row>
    <row r="3099" spans="1:19" x14ac:dyDescent="0.25">
      <c r="A3099" s="3" t="s">
        <v>3168</v>
      </c>
      <c r="B3099" s="3" t="s">
        <v>3116</v>
      </c>
      <c r="C3099">
        <v>1710</v>
      </c>
      <c r="D3099">
        <v>17</v>
      </c>
      <c r="E3099">
        <v>73</v>
      </c>
      <c r="F3099">
        <v>1840</v>
      </c>
      <c r="G3099">
        <v>0</v>
      </c>
      <c r="H3099">
        <v>1710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0.92934782608695699</v>
      </c>
      <c r="R3099">
        <v>9.2391304347826091E-3</v>
      </c>
      <c r="S3099">
        <v>3.9673913043478302E-2</v>
      </c>
    </row>
    <row r="3100" spans="1:19" x14ac:dyDescent="0.25">
      <c r="A3100" s="3" t="s">
        <v>3169</v>
      </c>
      <c r="B3100" s="3" t="s">
        <v>3116</v>
      </c>
      <c r="C3100">
        <v>20268</v>
      </c>
      <c r="D3100">
        <v>2347</v>
      </c>
      <c r="E3100">
        <v>3783</v>
      </c>
      <c r="F3100">
        <v>27785</v>
      </c>
      <c r="G3100">
        <v>0</v>
      </c>
      <c r="H3100">
        <v>17700</v>
      </c>
      <c r="I3100">
        <v>0</v>
      </c>
      <c r="J3100">
        <v>1870</v>
      </c>
      <c r="K3100">
        <v>1573</v>
      </c>
      <c r="L3100">
        <v>0</v>
      </c>
      <c r="M3100">
        <v>0.67021729867916502</v>
      </c>
      <c r="N3100">
        <v>0</v>
      </c>
      <c r="O3100">
        <v>0.49431667988368999</v>
      </c>
      <c r="P3100">
        <v>0.87329780935464796</v>
      </c>
      <c r="Q3100">
        <v>0.72945834083138394</v>
      </c>
      <c r="R3100">
        <v>8.4470037790174493E-2</v>
      </c>
      <c r="S3100">
        <v>0.13615260032391599</v>
      </c>
    </row>
    <row r="3101" spans="1:19" x14ac:dyDescent="0.25">
      <c r="A3101" s="3" t="s">
        <v>3170</v>
      </c>
      <c r="B3101" s="3" t="s">
        <v>3116</v>
      </c>
      <c r="C3101">
        <v>1902</v>
      </c>
      <c r="D3101">
        <v>18</v>
      </c>
      <c r="E3101">
        <v>37</v>
      </c>
      <c r="F3101">
        <v>2032</v>
      </c>
      <c r="G3101">
        <v>0</v>
      </c>
      <c r="H3101">
        <v>1902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0.93602362204724399</v>
      </c>
      <c r="R3101">
        <v>8.8582677165354295E-3</v>
      </c>
      <c r="S3101">
        <v>1.8208661417322799E-2</v>
      </c>
    </row>
    <row r="3102" spans="1:19" x14ac:dyDescent="0.25">
      <c r="A3102" s="3" t="s">
        <v>3171</v>
      </c>
      <c r="B3102" s="3" t="s">
        <v>3116</v>
      </c>
      <c r="C3102">
        <v>12981</v>
      </c>
      <c r="D3102">
        <v>198</v>
      </c>
      <c r="E3102">
        <v>459</v>
      </c>
      <c r="F3102">
        <v>14213</v>
      </c>
      <c r="G3102">
        <v>0</v>
      </c>
      <c r="H3102">
        <v>12981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0.91331879265461202</v>
      </c>
      <c r="R3102">
        <v>1.3930908323365901E-2</v>
      </c>
      <c r="S3102">
        <v>3.2294378385984701E-2</v>
      </c>
    </row>
    <row r="3103" spans="1:19" x14ac:dyDescent="0.25">
      <c r="A3103" s="3" t="s">
        <v>3172</v>
      </c>
      <c r="B3103" s="3" t="s">
        <v>3116</v>
      </c>
      <c r="C3103">
        <v>8953</v>
      </c>
      <c r="D3103">
        <v>97</v>
      </c>
      <c r="E3103">
        <v>716</v>
      </c>
      <c r="F3103">
        <v>10158</v>
      </c>
      <c r="G3103">
        <v>0</v>
      </c>
      <c r="H3103">
        <v>8953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0.88137428627682601</v>
      </c>
      <c r="R3103">
        <v>9.5491238432762297E-3</v>
      </c>
      <c r="S3103">
        <v>7.0486316203977203E-2</v>
      </c>
    </row>
    <row r="3104" spans="1:19" x14ac:dyDescent="0.25">
      <c r="A3104" s="3" t="s">
        <v>3173</v>
      </c>
      <c r="B3104" s="3" t="s">
        <v>119</v>
      </c>
      <c r="C3104">
        <v>1578</v>
      </c>
      <c r="D3104">
        <v>15</v>
      </c>
      <c r="E3104">
        <v>37</v>
      </c>
      <c r="F3104">
        <v>2238</v>
      </c>
      <c r="G3104">
        <v>0</v>
      </c>
      <c r="H3104">
        <v>1578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0.70509383378016099</v>
      </c>
      <c r="R3104">
        <v>6.7024128686327096E-3</v>
      </c>
      <c r="S3104">
        <v>1.6532618409294E-2</v>
      </c>
    </row>
    <row r="3105" spans="1:19" x14ac:dyDescent="0.25">
      <c r="A3105" s="3" t="s">
        <v>3174</v>
      </c>
      <c r="B3105" s="3" t="s">
        <v>3116</v>
      </c>
      <c r="C3105">
        <v>4691</v>
      </c>
      <c r="D3105">
        <v>26</v>
      </c>
      <c r="E3105">
        <v>193</v>
      </c>
      <c r="F3105">
        <v>5834</v>
      </c>
      <c r="G3105">
        <v>0</v>
      </c>
      <c r="H3105">
        <v>4583</v>
      </c>
      <c r="I3105">
        <v>0</v>
      </c>
      <c r="J3105">
        <v>11</v>
      </c>
      <c r="K3105">
        <v>0</v>
      </c>
      <c r="L3105">
        <v>0</v>
      </c>
      <c r="M3105">
        <v>0</v>
      </c>
      <c r="N3105">
        <v>0</v>
      </c>
      <c r="O3105">
        <v>5.6994818652849701E-2</v>
      </c>
      <c r="P3105">
        <v>0.97697719036452801</v>
      </c>
      <c r="Q3105">
        <v>0.80407953376756902</v>
      </c>
      <c r="R3105">
        <v>4.4566335275968497E-3</v>
      </c>
      <c r="S3105">
        <v>3.3081933493315001E-2</v>
      </c>
    </row>
    <row r="3106" spans="1:19" x14ac:dyDescent="0.25">
      <c r="A3106" s="3" t="s">
        <v>3175</v>
      </c>
      <c r="B3106" s="3" t="s">
        <v>3116</v>
      </c>
      <c r="C3106">
        <v>14636</v>
      </c>
      <c r="D3106">
        <v>453</v>
      </c>
      <c r="E3106">
        <v>1975</v>
      </c>
      <c r="F3106">
        <v>19144</v>
      </c>
      <c r="G3106">
        <v>0</v>
      </c>
      <c r="H3106">
        <v>14174</v>
      </c>
      <c r="I3106">
        <v>0</v>
      </c>
      <c r="J3106">
        <v>465</v>
      </c>
      <c r="K3106">
        <v>86</v>
      </c>
      <c r="L3106">
        <v>0</v>
      </c>
      <c r="M3106">
        <v>0.189845474613687</v>
      </c>
      <c r="N3106">
        <v>0</v>
      </c>
      <c r="O3106">
        <v>0.23544303797468399</v>
      </c>
      <c r="P3106">
        <v>0.96843399836020805</v>
      </c>
      <c r="Q3106">
        <v>0.76452152110321803</v>
      </c>
      <c r="R3106">
        <v>2.3662766402005899E-2</v>
      </c>
      <c r="S3106">
        <v>0.10316548265775199</v>
      </c>
    </row>
    <row r="3107" spans="1:19" x14ac:dyDescent="0.25">
      <c r="A3107" s="3" t="s">
        <v>3176</v>
      </c>
      <c r="B3107" s="3" t="s">
        <v>3116</v>
      </c>
      <c r="C3107">
        <v>2863</v>
      </c>
      <c r="D3107">
        <v>36</v>
      </c>
      <c r="E3107">
        <v>84</v>
      </c>
      <c r="F3107">
        <v>3028</v>
      </c>
      <c r="G3107">
        <v>0</v>
      </c>
      <c r="H3107">
        <v>2863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0.94550858652575998</v>
      </c>
      <c r="R3107">
        <v>1.1889035667107001E-2</v>
      </c>
      <c r="S3107">
        <v>2.77410832232497E-2</v>
      </c>
    </row>
    <row r="3108" spans="1:19" x14ac:dyDescent="0.25">
      <c r="A3108" s="3" t="s">
        <v>3177</v>
      </c>
      <c r="B3108" s="3" t="s">
        <v>3116</v>
      </c>
      <c r="C3108">
        <v>5065</v>
      </c>
      <c r="D3108">
        <v>47</v>
      </c>
      <c r="E3108">
        <v>534</v>
      </c>
      <c r="F3108">
        <v>5735</v>
      </c>
      <c r="G3108">
        <v>0</v>
      </c>
      <c r="H3108">
        <v>5065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0.88317349607672202</v>
      </c>
      <c r="R3108">
        <v>8.19529206625981E-3</v>
      </c>
      <c r="S3108">
        <v>9.3112467306015703E-2</v>
      </c>
    </row>
    <row r="3109" spans="1:19" x14ac:dyDescent="0.25">
      <c r="A3109" s="3" t="s">
        <v>3178</v>
      </c>
      <c r="B3109" s="3" t="s">
        <v>3116</v>
      </c>
      <c r="C3109">
        <v>3913</v>
      </c>
      <c r="D3109">
        <v>29</v>
      </c>
      <c r="E3109">
        <v>86</v>
      </c>
      <c r="F3109">
        <v>4113</v>
      </c>
      <c r="G3109">
        <v>0</v>
      </c>
      <c r="H3109">
        <v>3913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0.95137369316800402</v>
      </c>
      <c r="R3109">
        <v>7.0508144906394404E-3</v>
      </c>
      <c r="S3109">
        <v>2.0909311937758301E-2</v>
      </c>
    </row>
    <row r="3110" spans="1:19" x14ac:dyDescent="0.25">
      <c r="A3110" s="3" t="s">
        <v>3179</v>
      </c>
      <c r="B3110" s="3" t="s">
        <v>3116</v>
      </c>
      <c r="C3110">
        <v>2073</v>
      </c>
      <c r="D3110">
        <v>19</v>
      </c>
      <c r="E3110">
        <v>59</v>
      </c>
      <c r="F3110">
        <v>2712</v>
      </c>
      <c r="G3110">
        <v>1</v>
      </c>
      <c r="H3110">
        <v>2060</v>
      </c>
      <c r="I3110">
        <v>5</v>
      </c>
      <c r="J3110">
        <v>5</v>
      </c>
      <c r="K3110">
        <v>1</v>
      </c>
      <c r="L3110">
        <v>5.2631578947368397E-2</v>
      </c>
      <c r="M3110">
        <v>5.2631578947368397E-2</v>
      </c>
      <c r="N3110">
        <v>8.4745762711864403E-2</v>
      </c>
      <c r="O3110">
        <v>8.4745762711864403E-2</v>
      </c>
      <c r="P3110">
        <v>0.99372889532079101</v>
      </c>
      <c r="Q3110">
        <v>0.76438053097345104</v>
      </c>
      <c r="R3110">
        <v>7.00589970501475E-3</v>
      </c>
      <c r="S3110">
        <v>2.17551622418879E-2</v>
      </c>
    </row>
    <row r="3111" spans="1:19" x14ac:dyDescent="0.25">
      <c r="A3111" s="3" t="s">
        <v>3180</v>
      </c>
      <c r="B3111" s="3" t="s">
        <v>3116</v>
      </c>
      <c r="C3111">
        <v>12400</v>
      </c>
      <c r="D3111">
        <v>217</v>
      </c>
      <c r="E3111">
        <v>3365</v>
      </c>
      <c r="F3111">
        <v>16473</v>
      </c>
      <c r="G3111">
        <v>0</v>
      </c>
      <c r="H3111">
        <v>11772</v>
      </c>
      <c r="I3111">
        <v>0</v>
      </c>
      <c r="J3111">
        <v>758</v>
      </c>
      <c r="K3111">
        <v>24</v>
      </c>
      <c r="L3111">
        <v>0</v>
      </c>
      <c r="M3111">
        <v>0.110599078341014</v>
      </c>
      <c r="N3111">
        <v>0</v>
      </c>
      <c r="O3111">
        <v>0.225260029717682</v>
      </c>
      <c r="P3111">
        <v>0.94935483870967696</v>
      </c>
      <c r="Q3111">
        <v>0.75274691920111703</v>
      </c>
      <c r="R3111">
        <v>1.31730710860195E-2</v>
      </c>
      <c r="S3111">
        <v>0.20427365992836799</v>
      </c>
    </row>
    <row r="3112" spans="1:19" x14ac:dyDescent="0.25">
      <c r="A3112" s="3" t="s">
        <v>3181</v>
      </c>
      <c r="B3112" s="3" t="s">
        <v>3116</v>
      </c>
      <c r="C3112">
        <v>2373</v>
      </c>
      <c r="D3112">
        <v>26</v>
      </c>
      <c r="E3112">
        <v>82</v>
      </c>
      <c r="F3112">
        <v>2602</v>
      </c>
      <c r="G3112">
        <v>0</v>
      </c>
      <c r="H3112">
        <v>2373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0.91199077632590297</v>
      </c>
      <c r="R3112">
        <v>9.9923136049192892E-3</v>
      </c>
      <c r="S3112">
        <v>3.1514219830899297E-2</v>
      </c>
    </row>
    <row r="3113" spans="1:19" x14ac:dyDescent="0.25">
      <c r="A3113" s="3" t="s">
        <v>3182</v>
      </c>
      <c r="B3113" s="3" t="s">
        <v>3116</v>
      </c>
      <c r="C3113">
        <v>18069</v>
      </c>
      <c r="D3113">
        <v>436</v>
      </c>
      <c r="E3113">
        <v>915</v>
      </c>
      <c r="F3113">
        <v>20168</v>
      </c>
      <c r="G3113">
        <v>0</v>
      </c>
      <c r="H3113">
        <v>18069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0.895924236414121</v>
      </c>
      <c r="R3113">
        <v>2.1618405394684601E-2</v>
      </c>
      <c r="S3113">
        <v>4.5368901229670799E-2</v>
      </c>
    </row>
    <row r="3114" spans="1:19" x14ac:dyDescent="0.25">
      <c r="A3114" s="3" t="s">
        <v>3183</v>
      </c>
      <c r="B3114" s="3" t="s">
        <v>3116</v>
      </c>
      <c r="C3114">
        <v>53120</v>
      </c>
      <c r="D3114">
        <v>1884</v>
      </c>
      <c r="E3114">
        <v>4367</v>
      </c>
      <c r="F3114">
        <v>63321</v>
      </c>
      <c r="G3114">
        <v>10</v>
      </c>
      <c r="H3114">
        <v>52798</v>
      </c>
      <c r="I3114">
        <v>218</v>
      </c>
      <c r="J3114">
        <v>725</v>
      </c>
      <c r="K3114">
        <v>67</v>
      </c>
      <c r="L3114">
        <v>5.3078556263269601E-3</v>
      </c>
      <c r="M3114">
        <v>3.5562632696390699E-2</v>
      </c>
      <c r="N3114">
        <v>4.9919853446301801E-2</v>
      </c>
      <c r="O3114">
        <v>0.16601786123196699</v>
      </c>
      <c r="P3114">
        <v>0.99393825301204797</v>
      </c>
      <c r="Q3114">
        <v>0.83890020688239297</v>
      </c>
      <c r="R3114">
        <v>2.9753162457952301E-2</v>
      </c>
      <c r="S3114">
        <v>6.8966061812037099E-2</v>
      </c>
    </row>
    <row r="3115" spans="1:19" x14ac:dyDescent="0.25">
      <c r="A3115" s="3" t="s">
        <v>3184</v>
      </c>
      <c r="B3115" s="3" t="s">
        <v>3116</v>
      </c>
      <c r="C3115">
        <v>8133</v>
      </c>
      <c r="D3115">
        <v>56</v>
      </c>
      <c r="E3115">
        <v>450</v>
      </c>
      <c r="F3115">
        <v>8834</v>
      </c>
      <c r="G3115">
        <v>0</v>
      </c>
      <c r="H3115">
        <v>8133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0.92064749830201498</v>
      </c>
      <c r="R3115">
        <v>6.3391442155309001E-3</v>
      </c>
      <c r="S3115">
        <v>5.0939551731944803E-2</v>
      </c>
    </row>
    <row r="3116" spans="1:19" x14ac:dyDescent="0.25">
      <c r="A3116" s="3" t="s">
        <v>3185</v>
      </c>
      <c r="B3116" s="3" t="s">
        <v>3116</v>
      </c>
      <c r="C3116">
        <v>2279</v>
      </c>
      <c r="D3116">
        <v>27</v>
      </c>
      <c r="E3116">
        <v>549</v>
      </c>
      <c r="F3116">
        <v>2919</v>
      </c>
      <c r="G3116">
        <v>0</v>
      </c>
      <c r="H3116">
        <v>2279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0.78074683110654297</v>
      </c>
      <c r="R3116">
        <v>9.2497430626926995E-3</v>
      </c>
      <c r="S3116">
        <v>0.18807810894141799</v>
      </c>
    </row>
    <row r="3117" spans="1:19" x14ac:dyDescent="0.25">
      <c r="A3117" s="3" t="s">
        <v>3186</v>
      </c>
      <c r="B3117" s="3" t="s">
        <v>3116</v>
      </c>
      <c r="C3117">
        <v>19009</v>
      </c>
      <c r="D3117">
        <v>548</v>
      </c>
      <c r="E3117">
        <v>1601</v>
      </c>
      <c r="F3117">
        <v>22816</v>
      </c>
      <c r="G3117">
        <v>0</v>
      </c>
      <c r="H3117">
        <v>19009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0.83314340813464205</v>
      </c>
      <c r="R3117">
        <v>2.4018232819074298E-2</v>
      </c>
      <c r="S3117">
        <v>7.0170056100981801E-2</v>
      </c>
    </row>
    <row r="3118" spans="1:19" x14ac:dyDescent="0.25">
      <c r="A3118" s="3" t="s">
        <v>3187</v>
      </c>
      <c r="B3118" s="3" t="s">
        <v>3116</v>
      </c>
      <c r="C3118">
        <v>10897</v>
      </c>
      <c r="D3118">
        <v>182</v>
      </c>
      <c r="E3118">
        <v>471</v>
      </c>
      <c r="F3118">
        <v>12232</v>
      </c>
      <c r="G3118">
        <v>0</v>
      </c>
      <c r="H3118">
        <v>10897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0.89086003924133395</v>
      </c>
      <c r="R3118">
        <v>1.48790058862001E-2</v>
      </c>
      <c r="S3118">
        <v>3.8505559189012398E-2</v>
      </c>
    </row>
    <row r="3119" spans="1:19" x14ac:dyDescent="0.25">
      <c r="A3119" s="3" t="s">
        <v>3188</v>
      </c>
      <c r="B3119" s="3" t="s">
        <v>3189</v>
      </c>
      <c r="C3119">
        <v>2819</v>
      </c>
      <c r="D3119">
        <v>45</v>
      </c>
      <c r="E3119">
        <v>596</v>
      </c>
      <c r="F3119">
        <v>3701</v>
      </c>
      <c r="G3119">
        <v>0</v>
      </c>
      <c r="H3119">
        <v>2819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0.76168603080248598</v>
      </c>
      <c r="R3119">
        <v>1.2158875979465E-2</v>
      </c>
      <c r="S3119">
        <v>0.161037557416914</v>
      </c>
    </row>
    <row r="3120" spans="1:19" x14ac:dyDescent="0.25">
      <c r="A3120" s="3" t="s">
        <v>3190</v>
      </c>
      <c r="B3120" s="3" t="s">
        <v>3189</v>
      </c>
      <c r="C3120">
        <v>1942</v>
      </c>
      <c r="D3120">
        <v>4</v>
      </c>
      <c r="E3120">
        <v>309</v>
      </c>
      <c r="F3120">
        <v>2330</v>
      </c>
      <c r="G3120">
        <v>0</v>
      </c>
      <c r="H3120">
        <v>1942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0.83347639484978497</v>
      </c>
      <c r="R3120">
        <v>1.71673819742489E-3</v>
      </c>
      <c r="S3120">
        <v>0.13261802575107301</v>
      </c>
    </row>
    <row r="3121" spans="1:19" x14ac:dyDescent="0.25">
      <c r="A3121" s="3" t="s">
        <v>3191</v>
      </c>
      <c r="B3121" s="3" t="s">
        <v>3189</v>
      </c>
      <c r="C3121">
        <v>7284</v>
      </c>
      <c r="D3121">
        <v>74</v>
      </c>
      <c r="E3121">
        <v>687</v>
      </c>
      <c r="F3121">
        <v>8241</v>
      </c>
      <c r="G3121">
        <v>0</v>
      </c>
      <c r="H3121">
        <v>7284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0.88387331634510402</v>
      </c>
      <c r="R3121">
        <v>8.9794927800024293E-3</v>
      </c>
      <c r="S3121">
        <v>8.3363669457590106E-2</v>
      </c>
    </row>
    <row r="3122" spans="1:19" x14ac:dyDescent="0.25">
      <c r="A3122" s="3" t="s">
        <v>3192</v>
      </c>
      <c r="B3122" s="3" t="s">
        <v>3189</v>
      </c>
      <c r="C3122">
        <v>1739</v>
      </c>
      <c r="D3122">
        <v>24</v>
      </c>
      <c r="E3122">
        <v>579</v>
      </c>
      <c r="F3122">
        <v>2430</v>
      </c>
      <c r="G3122">
        <v>0</v>
      </c>
      <c r="H3122">
        <v>1739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0.71563786008230501</v>
      </c>
      <c r="R3122">
        <v>9.8765432098765395E-3</v>
      </c>
      <c r="S3122">
        <v>0.23827160493827201</v>
      </c>
    </row>
    <row r="3123" spans="1:19" x14ac:dyDescent="0.25">
      <c r="A3123" s="3" t="s">
        <v>3193</v>
      </c>
      <c r="B3123" s="3" t="s">
        <v>3189</v>
      </c>
      <c r="C3123">
        <v>2190</v>
      </c>
      <c r="D3123">
        <v>17</v>
      </c>
      <c r="E3123">
        <v>190</v>
      </c>
      <c r="F3123">
        <v>2441</v>
      </c>
      <c r="G3123">
        <v>0</v>
      </c>
      <c r="H3123">
        <v>2190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0.897173289635395</v>
      </c>
      <c r="R3123">
        <v>6.9643588693158497E-3</v>
      </c>
      <c r="S3123">
        <v>7.7836952068824294E-2</v>
      </c>
    </row>
    <row r="3124" spans="1:19" x14ac:dyDescent="0.25">
      <c r="A3124" s="3" t="s">
        <v>3194</v>
      </c>
      <c r="B3124" s="3" t="s">
        <v>3189</v>
      </c>
      <c r="C3124">
        <v>861</v>
      </c>
      <c r="D3124">
        <v>3</v>
      </c>
      <c r="E3124">
        <v>30</v>
      </c>
      <c r="F3124">
        <v>914</v>
      </c>
      <c r="G3124">
        <v>0</v>
      </c>
      <c r="H3124">
        <v>861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0.94201312910284496</v>
      </c>
      <c r="R3124">
        <v>3.2822757111597399E-3</v>
      </c>
      <c r="S3124">
        <v>3.2822757111597399E-2</v>
      </c>
    </row>
    <row r="3125" spans="1:19" x14ac:dyDescent="0.25">
      <c r="A3125" s="3" t="s">
        <v>3195</v>
      </c>
      <c r="B3125" s="3" t="s">
        <v>119</v>
      </c>
      <c r="C3125">
        <v>3877</v>
      </c>
      <c r="D3125">
        <v>22</v>
      </c>
      <c r="E3125">
        <v>396</v>
      </c>
      <c r="F3125">
        <v>6648</v>
      </c>
      <c r="G3125">
        <v>0</v>
      </c>
      <c r="H3125">
        <v>3855</v>
      </c>
      <c r="I3125">
        <v>17</v>
      </c>
      <c r="J3125">
        <v>17</v>
      </c>
      <c r="K3125">
        <v>0</v>
      </c>
      <c r="L3125">
        <v>0</v>
      </c>
      <c r="M3125">
        <v>0</v>
      </c>
      <c r="N3125">
        <v>4.29292929292929E-2</v>
      </c>
      <c r="O3125">
        <v>4.29292929292929E-2</v>
      </c>
      <c r="P3125">
        <v>0.99432550941449604</v>
      </c>
      <c r="Q3125">
        <v>0.58318291215403095</v>
      </c>
      <c r="R3125">
        <v>3.3092659446450098E-3</v>
      </c>
      <c r="S3125">
        <v>5.9566787003610101E-2</v>
      </c>
    </row>
    <row r="3126" spans="1:19" x14ac:dyDescent="0.25">
      <c r="A3126" s="3" t="s">
        <v>3196</v>
      </c>
      <c r="B3126" s="3" t="s">
        <v>3189</v>
      </c>
      <c r="C3126">
        <v>1407</v>
      </c>
      <c r="D3126">
        <v>9</v>
      </c>
      <c r="E3126">
        <v>307</v>
      </c>
      <c r="F3126">
        <v>1778</v>
      </c>
      <c r="G3126">
        <v>0</v>
      </c>
      <c r="H3126">
        <v>1407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0.79133858267716495</v>
      </c>
      <c r="R3126">
        <v>5.0618672665916804E-3</v>
      </c>
      <c r="S3126">
        <v>0.17266591676040499</v>
      </c>
    </row>
    <row r="3127" spans="1:19" x14ac:dyDescent="0.25">
      <c r="A3127" s="3" t="s">
        <v>3197</v>
      </c>
      <c r="B3127" s="3" t="s">
        <v>3189</v>
      </c>
      <c r="C3127">
        <v>614</v>
      </c>
      <c r="D3127">
        <v>7</v>
      </c>
      <c r="E3127">
        <v>21</v>
      </c>
      <c r="F3127">
        <v>659</v>
      </c>
      <c r="G3127">
        <v>0</v>
      </c>
      <c r="H3127">
        <v>614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0.93171471927162397</v>
      </c>
      <c r="R3127">
        <v>1.06221547799697E-2</v>
      </c>
      <c r="S3127">
        <v>3.1866464339909001E-2</v>
      </c>
    </row>
    <row r="3128" spans="1:19" x14ac:dyDescent="0.25">
      <c r="A3128" s="3" t="s">
        <v>3198</v>
      </c>
      <c r="B3128" s="3" t="s">
        <v>3189</v>
      </c>
      <c r="C3128">
        <v>1166</v>
      </c>
      <c r="D3128">
        <v>1</v>
      </c>
      <c r="E3128">
        <v>74</v>
      </c>
      <c r="F3128">
        <v>1284</v>
      </c>
      <c r="G3128">
        <v>0</v>
      </c>
      <c r="H3128">
        <v>1166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0.90809968847351996</v>
      </c>
      <c r="R3128">
        <v>7.7881619937694702E-4</v>
      </c>
      <c r="S3128">
        <v>5.7632398753894101E-2</v>
      </c>
    </row>
    <row r="3129" spans="1:19" x14ac:dyDescent="0.25">
      <c r="A3129" s="3" t="s">
        <v>3199</v>
      </c>
      <c r="B3129" s="3" t="s">
        <v>3189</v>
      </c>
      <c r="C3129">
        <v>10211</v>
      </c>
      <c r="D3129">
        <v>346</v>
      </c>
      <c r="E3129">
        <v>2759</v>
      </c>
      <c r="F3129">
        <v>14059</v>
      </c>
      <c r="G3129">
        <v>0</v>
      </c>
      <c r="H3129">
        <v>10035</v>
      </c>
      <c r="I3129">
        <v>0</v>
      </c>
      <c r="J3129">
        <v>180</v>
      </c>
      <c r="K3129">
        <v>20</v>
      </c>
      <c r="L3129">
        <v>0</v>
      </c>
      <c r="M3129">
        <v>5.7803468208092498E-2</v>
      </c>
      <c r="N3129">
        <v>0</v>
      </c>
      <c r="O3129">
        <v>6.5241029358463196E-2</v>
      </c>
      <c r="P3129">
        <v>0.98276368622074195</v>
      </c>
      <c r="Q3129">
        <v>0.72629632264030197</v>
      </c>
      <c r="R3129">
        <v>2.46105697418024E-2</v>
      </c>
      <c r="S3129">
        <v>0.196244398605875</v>
      </c>
    </row>
    <row r="3130" spans="1:19" x14ac:dyDescent="0.25">
      <c r="A3130" s="3" t="s">
        <v>3200</v>
      </c>
      <c r="B3130" s="3" t="s">
        <v>3189</v>
      </c>
      <c r="C3130">
        <v>2913</v>
      </c>
      <c r="D3130">
        <v>25</v>
      </c>
      <c r="E3130">
        <v>158</v>
      </c>
      <c r="F3130">
        <v>3163</v>
      </c>
      <c r="G3130">
        <v>0</v>
      </c>
      <c r="H3130">
        <v>2913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0.92096111286753102</v>
      </c>
      <c r="R3130">
        <v>7.9038887132469194E-3</v>
      </c>
      <c r="S3130">
        <v>4.9952576667720502E-2</v>
      </c>
    </row>
    <row r="3131" spans="1:19" x14ac:dyDescent="0.25">
      <c r="A3131" s="3" t="s">
        <v>3201</v>
      </c>
      <c r="B3131" s="3" t="s">
        <v>3189</v>
      </c>
      <c r="C3131">
        <v>10587</v>
      </c>
      <c r="D3131">
        <v>214</v>
      </c>
      <c r="E3131">
        <v>1093</v>
      </c>
      <c r="F3131">
        <v>12284</v>
      </c>
      <c r="G3131">
        <v>0</v>
      </c>
      <c r="H3131">
        <v>10487</v>
      </c>
      <c r="I3131">
        <v>0</v>
      </c>
      <c r="J3131">
        <v>86</v>
      </c>
      <c r="K3131">
        <v>16</v>
      </c>
      <c r="L3131">
        <v>0</v>
      </c>
      <c r="M3131">
        <v>7.4766355140186896E-2</v>
      </c>
      <c r="N3131">
        <v>0</v>
      </c>
      <c r="O3131">
        <v>7.8682525160109804E-2</v>
      </c>
      <c r="P3131">
        <v>0.99055445357513905</v>
      </c>
      <c r="Q3131">
        <v>0.86185281667209401</v>
      </c>
      <c r="R3131">
        <v>1.7421035493324601E-2</v>
      </c>
      <c r="S3131">
        <v>8.8977531748616098E-2</v>
      </c>
    </row>
    <row r="3132" spans="1:19" x14ac:dyDescent="0.25">
      <c r="A3132" s="3" t="s">
        <v>3202</v>
      </c>
      <c r="B3132" s="3" t="s">
        <v>3189</v>
      </c>
      <c r="C3132">
        <v>736</v>
      </c>
      <c r="D3132">
        <v>4</v>
      </c>
      <c r="E3132">
        <v>37</v>
      </c>
      <c r="F3132">
        <v>803</v>
      </c>
      <c r="G3132">
        <v>0</v>
      </c>
      <c r="H3132">
        <v>736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0.916562889165629</v>
      </c>
      <c r="R3132">
        <v>4.9813200498131996E-3</v>
      </c>
      <c r="S3132">
        <v>4.6077210460772101E-2</v>
      </c>
    </row>
    <row r="3133" spans="1:19" x14ac:dyDescent="0.25">
      <c r="A3133" s="3" t="s">
        <v>3203</v>
      </c>
      <c r="B3133" s="3" t="s">
        <v>3189</v>
      </c>
      <c r="C3133">
        <v>3559</v>
      </c>
      <c r="D3133">
        <v>14</v>
      </c>
      <c r="E3133">
        <v>282</v>
      </c>
      <c r="F3133">
        <v>3964</v>
      </c>
      <c r="G3133">
        <v>0</v>
      </c>
      <c r="H3133">
        <v>3559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0.897830474268416</v>
      </c>
      <c r="R3133">
        <v>3.5317860746720501E-3</v>
      </c>
      <c r="S3133">
        <v>7.1140262361251302E-2</v>
      </c>
    </row>
    <row r="3134" spans="1:19" x14ac:dyDescent="0.25">
      <c r="A3134" s="3" t="s">
        <v>3204</v>
      </c>
      <c r="B3134" s="3" t="s">
        <v>3189</v>
      </c>
      <c r="C3134">
        <v>1079</v>
      </c>
      <c r="D3134">
        <v>2</v>
      </c>
      <c r="E3134">
        <v>139</v>
      </c>
      <c r="F3134">
        <v>1242</v>
      </c>
      <c r="G3134">
        <v>0</v>
      </c>
      <c r="H3134">
        <v>1079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0.86876006441223796</v>
      </c>
      <c r="R3134">
        <v>1.6103059581320501E-3</v>
      </c>
      <c r="S3134">
        <v>0.11191626409017701</v>
      </c>
    </row>
    <row r="3135" spans="1:19" x14ac:dyDescent="0.25">
      <c r="A3135" s="3" t="s">
        <v>3205</v>
      </c>
      <c r="B3135" s="3" t="s">
        <v>3189</v>
      </c>
      <c r="C3135">
        <v>3734</v>
      </c>
      <c r="D3135">
        <v>14</v>
      </c>
      <c r="E3135">
        <v>223</v>
      </c>
      <c r="F3135">
        <v>4142</v>
      </c>
      <c r="G3135">
        <v>0</v>
      </c>
      <c r="H3135">
        <v>3734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0.90149686141960395</v>
      </c>
      <c r="R3135">
        <v>3.3800096571704498E-3</v>
      </c>
      <c r="S3135">
        <v>5.3838725253500697E-2</v>
      </c>
    </row>
    <row r="3136" spans="1:19" x14ac:dyDescent="0.25">
      <c r="A3136" s="3" t="s">
        <v>3206</v>
      </c>
      <c r="B3136" s="3" t="s">
        <v>3189</v>
      </c>
      <c r="C3136">
        <v>1442</v>
      </c>
      <c r="D3136">
        <v>8</v>
      </c>
      <c r="E3136">
        <v>194</v>
      </c>
      <c r="F3136">
        <v>1692</v>
      </c>
      <c r="G3136">
        <v>0</v>
      </c>
      <c r="H3136">
        <v>1442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0.85224586288416104</v>
      </c>
      <c r="R3136">
        <v>4.72813238770686E-3</v>
      </c>
      <c r="S3136">
        <v>0.114657210401891</v>
      </c>
    </row>
    <row r="3137" spans="1:19" x14ac:dyDescent="0.25">
      <c r="A3137" s="3" t="s">
        <v>3207</v>
      </c>
      <c r="B3137" s="3" t="s">
        <v>3189</v>
      </c>
      <c r="C3137">
        <v>5926</v>
      </c>
      <c r="D3137">
        <v>91</v>
      </c>
      <c r="E3137">
        <v>1591</v>
      </c>
      <c r="F3137">
        <v>7849</v>
      </c>
      <c r="G3137">
        <v>0</v>
      </c>
      <c r="H3137">
        <v>5926</v>
      </c>
      <c r="I3137">
        <v>5</v>
      </c>
      <c r="J3137">
        <v>5</v>
      </c>
      <c r="K3137">
        <v>0</v>
      </c>
      <c r="L3137">
        <v>0</v>
      </c>
      <c r="M3137">
        <v>0</v>
      </c>
      <c r="N3137">
        <v>3.1426775612822099E-3</v>
      </c>
      <c r="O3137">
        <v>3.1426775612822099E-3</v>
      </c>
      <c r="P3137">
        <v>1</v>
      </c>
      <c r="Q3137">
        <v>0.75500063702382503</v>
      </c>
      <c r="R3137">
        <v>1.1593833609377E-2</v>
      </c>
      <c r="S3137">
        <v>0.20270098101669001</v>
      </c>
    </row>
    <row r="3138" spans="1:19" x14ac:dyDescent="0.25">
      <c r="A3138" s="3" t="s">
        <v>3208</v>
      </c>
      <c r="B3138" s="3" t="s">
        <v>3189</v>
      </c>
      <c r="C3138">
        <v>1648</v>
      </c>
      <c r="D3138">
        <v>4</v>
      </c>
      <c r="E3138">
        <v>661</v>
      </c>
      <c r="F3138">
        <v>2395</v>
      </c>
      <c r="G3138">
        <v>0</v>
      </c>
      <c r="H3138">
        <v>1648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0.68810020876826705</v>
      </c>
      <c r="R3138">
        <v>1.6701461377870599E-3</v>
      </c>
      <c r="S3138">
        <v>0.27599164926931102</v>
      </c>
    </row>
    <row r="3139" spans="1:19" x14ac:dyDescent="0.25">
      <c r="A3139" s="3" t="s">
        <v>3209</v>
      </c>
      <c r="B3139" s="3" t="s">
        <v>3189</v>
      </c>
      <c r="C3139">
        <v>3809</v>
      </c>
      <c r="D3139">
        <v>26</v>
      </c>
      <c r="E3139">
        <v>427</v>
      </c>
      <c r="F3139">
        <v>4347</v>
      </c>
      <c r="G3139">
        <v>0</v>
      </c>
      <c r="H3139">
        <v>3809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0.87623648493213702</v>
      </c>
      <c r="R3139">
        <v>5.9811364159190203E-3</v>
      </c>
      <c r="S3139">
        <v>9.8228663446054798E-2</v>
      </c>
    </row>
    <row r="3140" spans="1:19" x14ac:dyDescent="0.25">
      <c r="A3140" s="3" t="s">
        <v>3210</v>
      </c>
      <c r="B3140" s="3" t="s">
        <v>3189</v>
      </c>
      <c r="C3140">
        <v>1079</v>
      </c>
      <c r="D3140">
        <v>0</v>
      </c>
      <c r="E3140">
        <v>365</v>
      </c>
      <c r="F3140">
        <v>1478</v>
      </c>
      <c r="G3140">
        <v>0</v>
      </c>
      <c r="H3140">
        <v>1079</v>
      </c>
      <c r="I3140">
        <v>0</v>
      </c>
      <c r="J3140">
        <v>0</v>
      </c>
      <c r="K3140">
        <v>0</v>
      </c>
      <c r="N3140">
        <v>0</v>
      </c>
      <c r="O3140">
        <v>0</v>
      </c>
      <c r="P3140">
        <v>1</v>
      </c>
      <c r="Q3140">
        <v>0.73004059539918797</v>
      </c>
      <c r="R3140">
        <v>0</v>
      </c>
      <c r="S3140">
        <v>0.24695534506089301</v>
      </c>
    </row>
    <row r="3141" spans="1:19" x14ac:dyDescent="0.25">
      <c r="A3141" s="3" t="s">
        <v>3211</v>
      </c>
      <c r="B3141" s="3" t="s">
        <v>3189</v>
      </c>
      <c r="C3141">
        <v>969</v>
      </c>
      <c r="D3141">
        <v>3</v>
      </c>
      <c r="E3141">
        <v>39</v>
      </c>
      <c r="F3141">
        <v>1049</v>
      </c>
      <c r="G3141">
        <v>0</v>
      </c>
      <c r="H3141">
        <v>969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0.92373689227835998</v>
      </c>
      <c r="R3141">
        <v>2.8598665395614901E-3</v>
      </c>
      <c r="S3141">
        <v>3.71782650142993E-2</v>
      </c>
    </row>
    <row r="3142" spans="1:19" x14ac:dyDescent="0.25">
      <c r="A3142" s="3" t="s">
        <v>3212</v>
      </c>
      <c r="B3142" s="3" t="s">
        <v>3213</v>
      </c>
    </row>
    <row r="3143" spans="1:19" x14ac:dyDescent="0.25">
      <c r="A3143" s="3" t="s">
        <v>3214</v>
      </c>
      <c r="B3143" s="3" t="s">
        <v>3215</v>
      </c>
      <c r="C3143">
        <v>212</v>
      </c>
      <c r="D3143">
        <v>58</v>
      </c>
      <c r="E3143">
        <v>41</v>
      </c>
      <c r="F3143">
        <v>31243</v>
      </c>
      <c r="G3143">
        <v>58</v>
      </c>
      <c r="H3143">
        <v>0</v>
      </c>
      <c r="I3143">
        <v>41</v>
      </c>
      <c r="J3143">
        <v>41</v>
      </c>
      <c r="K3143">
        <v>58</v>
      </c>
      <c r="L3143">
        <v>1</v>
      </c>
      <c r="M3143">
        <v>1</v>
      </c>
      <c r="N3143">
        <v>1</v>
      </c>
      <c r="O3143">
        <v>1</v>
      </c>
      <c r="P3143">
        <v>0</v>
      </c>
      <c r="Q3143">
        <v>6.7855199564702496E-3</v>
      </c>
      <c r="R3143">
        <v>1.8564158371475201E-3</v>
      </c>
      <c r="S3143">
        <v>1.31229395384566E-3</v>
      </c>
    </row>
    <row r="3144" spans="1:19" x14ac:dyDescent="0.25">
      <c r="A3144" s="3" t="s">
        <v>3216</v>
      </c>
      <c r="B3144" s="3" t="s">
        <v>3217</v>
      </c>
      <c r="C3144">
        <v>1</v>
      </c>
      <c r="D3144">
        <v>0</v>
      </c>
      <c r="E3144">
        <v>0</v>
      </c>
      <c r="F3144">
        <v>537</v>
      </c>
      <c r="G3144">
        <v>0</v>
      </c>
      <c r="H3144">
        <v>0</v>
      </c>
      <c r="I3144">
        <v>0</v>
      </c>
      <c r="J3144">
        <v>0</v>
      </c>
      <c r="K3144">
        <v>0</v>
      </c>
      <c r="P3144">
        <v>0</v>
      </c>
      <c r="Q3144">
        <v>1.8621973929236499E-3</v>
      </c>
      <c r="R3144">
        <v>0</v>
      </c>
      <c r="S3144">
        <v>0</v>
      </c>
    </row>
    <row r="3145" spans="1:19" x14ac:dyDescent="0.25">
      <c r="A3145" s="3" t="s">
        <v>3218</v>
      </c>
      <c r="B3145" s="3" t="s">
        <v>3217</v>
      </c>
      <c r="C3145">
        <v>71</v>
      </c>
      <c r="D3145">
        <v>0</v>
      </c>
      <c r="E3145">
        <v>4</v>
      </c>
      <c r="F3145">
        <v>9951</v>
      </c>
      <c r="G3145">
        <v>0</v>
      </c>
      <c r="H3145">
        <v>0</v>
      </c>
      <c r="I3145">
        <v>4</v>
      </c>
      <c r="J3145">
        <v>4</v>
      </c>
      <c r="K3145">
        <v>0</v>
      </c>
      <c r="N3145">
        <v>1</v>
      </c>
      <c r="O3145">
        <v>1</v>
      </c>
      <c r="P3145">
        <v>0</v>
      </c>
      <c r="Q3145">
        <v>7.1349613104210599E-3</v>
      </c>
      <c r="R3145">
        <v>0</v>
      </c>
      <c r="S3145">
        <v>4.0196965129132801E-4</v>
      </c>
    </row>
    <row r="3146" spans="1:19" x14ac:dyDescent="0.25">
      <c r="A3146" s="3" t="s">
        <v>3219</v>
      </c>
      <c r="B3146" s="3" t="s">
        <v>3217</v>
      </c>
      <c r="C3146">
        <v>2</v>
      </c>
      <c r="D3146">
        <v>0</v>
      </c>
      <c r="E3146">
        <v>0</v>
      </c>
      <c r="F3146">
        <v>523</v>
      </c>
      <c r="G3146">
        <v>0</v>
      </c>
      <c r="H3146">
        <v>0</v>
      </c>
      <c r="I3146">
        <v>0</v>
      </c>
      <c r="J3146">
        <v>0</v>
      </c>
      <c r="K3146">
        <v>0</v>
      </c>
      <c r="P3146">
        <v>0</v>
      </c>
      <c r="Q3146">
        <v>3.8240917782026802E-3</v>
      </c>
      <c r="R3146">
        <v>0</v>
      </c>
      <c r="S3146">
        <v>0</v>
      </c>
    </row>
    <row r="3147" spans="1:19" x14ac:dyDescent="0.25">
      <c r="A3147" s="3" t="s">
        <v>3220</v>
      </c>
      <c r="B3147" s="3" t="s">
        <v>3221</v>
      </c>
      <c r="C3147">
        <v>2</v>
      </c>
      <c r="D3147">
        <v>0</v>
      </c>
      <c r="E3147">
        <v>1907</v>
      </c>
      <c r="F3147">
        <v>1909</v>
      </c>
      <c r="G3147">
        <v>0</v>
      </c>
      <c r="H3147">
        <v>0</v>
      </c>
      <c r="I3147">
        <v>1907</v>
      </c>
      <c r="J3147">
        <v>1907</v>
      </c>
      <c r="K3147">
        <v>0</v>
      </c>
      <c r="N3147">
        <v>1</v>
      </c>
      <c r="O3147">
        <v>1</v>
      </c>
      <c r="P3147">
        <v>0</v>
      </c>
      <c r="Q3147">
        <v>1.04766893661603E-3</v>
      </c>
      <c r="R3147">
        <v>0</v>
      </c>
      <c r="S3147">
        <v>0.99895233106338399</v>
      </c>
    </row>
    <row r="3148" spans="1:19" x14ac:dyDescent="0.25">
      <c r="A3148" s="3" t="s">
        <v>3222</v>
      </c>
      <c r="B3148" s="3" t="s">
        <v>3221</v>
      </c>
      <c r="C3148">
        <v>2</v>
      </c>
      <c r="D3148">
        <v>0</v>
      </c>
      <c r="E3148">
        <v>6483</v>
      </c>
      <c r="F3148">
        <v>6486</v>
      </c>
      <c r="G3148">
        <v>0</v>
      </c>
      <c r="H3148">
        <v>0</v>
      </c>
      <c r="I3148">
        <v>6483</v>
      </c>
      <c r="J3148">
        <v>6483</v>
      </c>
      <c r="K3148">
        <v>0</v>
      </c>
      <c r="N3148">
        <v>1</v>
      </c>
      <c r="O3148">
        <v>1</v>
      </c>
      <c r="P3148">
        <v>0</v>
      </c>
      <c r="Q3148">
        <v>3.0835646006783802E-4</v>
      </c>
      <c r="R3148">
        <v>0</v>
      </c>
      <c r="S3148">
        <v>0.99953746530989795</v>
      </c>
    </row>
    <row r="3149" spans="1:19" x14ac:dyDescent="0.25">
      <c r="A3149" s="3" t="s">
        <v>3223</v>
      </c>
      <c r="B3149" s="3" t="s">
        <v>3221</v>
      </c>
      <c r="C3149">
        <v>6</v>
      </c>
      <c r="D3149">
        <v>0</v>
      </c>
      <c r="E3149">
        <v>6445</v>
      </c>
      <c r="F3149">
        <v>6451</v>
      </c>
      <c r="G3149">
        <v>0</v>
      </c>
      <c r="H3149">
        <v>0</v>
      </c>
      <c r="I3149">
        <v>6445</v>
      </c>
      <c r="J3149">
        <v>6445</v>
      </c>
      <c r="K3149">
        <v>0</v>
      </c>
      <c r="N3149">
        <v>1</v>
      </c>
      <c r="O3149">
        <v>1</v>
      </c>
      <c r="P3149">
        <v>0</v>
      </c>
      <c r="Q3149">
        <v>9.30088358394047E-4</v>
      </c>
      <c r="R3149">
        <v>0</v>
      </c>
      <c r="S3149">
        <v>0.99906991164160597</v>
      </c>
    </row>
    <row r="3150" spans="1:19" x14ac:dyDescent="0.25">
      <c r="A3150" s="3" t="s">
        <v>3224</v>
      </c>
      <c r="B3150" s="3" t="s">
        <v>3221</v>
      </c>
      <c r="C3150">
        <v>6</v>
      </c>
      <c r="D3150">
        <v>0</v>
      </c>
      <c r="E3150">
        <v>3927</v>
      </c>
      <c r="F3150">
        <v>3933</v>
      </c>
      <c r="G3150">
        <v>0</v>
      </c>
      <c r="H3150">
        <v>0</v>
      </c>
      <c r="I3150">
        <v>3927</v>
      </c>
      <c r="J3150">
        <v>3927</v>
      </c>
      <c r="K3150">
        <v>0</v>
      </c>
      <c r="N3150">
        <v>1</v>
      </c>
      <c r="O3150">
        <v>1</v>
      </c>
      <c r="P3150">
        <v>0</v>
      </c>
      <c r="Q3150">
        <v>1.5255530129672E-3</v>
      </c>
      <c r="R3150">
        <v>0</v>
      </c>
      <c r="S3150">
        <v>0.99847444698703303</v>
      </c>
    </row>
    <row r="3151" spans="1:19" x14ac:dyDescent="0.25">
      <c r="A3151" s="3" t="s">
        <v>3225</v>
      </c>
      <c r="B3151" s="3" t="s">
        <v>3221</v>
      </c>
      <c r="C3151">
        <v>3</v>
      </c>
      <c r="D3151">
        <v>0</v>
      </c>
      <c r="E3151">
        <v>4219</v>
      </c>
      <c r="F3151">
        <v>4225</v>
      </c>
      <c r="G3151">
        <v>0</v>
      </c>
      <c r="H3151">
        <v>0</v>
      </c>
      <c r="I3151">
        <v>4219</v>
      </c>
      <c r="J3151">
        <v>4219</v>
      </c>
      <c r="K3151">
        <v>0</v>
      </c>
      <c r="N3151">
        <v>1</v>
      </c>
      <c r="O3151">
        <v>1</v>
      </c>
      <c r="P3151">
        <v>0</v>
      </c>
      <c r="Q3151">
        <v>7.1005917159763299E-4</v>
      </c>
      <c r="R3151">
        <v>0</v>
      </c>
      <c r="S3151">
        <v>0.998579881656805</v>
      </c>
    </row>
    <row r="3152" spans="1:19" x14ac:dyDescent="0.25">
      <c r="A3152" s="3" t="s">
        <v>3226</v>
      </c>
      <c r="B3152" s="3" t="s">
        <v>3221</v>
      </c>
      <c r="C3152">
        <v>1</v>
      </c>
      <c r="D3152">
        <v>1</v>
      </c>
      <c r="E3152">
        <v>3387</v>
      </c>
      <c r="F3152">
        <v>3389</v>
      </c>
      <c r="G3152">
        <v>1</v>
      </c>
      <c r="H3152">
        <v>0</v>
      </c>
      <c r="I3152">
        <v>3387</v>
      </c>
      <c r="J3152">
        <v>3387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0</v>
      </c>
      <c r="Q3152">
        <v>2.9507229271171398E-4</v>
      </c>
      <c r="R3152">
        <v>2.9507229271171398E-4</v>
      </c>
      <c r="S3152">
        <v>0.99940985541457705</v>
      </c>
    </row>
    <row r="3153" spans="1:19" x14ac:dyDescent="0.25">
      <c r="A3153" s="3" t="s">
        <v>3227</v>
      </c>
      <c r="B3153" s="3" t="s">
        <v>3221</v>
      </c>
      <c r="C3153">
        <v>4</v>
      </c>
      <c r="D3153">
        <v>3</v>
      </c>
      <c r="E3153">
        <v>10307</v>
      </c>
      <c r="F3153">
        <v>10314</v>
      </c>
      <c r="G3153">
        <v>3</v>
      </c>
      <c r="H3153">
        <v>0</v>
      </c>
      <c r="I3153">
        <v>10307</v>
      </c>
      <c r="J3153">
        <v>10307</v>
      </c>
      <c r="K3153">
        <v>3</v>
      </c>
      <c r="L3153">
        <v>1</v>
      </c>
      <c r="M3153">
        <v>1</v>
      </c>
      <c r="N3153">
        <v>1</v>
      </c>
      <c r="O3153">
        <v>1</v>
      </c>
      <c r="P3153">
        <v>0</v>
      </c>
      <c r="Q3153">
        <v>3.87822377351173E-4</v>
      </c>
      <c r="R3153">
        <v>2.9086678301338002E-4</v>
      </c>
      <c r="S3153">
        <v>0.99932131083963505</v>
      </c>
    </row>
    <row r="3154" spans="1:19" x14ac:dyDescent="0.25">
      <c r="A3154" s="3" t="s">
        <v>3228</v>
      </c>
      <c r="B3154" s="3" t="s">
        <v>3221</v>
      </c>
      <c r="C3154">
        <v>3</v>
      </c>
      <c r="D3154">
        <v>0</v>
      </c>
      <c r="E3154">
        <v>2748</v>
      </c>
      <c r="F3154">
        <v>2752</v>
      </c>
      <c r="G3154">
        <v>0</v>
      </c>
      <c r="H3154">
        <v>0</v>
      </c>
      <c r="I3154">
        <v>2748</v>
      </c>
      <c r="J3154">
        <v>2748</v>
      </c>
      <c r="K3154">
        <v>0</v>
      </c>
      <c r="N3154">
        <v>1</v>
      </c>
      <c r="O3154">
        <v>1</v>
      </c>
      <c r="P3154">
        <v>0</v>
      </c>
      <c r="Q3154">
        <v>1.09011627906977E-3</v>
      </c>
      <c r="R3154">
        <v>0</v>
      </c>
      <c r="S3154">
        <v>0.99854651162790697</v>
      </c>
    </row>
    <row r="3155" spans="1:19" x14ac:dyDescent="0.25">
      <c r="A3155" s="3" t="s">
        <v>3229</v>
      </c>
      <c r="B3155" s="3" t="s">
        <v>3221</v>
      </c>
      <c r="C3155">
        <v>3</v>
      </c>
      <c r="D3155">
        <v>0</v>
      </c>
      <c r="E3155">
        <v>3724</v>
      </c>
      <c r="F3155">
        <v>3739</v>
      </c>
      <c r="G3155">
        <v>0</v>
      </c>
      <c r="H3155">
        <v>0</v>
      </c>
      <c r="I3155">
        <v>3724</v>
      </c>
      <c r="J3155">
        <v>3724</v>
      </c>
      <c r="K3155">
        <v>0</v>
      </c>
      <c r="N3155">
        <v>1</v>
      </c>
      <c r="O3155">
        <v>1</v>
      </c>
      <c r="P3155">
        <v>0</v>
      </c>
      <c r="Q3155">
        <v>8.0235357047338902E-4</v>
      </c>
      <c r="R3155">
        <v>0</v>
      </c>
      <c r="S3155">
        <v>0.99598823214763299</v>
      </c>
    </row>
    <row r="3156" spans="1:19" x14ac:dyDescent="0.25">
      <c r="A3156" s="3" t="s">
        <v>3230</v>
      </c>
      <c r="B3156" s="3" t="s">
        <v>3221</v>
      </c>
      <c r="C3156">
        <v>0</v>
      </c>
      <c r="D3156">
        <v>1</v>
      </c>
      <c r="E3156">
        <v>4543</v>
      </c>
      <c r="F3156">
        <v>4547</v>
      </c>
      <c r="G3156">
        <v>1</v>
      </c>
      <c r="H3156">
        <v>0</v>
      </c>
      <c r="I3156">
        <v>4543</v>
      </c>
      <c r="J3156">
        <v>4543</v>
      </c>
      <c r="K3156">
        <v>1</v>
      </c>
      <c r="L3156">
        <v>1</v>
      </c>
      <c r="M3156">
        <v>1</v>
      </c>
      <c r="N3156">
        <v>1</v>
      </c>
      <c r="O3156">
        <v>1</v>
      </c>
      <c r="Q3156">
        <v>0</v>
      </c>
      <c r="R3156">
        <v>2.19925225423356E-4</v>
      </c>
      <c r="S3156">
        <v>0.99912029909830702</v>
      </c>
    </row>
    <row r="3157" spans="1:19" x14ac:dyDescent="0.25">
      <c r="A3157" s="3" t="s">
        <v>3231</v>
      </c>
      <c r="B3157" s="3" t="s">
        <v>3221</v>
      </c>
      <c r="C3157">
        <v>10</v>
      </c>
      <c r="D3157">
        <v>1</v>
      </c>
      <c r="E3157">
        <v>20435</v>
      </c>
      <c r="F3157">
        <v>20480</v>
      </c>
      <c r="G3157">
        <v>1</v>
      </c>
      <c r="H3157">
        <v>0</v>
      </c>
      <c r="I3157">
        <v>20435</v>
      </c>
      <c r="J3157">
        <v>20435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4.8828125E-4</v>
      </c>
      <c r="R3157">
        <v>4.8828125000000003E-5</v>
      </c>
      <c r="S3157">
        <v>0.997802734375</v>
      </c>
    </row>
    <row r="3158" spans="1:19" x14ac:dyDescent="0.25">
      <c r="A3158" s="3" t="s">
        <v>3232</v>
      </c>
      <c r="B3158" s="3" t="s">
        <v>3221</v>
      </c>
      <c r="C3158">
        <v>6</v>
      </c>
      <c r="D3158">
        <v>0</v>
      </c>
      <c r="E3158">
        <v>5419</v>
      </c>
      <c r="F3158">
        <v>5428</v>
      </c>
      <c r="G3158">
        <v>0</v>
      </c>
      <c r="H3158">
        <v>0</v>
      </c>
      <c r="I3158">
        <v>5419</v>
      </c>
      <c r="J3158">
        <v>5419</v>
      </c>
      <c r="K3158">
        <v>0</v>
      </c>
      <c r="N3158">
        <v>1</v>
      </c>
      <c r="O3158">
        <v>1</v>
      </c>
      <c r="P3158">
        <v>0</v>
      </c>
      <c r="Q3158">
        <v>1.1053795136330099E-3</v>
      </c>
      <c r="R3158">
        <v>0</v>
      </c>
      <c r="S3158">
        <v>0.99834193072955002</v>
      </c>
    </row>
    <row r="3159" spans="1:19" x14ac:dyDescent="0.25">
      <c r="A3159" s="3" t="s">
        <v>3233</v>
      </c>
      <c r="B3159" s="3" t="s">
        <v>3221</v>
      </c>
      <c r="C3159">
        <v>11</v>
      </c>
      <c r="D3159">
        <v>4</v>
      </c>
      <c r="E3159">
        <v>15055</v>
      </c>
      <c r="F3159">
        <v>15096</v>
      </c>
      <c r="G3159">
        <v>4</v>
      </c>
      <c r="H3159">
        <v>0</v>
      </c>
      <c r="I3159">
        <v>15055</v>
      </c>
      <c r="J3159">
        <v>15055</v>
      </c>
      <c r="K3159">
        <v>4</v>
      </c>
      <c r="L3159">
        <v>1</v>
      </c>
      <c r="M3159">
        <v>1</v>
      </c>
      <c r="N3159">
        <v>1</v>
      </c>
      <c r="O3159">
        <v>1</v>
      </c>
      <c r="P3159">
        <v>0</v>
      </c>
      <c r="Q3159">
        <v>7.2866984631690505E-4</v>
      </c>
      <c r="R3159">
        <v>2.6497085320614702E-4</v>
      </c>
      <c r="S3159">
        <v>0.99728404875463705</v>
      </c>
    </row>
    <row r="3160" spans="1:19" x14ac:dyDescent="0.25">
      <c r="A3160" s="3" t="s">
        <v>3234</v>
      </c>
      <c r="B3160" s="3" t="s">
        <v>3221</v>
      </c>
      <c r="C3160">
        <v>0</v>
      </c>
      <c r="D3160">
        <v>0</v>
      </c>
      <c r="E3160">
        <v>4663</v>
      </c>
      <c r="F3160">
        <v>4664</v>
      </c>
      <c r="G3160">
        <v>0</v>
      </c>
      <c r="H3160">
        <v>0</v>
      </c>
      <c r="I3160">
        <v>4663</v>
      </c>
      <c r="J3160">
        <v>4663</v>
      </c>
      <c r="K3160">
        <v>0</v>
      </c>
      <c r="N3160">
        <v>1</v>
      </c>
      <c r="O3160">
        <v>1</v>
      </c>
      <c r="Q3160">
        <v>0</v>
      </c>
      <c r="R3160">
        <v>0</v>
      </c>
      <c r="S3160">
        <v>0.99978559176672399</v>
      </c>
    </row>
    <row r="3161" spans="1:19" x14ac:dyDescent="0.25">
      <c r="A3161" s="3" t="s">
        <v>3235</v>
      </c>
      <c r="B3161" s="3" t="s">
        <v>3221</v>
      </c>
      <c r="C3161">
        <v>6</v>
      </c>
      <c r="D3161">
        <v>0</v>
      </c>
      <c r="E3161">
        <v>4390</v>
      </c>
      <c r="F3161">
        <v>4400</v>
      </c>
      <c r="G3161">
        <v>0</v>
      </c>
      <c r="H3161">
        <v>0</v>
      </c>
      <c r="I3161">
        <v>4390</v>
      </c>
      <c r="J3161">
        <v>4390</v>
      </c>
      <c r="K3161">
        <v>0</v>
      </c>
      <c r="N3161">
        <v>1</v>
      </c>
      <c r="O3161">
        <v>1</v>
      </c>
      <c r="P3161">
        <v>0</v>
      </c>
      <c r="Q3161">
        <v>1.3636363636363601E-3</v>
      </c>
      <c r="R3161">
        <v>0</v>
      </c>
      <c r="S3161">
        <v>0.99772727272727302</v>
      </c>
    </row>
    <row r="3162" spans="1:19" x14ac:dyDescent="0.25">
      <c r="A3162" s="3" t="s">
        <v>3236</v>
      </c>
      <c r="B3162" s="3" t="s">
        <v>3221</v>
      </c>
      <c r="C3162">
        <v>14</v>
      </c>
      <c r="D3162">
        <v>3</v>
      </c>
      <c r="E3162">
        <v>15337</v>
      </c>
      <c r="F3162">
        <v>15380</v>
      </c>
      <c r="G3162">
        <v>3</v>
      </c>
      <c r="H3162">
        <v>0</v>
      </c>
      <c r="I3162">
        <v>15337</v>
      </c>
      <c r="J3162">
        <v>15337</v>
      </c>
      <c r="K3162">
        <v>3</v>
      </c>
      <c r="L3162">
        <v>1</v>
      </c>
      <c r="M3162">
        <v>1</v>
      </c>
      <c r="N3162">
        <v>1</v>
      </c>
      <c r="O3162">
        <v>1</v>
      </c>
      <c r="P3162">
        <v>0</v>
      </c>
      <c r="Q3162">
        <v>9.10273081924577E-4</v>
      </c>
      <c r="R3162">
        <v>1.95058517555267E-4</v>
      </c>
      <c r="S3162">
        <v>0.99720416124837497</v>
      </c>
    </row>
    <row r="3163" spans="1:19" x14ac:dyDescent="0.25">
      <c r="A3163" s="3" t="s">
        <v>3237</v>
      </c>
      <c r="B3163" s="3" t="s">
        <v>3221</v>
      </c>
      <c r="C3163">
        <v>0</v>
      </c>
      <c r="D3163">
        <v>0</v>
      </c>
      <c r="E3163">
        <v>3459</v>
      </c>
      <c r="F3163">
        <v>3474</v>
      </c>
      <c r="G3163">
        <v>0</v>
      </c>
      <c r="H3163">
        <v>0</v>
      </c>
      <c r="I3163">
        <v>3459</v>
      </c>
      <c r="J3163">
        <v>3459</v>
      </c>
      <c r="K3163">
        <v>0</v>
      </c>
      <c r="N3163">
        <v>1</v>
      </c>
      <c r="O3163">
        <v>1</v>
      </c>
      <c r="Q3163">
        <v>0</v>
      </c>
      <c r="R3163">
        <v>0</v>
      </c>
      <c r="S3163">
        <v>0.99568221070811702</v>
      </c>
    </row>
    <row r="3164" spans="1:19" x14ac:dyDescent="0.25">
      <c r="A3164" s="3" t="s">
        <v>3238</v>
      </c>
      <c r="B3164" s="3" t="s">
        <v>3221</v>
      </c>
      <c r="C3164">
        <v>4</v>
      </c>
      <c r="D3164">
        <v>1</v>
      </c>
      <c r="E3164">
        <v>6076</v>
      </c>
      <c r="F3164">
        <v>6083</v>
      </c>
      <c r="G3164">
        <v>1</v>
      </c>
      <c r="H3164">
        <v>0</v>
      </c>
      <c r="I3164">
        <v>6076</v>
      </c>
      <c r="J3164">
        <v>6076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0</v>
      </c>
      <c r="Q3164">
        <v>6.5757027782344199E-4</v>
      </c>
      <c r="R3164">
        <v>1.6439256945586101E-4</v>
      </c>
      <c r="S3164">
        <v>0.99884925201380903</v>
      </c>
    </row>
    <row r="3165" spans="1:19" x14ac:dyDescent="0.25">
      <c r="A3165" s="3" t="s">
        <v>3239</v>
      </c>
      <c r="B3165" s="3" t="s">
        <v>3221</v>
      </c>
      <c r="C3165">
        <v>3</v>
      </c>
      <c r="D3165">
        <v>0</v>
      </c>
      <c r="E3165">
        <v>1653</v>
      </c>
      <c r="F3165">
        <v>1660</v>
      </c>
      <c r="G3165">
        <v>0</v>
      </c>
      <c r="H3165">
        <v>0</v>
      </c>
      <c r="I3165">
        <v>1653</v>
      </c>
      <c r="J3165">
        <v>1653</v>
      </c>
      <c r="K3165">
        <v>0</v>
      </c>
      <c r="N3165">
        <v>1</v>
      </c>
      <c r="O3165">
        <v>1</v>
      </c>
      <c r="P3165">
        <v>0</v>
      </c>
      <c r="Q3165">
        <v>1.80722891566265E-3</v>
      </c>
      <c r="R3165">
        <v>0</v>
      </c>
      <c r="S3165">
        <v>0.99578313253012096</v>
      </c>
    </row>
    <row r="3166" spans="1:19" x14ac:dyDescent="0.25">
      <c r="A3166" s="3" t="s">
        <v>3240</v>
      </c>
      <c r="B3166" s="3" t="s">
        <v>3221</v>
      </c>
      <c r="C3166">
        <v>2</v>
      </c>
      <c r="D3166">
        <v>0</v>
      </c>
      <c r="E3166">
        <v>3134</v>
      </c>
      <c r="F3166">
        <v>3149</v>
      </c>
      <c r="G3166">
        <v>0</v>
      </c>
      <c r="H3166">
        <v>0</v>
      </c>
      <c r="I3166">
        <v>3134</v>
      </c>
      <c r="J3166">
        <v>3134</v>
      </c>
      <c r="K3166">
        <v>0</v>
      </c>
      <c r="N3166">
        <v>1</v>
      </c>
      <c r="O3166">
        <v>1</v>
      </c>
      <c r="P3166">
        <v>0</v>
      </c>
      <c r="Q3166">
        <v>6.3512226103524898E-4</v>
      </c>
      <c r="R3166">
        <v>0</v>
      </c>
      <c r="S3166">
        <v>0.99523658304223594</v>
      </c>
    </row>
    <row r="3167" spans="1:19" x14ac:dyDescent="0.25">
      <c r="A3167" s="3" t="s">
        <v>3241</v>
      </c>
      <c r="B3167" s="3" t="s">
        <v>3221</v>
      </c>
      <c r="C3167">
        <v>4</v>
      </c>
      <c r="D3167">
        <v>0</v>
      </c>
      <c r="E3167">
        <v>5170</v>
      </c>
      <c r="F3167">
        <v>5177</v>
      </c>
      <c r="G3167">
        <v>0</v>
      </c>
      <c r="H3167">
        <v>0</v>
      </c>
      <c r="I3167">
        <v>5170</v>
      </c>
      <c r="J3167">
        <v>5170</v>
      </c>
      <c r="K3167">
        <v>0</v>
      </c>
      <c r="N3167">
        <v>1</v>
      </c>
      <c r="O3167">
        <v>1</v>
      </c>
      <c r="P3167">
        <v>0</v>
      </c>
      <c r="Q3167">
        <v>7.7264825188332997E-4</v>
      </c>
      <c r="R3167">
        <v>0</v>
      </c>
      <c r="S3167">
        <v>0.99864786555920404</v>
      </c>
    </row>
    <row r="3168" spans="1:19" x14ac:dyDescent="0.25">
      <c r="A3168" s="3" t="s">
        <v>3242</v>
      </c>
      <c r="B3168" s="3" t="s">
        <v>3221</v>
      </c>
      <c r="C3168">
        <v>2</v>
      </c>
      <c r="D3168">
        <v>2</v>
      </c>
      <c r="E3168">
        <v>6261</v>
      </c>
      <c r="F3168">
        <v>6293</v>
      </c>
      <c r="G3168">
        <v>2</v>
      </c>
      <c r="H3168">
        <v>0</v>
      </c>
      <c r="I3168">
        <v>6261</v>
      </c>
      <c r="J3168">
        <v>6261</v>
      </c>
      <c r="K3168">
        <v>2</v>
      </c>
      <c r="L3168">
        <v>1</v>
      </c>
      <c r="M3168">
        <v>1</v>
      </c>
      <c r="N3168">
        <v>1</v>
      </c>
      <c r="O3168">
        <v>1</v>
      </c>
      <c r="P3168">
        <v>0</v>
      </c>
      <c r="Q3168">
        <v>3.1781344350865999E-4</v>
      </c>
      <c r="R3168">
        <v>3.1781344350865999E-4</v>
      </c>
      <c r="S3168">
        <v>0.99491498490386099</v>
      </c>
    </row>
    <row r="3169" spans="1:19" x14ac:dyDescent="0.25">
      <c r="A3169" s="3" t="s">
        <v>3243</v>
      </c>
      <c r="B3169" s="3" t="s">
        <v>3221</v>
      </c>
      <c r="C3169">
        <v>1</v>
      </c>
      <c r="D3169">
        <v>0</v>
      </c>
      <c r="E3169">
        <v>3043</v>
      </c>
      <c r="F3169">
        <v>3044</v>
      </c>
      <c r="G3169">
        <v>0</v>
      </c>
      <c r="H3169">
        <v>0</v>
      </c>
      <c r="I3169">
        <v>3043</v>
      </c>
      <c r="J3169">
        <v>3043</v>
      </c>
      <c r="K3169">
        <v>0</v>
      </c>
      <c r="N3169">
        <v>1</v>
      </c>
      <c r="O3169">
        <v>1</v>
      </c>
      <c r="P3169">
        <v>0</v>
      </c>
      <c r="Q3169">
        <v>3.2851511169513798E-4</v>
      </c>
      <c r="R3169">
        <v>0</v>
      </c>
      <c r="S3169">
        <v>0.99967148488830504</v>
      </c>
    </row>
    <row r="3170" spans="1:19" x14ac:dyDescent="0.25">
      <c r="A3170" s="3" t="s">
        <v>3244</v>
      </c>
      <c r="B3170" s="3" t="s">
        <v>3221</v>
      </c>
      <c r="C3170">
        <v>0</v>
      </c>
      <c r="D3170">
        <v>0</v>
      </c>
      <c r="E3170">
        <v>4504</v>
      </c>
      <c r="F3170">
        <v>4504</v>
      </c>
      <c r="G3170">
        <v>0</v>
      </c>
      <c r="H3170">
        <v>0</v>
      </c>
      <c r="I3170">
        <v>4504</v>
      </c>
      <c r="J3170">
        <v>4504</v>
      </c>
      <c r="K3170">
        <v>0</v>
      </c>
      <c r="N3170">
        <v>1</v>
      </c>
      <c r="O3170">
        <v>1</v>
      </c>
      <c r="Q3170">
        <v>0</v>
      </c>
      <c r="R3170">
        <v>0</v>
      </c>
      <c r="S3170">
        <v>1</v>
      </c>
    </row>
    <row r="3171" spans="1:19" x14ac:dyDescent="0.25">
      <c r="A3171" s="3" t="s">
        <v>3245</v>
      </c>
      <c r="B3171" s="3" t="s">
        <v>3221</v>
      </c>
      <c r="C3171">
        <v>2</v>
      </c>
      <c r="D3171">
        <v>0</v>
      </c>
      <c r="E3171">
        <v>197</v>
      </c>
      <c r="F3171">
        <v>199</v>
      </c>
      <c r="G3171">
        <v>0</v>
      </c>
      <c r="H3171">
        <v>0</v>
      </c>
      <c r="I3171">
        <v>197</v>
      </c>
      <c r="J3171">
        <v>197</v>
      </c>
      <c r="K3171">
        <v>0</v>
      </c>
      <c r="N3171">
        <v>1</v>
      </c>
      <c r="O3171">
        <v>1</v>
      </c>
      <c r="P3171">
        <v>0</v>
      </c>
      <c r="Q3171">
        <v>1.00502512562814E-2</v>
      </c>
      <c r="R3171">
        <v>0</v>
      </c>
      <c r="S3171">
        <v>0.98994974874371899</v>
      </c>
    </row>
    <row r="3172" spans="1:19" x14ac:dyDescent="0.25">
      <c r="A3172" s="3" t="s">
        <v>3246</v>
      </c>
      <c r="B3172" s="3" t="s">
        <v>3221</v>
      </c>
      <c r="C3172">
        <v>5</v>
      </c>
      <c r="D3172">
        <v>0</v>
      </c>
      <c r="E3172">
        <v>4285</v>
      </c>
      <c r="F3172">
        <v>4298</v>
      </c>
      <c r="G3172">
        <v>0</v>
      </c>
      <c r="H3172">
        <v>0</v>
      </c>
      <c r="I3172">
        <v>4285</v>
      </c>
      <c r="J3172">
        <v>4285</v>
      </c>
      <c r="K3172">
        <v>0</v>
      </c>
      <c r="N3172">
        <v>1</v>
      </c>
      <c r="O3172">
        <v>1</v>
      </c>
      <c r="P3172">
        <v>0</v>
      </c>
      <c r="Q3172">
        <v>1.16333178222429E-3</v>
      </c>
      <c r="R3172">
        <v>0</v>
      </c>
      <c r="S3172">
        <v>0.99697533736621702</v>
      </c>
    </row>
    <row r="3173" spans="1:19" x14ac:dyDescent="0.25">
      <c r="A3173" s="3" t="s">
        <v>3247</v>
      </c>
      <c r="B3173" s="3" t="s">
        <v>3221</v>
      </c>
      <c r="C3173">
        <v>4</v>
      </c>
      <c r="D3173">
        <v>1</v>
      </c>
      <c r="E3173">
        <v>4089</v>
      </c>
      <c r="F3173">
        <v>4098</v>
      </c>
      <c r="G3173">
        <v>1</v>
      </c>
      <c r="H3173">
        <v>0</v>
      </c>
      <c r="I3173">
        <v>4089</v>
      </c>
      <c r="J3173">
        <v>4089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0</v>
      </c>
      <c r="Q3173">
        <v>9.7608589555880899E-4</v>
      </c>
      <c r="R3173">
        <v>2.44021473889702E-4</v>
      </c>
      <c r="S3173">
        <v>0.99780380673499303</v>
      </c>
    </row>
    <row r="3174" spans="1:19" x14ac:dyDescent="0.25">
      <c r="A3174" s="3" t="s">
        <v>3248</v>
      </c>
      <c r="B3174" s="3" t="s">
        <v>3221</v>
      </c>
      <c r="C3174">
        <v>3</v>
      </c>
      <c r="D3174">
        <v>0</v>
      </c>
      <c r="E3174">
        <v>2200</v>
      </c>
      <c r="F3174">
        <v>2203</v>
      </c>
      <c r="G3174">
        <v>0</v>
      </c>
      <c r="H3174">
        <v>0</v>
      </c>
      <c r="I3174">
        <v>2200</v>
      </c>
      <c r="J3174">
        <v>2200</v>
      </c>
      <c r="K3174">
        <v>0</v>
      </c>
      <c r="N3174">
        <v>1</v>
      </c>
      <c r="O3174">
        <v>1</v>
      </c>
      <c r="P3174">
        <v>0</v>
      </c>
      <c r="Q3174">
        <v>1.3617793917385401E-3</v>
      </c>
      <c r="R3174">
        <v>0</v>
      </c>
      <c r="S3174">
        <v>0.99863822060826102</v>
      </c>
    </row>
    <row r="3175" spans="1:19" x14ac:dyDescent="0.25">
      <c r="A3175" s="3" t="s">
        <v>3249</v>
      </c>
      <c r="B3175" s="3" t="s">
        <v>3221</v>
      </c>
      <c r="C3175">
        <v>0</v>
      </c>
      <c r="D3175">
        <v>0</v>
      </c>
      <c r="E3175">
        <v>2463</v>
      </c>
      <c r="F3175">
        <v>2463</v>
      </c>
      <c r="G3175">
        <v>0</v>
      </c>
      <c r="H3175">
        <v>0</v>
      </c>
      <c r="I3175">
        <v>2463</v>
      </c>
      <c r="J3175">
        <v>2463</v>
      </c>
      <c r="K3175">
        <v>0</v>
      </c>
      <c r="N3175">
        <v>1</v>
      </c>
      <c r="O3175">
        <v>1</v>
      </c>
      <c r="Q3175">
        <v>0</v>
      </c>
      <c r="R3175">
        <v>0</v>
      </c>
      <c r="S3175">
        <v>1</v>
      </c>
    </row>
    <row r="3176" spans="1:19" x14ac:dyDescent="0.25">
      <c r="A3176" s="3" t="s">
        <v>3250</v>
      </c>
      <c r="B3176" s="3" t="s">
        <v>3221</v>
      </c>
      <c r="C3176">
        <v>1</v>
      </c>
      <c r="D3176">
        <v>2</v>
      </c>
      <c r="E3176">
        <v>5593</v>
      </c>
      <c r="F3176">
        <v>5644</v>
      </c>
      <c r="G3176">
        <v>2</v>
      </c>
      <c r="H3176">
        <v>0</v>
      </c>
      <c r="I3176">
        <v>5593</v>
      </c>
      <c r="J3176">
        <v>5593</v>
      </c>
      <c r="K3176">
        <v>2</v>
      </c>
      <c r="L3176">
        <v>1</v>
      </c>
      <c r="M3176">
        <v>1</v>
      </c>
      <c r="N3176">
        <v>1</v>
      </c>
      <c r="O3176">
        <v>1</v>
      </c>
      <c r="P3176">
        <v>0</v>
      </c>
      <c r="Q3176">
        <v>1.7717930545712299E-4</v>
      </c>
      <c r="R3176">
        <v>3.5435861091424501E-4</v>
      </c>
      <c r="S3176">
        <v>0.99096385542168697</v>
      </c>
    </row>
    <row r="3177" spans="1:19" x14ac:dyDescent="0.25">
      <c r="A3177" s="3" t="s">
        <v>3251</v>
      </c>
      <c r="B3177" s="3" t="s">
        <v>3221</v>
      </c>
      <c r="C3177">
        <v>0</v>
      </c>
      <c r="D3177">
        <v>0</v>
      </c>
      <c r="E3177">
        <v>3513</v>
      </c>
      <c r="F3177">
        <v>3514</v>
      </c>
      <c r="G3177">
        <v>0</v>
      </c>
      <c r="H3177">
        <v>0</v>
      </c>
      <c r="I3177">
        <v>3513</v>
      </c>
      <c r="J3177">
        <v>3513</v>
      </c>
      <c r="K3177">
        <v>0</v>
      </c>
      <c r="N3177">
        <v>1</v>
      </c>
      <c r="O3177">
        <v>1</v>
      </c>
      <c r="Q3177">
        <v>0</v>
      </c>
      <c r="R3177">
        <v>0</v>
      </c>
      <c r="S3177">
        <v>0.99971542401821301</v>
      </c>
    </row>
    <row r="3178" spans="1:19" x14ac:dyDescent="0.25">
      <c r="A3178" s="3" t="s">
        <v>3252</v>
      </c>
      <c r="B3178" s="3" t="s">
        <v>3221</v>
      </c>
      <c r="C3178">
        <v>17</v>
      </c>
      <c r="D3178">
        <v>2</v>
      </c>
      <c r="E3178">
        <v>6606</v>
      </c>
      <c r="F3178">
        <v>6632</v>
      </c>
      <c r="G3178">
        <v>2</v>
      </c>
      <c r="H3178">
        <v>0</v>
      </c>
      <c r="I3178">
        <v>6606</v>
      </c>
      <c r="J3178">
        <v>6606</v>
      </c>
      <c r="K3178">
        <v>2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2.5633293124246101E-3</v>
      </c>
      <c r="R3178">
        <v>3.0156815440289498E-4</v>
      </c>
      <c r="S3178">
        <v>0.99607961399276201</v>
      </c>
    </row>
    <row r="3179" spans="1:19" x14ac:dyDescent="0.25">
      <c r="A3179" s="3" t="s">
        <v>3253</v>
      </c>
      <c r="B3179" s="3" t="s">
        <v>3221</v>
      </c>
      <c r="C3179">
        <v>2</v>
      </c>
      <c r="D3179">
        <v>0</v>
      </c>
      <c r="E3179">
        <v>3929</v>
      </c>
      <c r="F3179">
        <v>3932</v>
      </c>
      <c r="G3179">
        <v>0</v>
      </c>
      <c r="H3179">
        <v>0</v>
      </c>
      <c r="I3179">
        <v>3929</v>
      </c>
      <c r="J3179">
        <v>3929</v>
      </c>
      <c r="K3179">
        <v>0</v>
      </c>
      <c r="N3179">
        <v>1</v>
      </c>
      <c r="O3179">
        <v>1</v>
      </c>
      <c r="P3179">
        <v>0</v>
      </c>
      <c r="Q3179">
        <v>5.0864699898270599E-4</v>
      </c>
      <c r="R3179">
        <v>0</v>
      </c>
      <c r="S3179">
        <v>0.99923702950152604</v>
      </c>
    </row>
    <row r="3180" spans="1:19" x14ac:dyDescent="0.25">
      <c r="A3180" s="3" t="s">
        <v>3254</v>
      </c>
      <c r="B3180" s="3" t="s">
        <v>3221</v>
      </c>
      <c r="C3180">
        <v>19</v>
      </c>
      <c r="D3180">
        <v>2</v>
      </c>
      <c r="E3180">
        <v>4907</v>
      </c>
      <c r="F3180">
        <v>4930</v>
      </c>
      <c r="G3180">
        <v>2</v>
      </c>
      <c r="H3180">
        <v>0</v>
      </c>
      <c r="I3180">
        <v>4907</v>
      </c>
      <c r="J3180">
        <v>4907</v>
      </c>
      <c r="K3180">
        <v>2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3.8539553752535501E-3</v>
      </c>
      <c r="R3180">
        <v>4.0567951318458401E-4</v>
      </c>
      <c r="S3180">
        <v>0.99533468559837701</v>
      </c>
    </row>
    <row r="3181" spans="1:19" x14ac:dyDescent="0.25">
      <c r="A3181" s="3" t="s">
        <v>3255</v>
      </c>
      <c r="B3181" s="3" t="s">
        <v>3221</v>
      </c>
      <c r="C3181">
        <v>3</v>
      </c>
      <c r="D3181">
        <v>0</v>
      </c>
      <c r="E3181">
        <v>2111</v>
      </c>
      <c r="F3181">
        <v>2114</v>
      </c>
      <c r="G3181">
        <v>0</v>
      </c>
      <c r="H3181">
        <v>0</v>
      </c>
      <c r="I3181">
        <v>2111</v>
      </c>
      <c r="J3181">
        <v>2111</v>
      </c>
      <c r="K3181">
        <v>0</v>
      </c>
      <c r="N3181">
        <v>1</v>
      </c>
      <c r="O3181">
        <v>1</v>
      </c>
      <c r="P3181">
        <v>0</v>
      </c>
      <c r="Q3181">
        <v>1.4191106906338701E-3</v>
      </c>
      <c r="R3181">
        <v>0</v>
      </c>
      <c r="S3181">
        <v>0.99858088930936595</v>
      </c>
    </row>
    <row r="3182" spans="1:19" x14ac:dyDescent="0.25">
      <c r="A3182" s="3" t="s">
        <v>3256</v>
      </c>
      <c r="B3182" s="3" t="s">
        <v>3221</v>
      </c>
      <c r="C3182">
        <v>6</v>
      </c>
      <c r="D3182">
        <v>0</v>
      </c>
      <c r="E3182">
        <v>7607</v>
      </c>
      <c r="F3182">
        <v>7630</v>
      </c>
      <c r="G3182">
        <v>0</v>
      </c>
      <c r="H3182">
        <v>0</v>
      </c>
      <c r="I3182">
        <v>7607</v>
      </c>
      <c r="J3182">
        <v>7607</v>
      </c>
      <c r="K3182">
        <v>0</v>
      </c>
      <c r="N3182">
        <v>1</v>
      </c>
      <c r="O3182">
        <v>1</v>
      </c>
      <c r="P3182">
        <v>0</v>
      </c>
      <c r="Q3182">
        <v>7.8636959370904295E-4</v>
      </c>
      <c r="R3182">
        <v>0</v>
      </c>
      <c r="S3182">
        <v>0.99698558322411501</v>
      </c>
    </row>
    <row r="3183" spans="1:19" x14ac:dyDescent="0.25">
      <c r="A3183" s="3" t="s">
        <v>3257</v>
      </c>
      <c r="B3183" s="3" t="s">
        <v>3221</v>
      </c>
      <c r="C3183">
        <v>3</v>
      </c>
      <c r="D3183">
        <v>1</v>
      </c>
      <c r="E3183">
        <v>5026</v>
      </c>
      <c r="F3183">
        <v>5033</v>
      </c>
      <c r="G3183">
        <v>1</v>
      </c>
      <c r="H3183">
        <v>0</v>
      </c>
      <c r="I3183">
        <v>5026</v>
      </c>
      <c r="J3183">
        <v>5026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5.9606596463341905E-4</v>
      </c>
      <c r="R3183">
        <v>1.9868865487780599E-4</v>
      </c>
      <c r="S3183">
        <v>0.99860917941585503</v>
      </c>
    </row>
    <row r="3184" spans="1:19" x14ac:dyDescent="0.25">
      <c r="A3184" s="3" t="s">
        <v>3258</v>
      </c>
      <c r="B3184" s="3" t="s">
        <v>3221</v>
      </c>
      <c r="C3184">
        <v>0</v>
      </c>
      <c r="D3184">
        <v>0</v>
      </c>
      <c r="E3184">
        <v>3367</v>
      </c>
      <c r="F3184">
        <v>3369</v>
      </c>
      <c r="G3184">
        <v>0</v>
      </c>
      <c r="H3184">
        <v>0</v>
      </c>
      <c r="I3184">
        <v>3367</v>
      </c>
      <c r="J3184">
        <v>3367</v>
      </c>
      <c r="K3184">
        <v>0</v>
      </c>
      <c r="N3184">
        <v>1</v>
      </c>
      <c r="O3184">
        <v>1</v>
      </c>
      <c r="Q3184">
        <v>0</v>
      </c>
      <c r="R3184">
        <v>0</v>
      </c>
      <c r="S3184">
        <v>0.99940635203324402</v>
      </c>
    </row>
    <row r="3185" spans="1:19" x14ac:dyDescent="0.25">
      <c r="A3185" s="3" t="s">
        <v>3259</v>
      </c>
      <c r="B3185" s="3" t="s">
        <v>3221</v>
      </c>
      <c r="C3185">
        <v>8</v>
      </c>
      <c r="D3185">
        <v>2</v>
      </c>
      <c r="E3185">
        <v>6010</v>
      </c>
      <c r="F3185">
        <v>6035</v>
      </c>
      <c r="G3185">
        <v>2</v>
      </c>
      <c r="H3185">
        <v>0</v>
      </c>
      <c r="I3185">
        <v>6010</v>
      </c>
      <c r="J3185">
        <v>6010</v>
      </c>
      <c r="K3185">
        <v>2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1.3256006628003299E-3</v>
      </c>
      <c r="R3185">
        <v>3.3140016570008297E-4</v>
      </c>
      <c r="S3185">
        <v>0.995857497928749</v>
      </c>
    </row>
    <row r="3186" spans="1:19" x14ac:dyDescent="0.25">
      <c r="A3186" s="3" t="s">
        <v>3260</v>
      </c>
      <c r="B3186" s="3" t="s">
        <v>3221</v>
      </c>
      <c r="C3186">
        <v>2</v>
      </c>
      <c r="D3186">
        <v>0</v>
      </c>
      <c r="E3186">
        <v>5191</v>
      </c>
      <c r="F3186">
        <v>5193</v>
      </c>
      <c r="G3186">
        <v>0</v>
      </c>
      <c r="H3186">
        <v>0</v>
      </c>
      <c r="I3186">
        <v>5191</v>
      </c>
      <c r="J3186">
        <v>5191</v>
      </c>
      <c r="K3186">
        <v>0</v>
      </c>
      <c r="N3186">
        <v>1</v>
      </c>
      <c r="O3186">
        <v>1</v>
      </c>
      <c r="P3186">
        <v>0</v>
      </c>
      <c r="Q3186">
        <v>3.8513383400731797E-4</v>
      </c>
      <c r="R3186">
        <v>0</v>
      </c>
      <c r="S3186">
        <v>0.99961486616599304</v>
      </c>
    </row>
    <row r="3187" spans="1:19" x14ac:dyDescent="0.25">
      <c r="A3187" s="3" t="s">
        <v>3261</v>
      </c>
      <c r="B3187" s="3" t="s">
        <v>3221</v>
      </c>
      <c r="C3187">
        <v>2</v>
      </c>
      <c r="D3187">
        <v>0</v>
      </c>
      <c r="E3187">
        <v>3622</v>
      </c>
      <c r="F3187">
        <v>3624</v>
      </c>
      <c r="G3187">
        <v>0</v>
      </c>
      <c r="H3187">
        <v>0</v>
      </c>
      <c r="I3187">
        <v>3622</v>
      </c>
      <c r="J3187">
        <v>3622</v>
      </c>
      <c r="K3187">
        <v>0</v>
      </c>
      <c r="N3187">
        <v>1</v>
      </c>
      <c r="O3187">
        <v>1</v>
      </c>
      <c r="P3187">
        <v>0</v>
      </c>
      <c r="Q3187">
        <v>5.5187637969094901E-4</v>
      </c>
      <c r="R3187">
        <v>0</v>
      </c>
      <c r="S3187">
        <v>0.99944812362030899</v>
      </c>
    </row>
    <row r="3188" spans="1:19" x14ac:dyDescent="0.25">
      <c r="A3188" s="3" t="s">
        <v>3262</v>
      </c>
      <c r="B3188" s="3" t="s">
        <v>3221</v>
      </c>
      <c r="C3188">
        <v>2</v>
      </c>
      <c r="D3188">
        <v>0</v>
      </c>
      <c r="E3188">
        <v>5621</v>
      </c>
      <c r="F3188">
        <v>5624</v>
      </c>
      <c r="G3188">
        <v>0</v>
      </c>
      <c r="H3188">
        <v>0</v>
      </c>
      <c r="I3188">
        <v>5621</v>
      </c>
      <c r="J3188">
        <v>5621</v>
      </c>
      <c r="K3188">
        <v>0</v>
      </c>
      <c r="N3188">
        <v>1</v>
      </c>
      <c r="O3188">
        <v>1</v>
      </c>
      <c r="P3188">
        <v>0</v>
      </c>
      <c r="Q3188">
        <v>3.55618776671408E-4</v>
      </c>
      <c r="R3188">
        <v>0</v>
      </c>
      <c r="S3188">
        <v>0.99946657183499299</v>
      </c>
    </row>
    <row r="3189" spans="1:19" x14ac:dyDescent="0.25">
      <c r="A3189" s="3" t="s">
        <v>3263</v>
      </c>
      <c r="B3189" s="3" t="s">
        <v>3221</v>
      </c>
      <c r="C3189">
        <v>0</v>
      </c>
      <c r="D3189">
        <v>0</v>
      </c>
      <c r="E3189">
        <v>1594</v>
      </c>
      <c r="F3189">
        <v>1594</v>
      </c>
      <c r="G3189">
        <v>0</v>
      </c>
      <c r="H3189">
        <v>0</v>
      </c>
      <c r="I3189">
        <v>1594</v>
      </c>
      <c r="J3189">
        <v>1594</v>
      </c>
      <c r="K3189">
        <v>0</v>
      </c>
      <c r="N3189">
        <v>1</v>
      </c>
      <c r="O3189">
        <v>1</v>
      </c>
      <c r="Q3189">
        <v>0</v>
      </c>
      <c r="R3189">
        <v>0</v>
      </c>
      <c r="S3189">
        <v>1</v>
      </c>
    </row>
    <row r="3190" spans="1:19" x14ac:dyDescent="0.25">
      <c r="A3190" s="3" t="s">
        <v>3264</v>
      </c>
      <c r="B3190" s="3" t="s">
        <v>3221</v>
      </c>
      <c r="C3190">
        <v>1</v>
      </c>
      <c r="D3190">
        <v>2</v>
      </c>
      <c r="E3190">
        <v>4265</v>
      </c>
      <c r="F3190">
        <v>4270</v>
      </c>
      <c r="G3190">
        <v>2</v>
      </c>
      <c r="H3190">
        <v>0</v>
      </c>
      <c r="I3190">
        <v>4265</v>
      </c>
      <c r="J3190">
        <v>4265</v>
      </c>
      <c r="K3190">
        <v>2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2.34192037470726E-4</v>
      </c>
      <c r="R3190">
        <v>4.6838407494145199E-4</v>
      </c>
      <c r="S3190">
        <v>0.99882903981264604</v>
      </c>
    </row>
    <row r="3191" spans="1:19" x14ac:dyDescent="0.25">
      <c r="A3191" s="3" t="s">
        <v>3265</v>
      </c>
      <c r="B3191" s="3" t="s">
        <v>3221</v>
      </c>
      <c r="C3191">
        <v>1</v>
      </c>
      <c r="D3191">
        <v>0</v>
      </c>
      <c r="E3191">
        <v>3468</v>
      </c>
      <c r="F3191">
        <v>3471</v>
      </c>
      <c r="G3191">
        <v>0</v>
      </c>
      <c r="H3191">
        <v>0</v>
      </c>
      <c r="I3191">
        <v>3468</v>
      </c>
      <c r="J3191">
        <v>3468</v>
      </c>
      <c r="K3191">
        <v>0</v>
      </c>
      <c r="N3191">
        <v>1</v>
      </c>
      <c r="O3191">
        <v>1</v>
      </c>
      <c r="P3191">
        <v>0</v>
      </c>
      <c r="Q3191">
        <v>2.8810141169691698E-4</v>
      </c>
      <c r="R3191">
        <v>0</v>
      </c>
      <c r="S3191">
        <v>0.99913569576490902</v>
      </c>
    </row>
    <row r="3192" spans="1:19" x14ac:dyDescent="0.25">
      <c r="A3192" s="3" t="s">
        <v>3266</v>
      </c>
      <c r="B3192" s="3" t="s">
        <v>3221</v>
      </c>
      <c r="C3192">
        <v>25</v>
      </c>
      <c r="D3192">
        <v>0</v>
      </c>
      <c r="E3192">
        <v>2670</v>
      </c>
      <c r="F3192">
        <v>2705</v>
      </c>
      <c r="G3192">
        <v>0</v>
      </c>
      <c r="H3192">
        <v>0</v>
      </c>
      <c r="I3192">
        <v>2670</v>
      </c>
      <c r="J3192">
        <v>2670</v>
      </c>
      <c r="K3192">
        <v>0</v>
      </c>
      <c r="N3192">
        <v>1</v>
      </c>
      <c r="O3192">
        <v>1</v>
      </c>
      <c r="P3192">
        <v>0</v>
      </c>
      <c r="Q3192">
        <v>9.2421441774491707E-3</v>
      </c>
      <c r="R3192">
        <v>0</v>
      </c>
      <c r="S3192">
        <v>0.987060998151571</v>
      </c>
    </row>
    <row r="3193" spans="1:19" x14ac:dyDescent="0.25">
      <c r="A3193" s="3" t="s">
        <v>3267</v>
      </c>
      <c r="B3193" s="3" t="s">
        <v>3221</v>
      </c>
      <c r="C3193">
        <v>6</v>
      </c>
      <c r="D3193">
        <v>0</v>
      </c>
      <c r="E3193">
        <v>5429</v>
      </c>
      <c r="F3193">
        <v>5454</v>
      </c>
      <c r="G3193">
        <v>0</v>
      </c>
      <c r="H3193">
        <v>0</v>
      </c>
      <c r="I3193">
        <v>5429</v>
      </c>
      <c r="J3193">
        <v>5429</v>
      </c>
      <c r="K3193">
        <v>0</v>
      </c>
      <c r="N3193">
        <v>1</v>
      </c>
      <c r="O3193">
        <v>1</v>
      </c>
      <c r="P3193">
        <v>0</v>
      </c>
      <c r="Q3193">
        <v>1.1001100110011001E-3</v>
      </c>
      <c r="R3193">
        <v>0</v>
      </c>
      <c r="S3193">
        <v>0.995416208287495</v>
      </c>
    </row>
    <row r="3194" spans="1:19" x14ac:dyDescent="0.25">
      <c r="A3194" s="3" t="s">
        <v>3268</v>
      </c>
      <c r="B3194" s="3" t="s">
        <v>3221</v>
      </c>
      <c r="C3194">
        <v>6</v>
      </c>
      <c r="D3194">
        <v>0</v>
      </c>
      <c r="E3194">
        <v>993</v>
      </c>
      <c r="F3194">
        <v>999</v>
      </c>
      <c r="G3194">
        <v>0</v>
      </c>
      <c r="H3194">
        <v>0</v>
      </c>
      <c r="I3194">
        <v>993</v>
      </c>
      <c r="J3194">
        <v>993</v>
      </c>
      <c r="K3194">
        <v>0</v>
      </c>
      <c r="N3194">
        <v>1</v>
      </c>
      <c r="O3194">
        <v>1</v>
      </c>
      <c r="P3194">
        <v>0</v>
      </c>
      <c r="Q3194">
        <v>6.0060060060060103E-3</v>
      </c>
      <c r="R3194">
        <v>0</v>
      </c>
      <c r="S3194">
        <v>0.99399399399399402</v>
      </c>
    </row>
    <row r="3195" spans="1:19" x14ac:dyDescent="0.25">
      <c r="A3195" s="3" t="s">
        <v>3269</v>
      </c>
      <c r="B3195" s="3" t="s">
        <v>3221</v>
      </c>
      <c r="C3195">
        <v>0</v>
      </c>
      <c r="D3195">
        <v>0</v>
      </c>
      <c r="E3195">
        <v>1763</v>
      </c>
      <c r="F3195">
        <v>1763</v>
      </c>
      <c r="G3195">
        <v>0</v>
      </c>
      <c r="H3195">
        <v>0</v>
      </c>
      <c r="I3195">
        <v>1763</v>
      </c>
      <c r="J3195">
        <v>1763</v>
      </c>
      <c r="K3195">
        <v>0</v>
      </c>
      <c r="N3195">
        <v>1</v>
      </c>
      <c r="O3195">
        <v>1</v>
      </c>
      <c r="Q3195">
        <v>0</v>
      </c>
      <c r="R3195">
        <v>0</v>
      </c>
      <c r="S3195">
        <v>1</v>
      </c>
    </row>
    <row r="3196" spans="1:19" x14ac:dyDescent="0.25">
      <c r="A3196" s="3" t="s">
        <v>3270</v>
      </c>
      <c r="B3196" s="3" t="s">
        <v>3221</v>
      </c>
      <c r="C3196">
        <v>8</v>
      </c>
      <c r="D3196">
        <v>1</v>
      </c>
      <c r="E3196">
        <v>7581</v>
      </c>
      <c r="F3196">
        <v>7591</v>
      </c>
      <c r="G3196">
        <v>1</v>
      </c>
      <c r="H3196">
        <v>0</v>
      </c>
      <c r="I3196">
        <v>7581</v>
      </c>
      <c r="J3196">
        <v>7581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0</v>
      </c>
      <c r="Q3196">
        <v>1.05387959425636E-3</v>
      </c>
      <c r="R3196">
        <v>1.31734949282045E-4</v>
      </c>
      <c r="S3196">
        <v>0.99868265050717997</v>
      </c>
    </row>
    <row r="3197" spans="1:19" x14ac:dyDescent="0.25">
      <c r="A3197" s="3" t="s">
        <v>3271</v>
      </c>
      <c r="B3197" s="3" t="s">
        <v>3221</v>
      </c>
      <c r="C3197">
        <v>3</v>
      </c>
      <c r="D3197">
        <v>0</v>
      </c>
      <c r="E3197">
        <v>4768</v>
      </c>
      <c r="F3197">
        <v>4771</v>
      </c>
      <c r="G3197">
        <v>0</v>
      </c>
      <c r="H3197">
        <v>0</v>
      </c>
      <c r="I3197">
        <v>4768</v>
      </c>
      <c r="J3197">
        <v>4768</v>
      </c>
      <c r="K3197">
        <v>0</v>
      </c>
      <c r="N3197">
        <v>1</v>
      </c>
      <c r="O3197">
        <v>1</v>
      </c>
      <c r="P3197">
        <v>0</v>
      </c>
      <c r="Q3197">
        <v>6.2879899392161002E-4</v>
      </c>
      <c r="R3197">
        <v>0</v>
      </c>
      <c r="S3197">
        <v>0.99937120100607801</v>
      </c>
    </row>
    <row r="3198" spans="1:19" x14ac:dyDescent="0.25">
      <c r="A3198" s="3" t="s">
        <v>3272</v>
      </c>
      <c r="B3198" s="3" t="s">
        <v>3221</v>
      </c>
      <c r="C3198">
        <v>1</v>
      </c>
      <c r="D3198">
        <v>0</v>
      </c>
      <c r="E3198">
        <v>5508</v>
      </c>
      <c r="F3198">
        <v>5510</v>
      </c>
      <c r="G3198">
        <v>0</v>
      </c>
      <c r="H3198">
        <v>0</v>
      </c>
      <c r="I3198">
        <v>5508</v>
      </c>
      <c r="J3198">
        <v>5508</v>
      </c>
      <c r="K3198">
        <v>0</v>
      </c>
      <c r="N3198">
        <v>1</v>
      </c>
      <c r="O3198">
        <v>1</v>
      </c>
      <c r="P3198">
        <v>0</v>
      </c>
      <c r="Q3198">
        <v>1.81488203266788E-4</v>
      </c>
      <c r="R3198">
        <v>0</v>
      </c>
      <c r="S3198">
        <v>0.99963702359346596</v>
      </c>
    </row>
    <row r="3199" spans="1:19" x14ac:dyDescent="0.25">
      <c r="A3199" s="3" t="s">
        <v>3273</v>
      </c>
      <c r="B3199" s="3" t="s">
        <v>3221</v>
      </c>
      <c r="C3199">
        <v>3</v>
      </c>
      <c r="D3199">
        <v>0</v>
      </c>
      <c r="E3199">
        <v>3271</v>
      </c>
      <c r="F3199">
        <v>3275</v>
      </c>
      <c r="G3199">
        <v>0</v>
      </c>
      <c r="H3199">
        <v>0</v>
      </c>
      <c r="I3199">
        <v>3271</v>
      </c>
      <c r="J3199">
        <v>3271</v>
      </c>
      <c r="K3199">
        <v>0</v>
      </c>
      <c r="N3199">
        <v>1</v>
      </c>
      <c r="O3199">
        <v>1</v>
      </c>
      <c r="P3199">
        <v>0</v>
      </c>
      <c r="Q3199">
        <v>9.1603053435114501E-4</v>
      </c>
      <c r="R3199">
        <v>0</v>
      </c>
      <c r="S3199">
        <v>0.99877862595419797</v>
      </c>
    </row>
    <row r="3200" spans="1:19" x14ac:dyDescent="0.25">
      <c r="A3200" s="3" t="s">
        <v>3274</v>
      </c>
      <c r="B3200" s="3" t="s">
        <v>3221</v>
      </c>
      <c r="C3200">
        <v>6</v>
      </c>
      <c r="D3200">
        <v>0</v>
      </c>
      <c r="E3200">
        <v>5486</v>
      </c>
      <c r="F3200">
        <v>5493</v>
      </c>
      <c r="G3200">
        <v>0</v>
      </c>
      <c r="H3200">
        <v>0</v>
      </c>
      <c r="I3200">
        <v>5486</v>
      </c>
      <c r="J3200">
        <v>5486</v>
      </c>
      <c r="K3200">
        <v>0</v>
      </c>
      <c r="N3200">
        <v>1</v>
      </c>
      <c r="O3200">
        <v>1</v>
      </c>
      <c r="P3200">
        <v>0</v>
      </c>
      <c r="Q3200">
        <v>1.0922992900054601E-3</v>
      </c>
      <c r="R3200">
        <v>0</v>
      </c>
      <c r="S3200">
        <v>0.99872565082832698</v>
      </c>
    </row>
    <row r="3201" spans="1:19" x14ac:dyDescent="0.25">
      <c r="A3201" s="3" t="s">
        <v>3275</v>
      </c>
      <c r="B3201" s="3" t="s">
        <v>3221</v>
      </c>
      <c r="C3201">
        <v>2</v>
      </c>
      <c r="D3201">
        <v>1</v>
      </c>
      <c r="E3201">
        <v>4022</v>
      </c>
      <c r="F3201">
        <v>4031</v>
      </c>
      <c r="G3201">
        <v>1</v>
      </c>
      <c r="H3201">
        <v>0</v>
      </c>
      <c r="I3201">
        <v>4022</v>
      </c>
      <c r="J3201">
        <v>4022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0</v>
      </c>
      <c r="Q3201">
        <v>4.9615480029769298E-4</v>
      </c>
      <c r="R3201">
        <v>2.48077400148846E-4</v>
      </c>
      <c r="S3201">
        <v>0.99776730339866004</v>
      </c>
    </row>
    <row r="3202" spans="1:19" x14ac:dyDescent="0.25">
      <c r="A3202" s="3" t="s">
        <v>3276</v>
      </c>
      <c r="B3202" s="3" t="s">
        <v>3221</v>
      </c>
      <c r="C3202">
        <v>1</v>
      </c>
      <c r="D3202">
        <v>0</v>
      </c>
      <c r="E3202">
        <v>3024</v>
      </c>
      <c r="F3202">
        <v>3025</v>
      </c>
      <c r="G3202">
        <v>0</v>
      </c>
      <c r="H3202">
        <v>0</v>
      </c>
      <c r="I3202">
        <v>3024</v>
      </c>
      <c r="J3202">
        <v>3024</v>
      </c>
      <c r="K3202">
        <v>0</v>
      </c>
      <c r="N3202">
        <v>1</v>
      </c>
      <c r="O3202">
        <v>1</v>
      </c>
      <c r="P3202">
        <v>0</v>
      </c>
      <c r="Q3202">
        <v>3.3057851239669402E-4</v>
      </c>
      <c r="R3202">
        <v>0</v>
      </c>
      <c r="S3202">
        <v>0.99966942148760296</v>
      </c>
    </row>
    <row r="3203" spans="1:19" x14ac:dyDescent="0.25">
      <c r="A3203" s="3" t="s">
        <v>3277</v>
      </c>
      <c r="B3203" s="3" t="s">
        <v>3221</v>
      </c>
      <c r="C3203">
        <v>5</v>
      </c>
      <c r="D3203">
        <v>0</v>
      </c>
      <c r="E3203">
        <v>3880</v>
      </c>
      <c r="F3203">
        <v>3885</v>
      </c>
      <c r="G3203">
        <v>0</v>
      </c>
      <c r="H3203">
        <v>0</v>
      </c>
      <c r="I3203">
        <v>3880</v>
      </c>
      <c r="J3203">
        <v>3880</v>
      </c>
      <c r="K3203">
        <v>0</v>
      </c>
      <c r="N3203">
        <v>1</v>
      </c>
      <c r="O3203">
        <v>1</v>
      </c>
      <c r="P3203">
        <v>0</v>
      </c>
      <c r="Q3203">
        <v>1.28700128700129E-3</v>
      </c>
      <c r="R3203">
        <v>0</v>
      </c>
      <c r="S3203">
        <v>0.99871299871299901</v>
      </c>
    </row>
    <row r="3204" spans="1:19" x14ac:dyDescent="0.25">
      <c r="A3204" s="3" t="s">
        <v>3278</v>
      </c>
      <c r="B3204" s="3" t="s">
        <v>3221</v>
      </c>
      <c r="C3204">
        <v>42</v>
      </c>
      <c r="D3204">
        <v>3</v>
      </c>
      <c r="E3204">
        <v>21720</v>
      </c>
      <c r="F3204">
        <v>21769</v>
      </c>
      <c r="G3204">
        <v>3</v>
      </c>
      <c r="H3204">
        <v>0</v>
      </c>
      <c r="I3204">
        <v>21720</v>
      </c>
      <c r="J3204">
        <v>21720</v>
      </c>
      <c r="K3204">
        <v>3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1.9293490743718101E-3</v>
      </c>
      <c r="R3204">
        <v>1.3781064816941499E-4</v>
      </c>
      <c r="S3204">
        <v>0.99774909274656598</v>
      </c>
    </row>
    <row r="3205" spans="1:19" x14ac:dyDescent="0.25">
      <c r="A3205" s="3" t="s">
        <v>3279</v>
      </c>
      <c r="B3205" s="3" t="s">
        <v>3221</v>
      </c>
      <c r="C3205">
        <v>1</v>
      </c>
      <c r="D3205">
        <v>0</v>
      </c>
      <c r="E3205">
        <v>3992</v>
      </c>
      <c r="F3205">
        <v>3993</v>
      </c>
      <c r="G3205">
        <v>0</v>
      </c>
      <c r="H3205">
        <v>0</v>
      </c>
      <c r="I3205">
        <v>3992</v>
      </c>
      <c r="J3205">
        <v>3992</v>
      </c>
      <c r="K3205">
        <v>0</v>
      </c>
      <c r="N3205">
        <v>1</v>
      </c>
      <c r="O3205">
        <v>1</v>
      </c>
      <c r="P3205">
        <v>0</v>
      </c>
      <c r="Q3205">
        <v>2.50438266967193E-4</v>
      </c>
      <c r="R3205">
        <v>0</v>
      </c>
      <c r="S3205">
        <v>0.99974956173303298</v>
      </c>
    </row>
    <row r="3206" spans="1:19" x14ac:dyDescent="0.25">
      <c r="A3206" s="3" t="s">
        <v>3280</v>
      </c>
      <c r="B3206" s="3" t="s">
        <v>3221</v>
      </c>
      <c r="C3206">
        <v>10</v>
      </c>
      <c r="D3206">
        <v>0</v>
      </c>
      <c r="E3206">
        <v>1965</v>
      </c>
      <c r="F3206">
        <v>1976</v>
      </c>
      <c r="G3206">
        <v>0</v>
      </c>
      <c r="H3206">
        <v>0</v>
      </c>
      <c r="I3206">
        <v>1965</v>
      </c>
      <c r="J3206">
        <v>1965</v>
      </c>
      <c r="K3206">
        <v>0</v>
      </c>
      <c r="N3206">
        <v>1</v>
      </c>
      <c r="O3206">
        <v>1</v>
      </c>
      <c r="P3206">
        <v>0</v>
      </c>
      <c r="Q3206">
        <v>5.0607287449392696E-3</v>
      </c>
      <c r="R3206">
        <v>0</v>
      </c>
      <c r="S3206">
        <v>0.99443319838056699</v>
      </c>
    </row>
    <row r="3207" spans="1:19" x14ac:dyDescent="0.25">
      <c r="A3207" s="3" t="s">
        <v>3281</v>
      </c>
      <c r="B3207" s="3" t="s">
        <v>3221</v>
      </c>
      <c r="C3207">
        <v>9</v>
      </c>
      <c r="D3207">
        <v>0</v>
      </c>
      <c r="E3207">
        <v>7006</v>
      </c>
      <c r="F3207">
        <v>7025</v>
      </c>
      <c r="G3207">
        <v>0</v>
      </c>
      <c r="H3207">
        <v>0</v>
      </c>
      <c r="I3207">
        <v>7006</v>
      </c>
      <c r="J3207">
        <v>7006</v>
      </c>
      <c r="K3207">
        <v>0</v>
      </c>
      <c r="N3207">
        <v>1</v>
      </c>
      <c r="O3207">
        <v>1</v>
      </c>
      <c r="P3207">
        <v>0</v>
      </c>
      <c r="Q3207">
        <v>1.2811387900355899E-3</v>
      </c>
      <c r="R3207">
        <v>0</v>
      </c>
      <c r="S3207">
        <v>0.99729537366548004</v>
      </c>
    </row>
    <row r="3208" spans="1:19" x14ac:dyDescent="0.25">
      <c r="A3208" s="3" t="s">
        <v>3282</v>
      </c>
      <c r="B3208" s="3" t="s">
        <v>3221</v>
      </c>
      <c r="C3208">
        <v>6</v>
      </c>
      <c r="D3208">
        <v>0</v>
      </c>
      <c r="E3208">
        <v>3553</v>
      </c>
      <c r="F3208">
        <v>3561</v>
      </c>
      <c r="G3208">
        <v>0</v>
      </c>
      <c r="H3208">
        <v>0</v>
      </c>
      <c r="I3208">
        <v>3553</v>
      </c>
      <c r="J3208">
        <v>3553</v>
      </c>
      <c r="K3208">
        <v>0</v>
      </c>
      <c r="N3208">
        <v>1</v>
      </c>
      <c r="O3208">
        <v>1</v>
      </c>
      <c r="P3208">
        <v>0</v>
      </c>
      <c r="Q3208">
        <v>1.6849199663015999E-3</v>
      </c>
      <c r="R3208">
        <v>0</v>
      </c>
      <c r="S3208">
        <v>0.99775344004493105</v>
      </c>
    </row>
    <row r="3209" spans="1:19" x14ac:dyDescent="0.25">
      <c r="A3209" s="3" t="s">
        <v>3283</v>
      </c>
      <c r="B3209" s="3" t="s">
        <v>3221</v>
      </c>
      <c r="C3209">
        <v>14</v>
      </c>
      <c r="D3209">
        <v>2</v>
      </c>
      <c r="E3209">
        <v>4740</v>
      </c>
      <c r="F3209">
        <v>4762</v>
      </c>
      <c r="G3209">
        <v>2</v>
      </c>
      <c r="H3209">
        <v>0</v>
      </c>
      <c r="I3209">
        <v>4740</v>
      </c>
      <c r="J3209">
        <v>4740</v>
      </c>
      <c r="K3209">
        <v>2</v>
      </c>
      <c r="L3209">
        <v>1</v>
      </c>
      <c r="M3209">
        <v>1</v>
      </c>
      <c r="N3209">
        <v>1</v>
      </c>
      <c r="O3209">
        <v>1</v>
      </c>
      <c r="P3209">
        <v>0</v>
      </c>
      <c r="Q3209">
        <v>2.9399412011759801E-3</v>
      </c>
      <c r="R3209">
        <v>4.1999160016799699E-4</v>
      </c>
      <c r="S3209">
        <v>0.99538009239815195</v>
      </c>
    </row>
    <row r="3210" spans="1:19" x14ac:dyDescent="0.25">
      <c r="A3210" s="3" t="s">
        <v>3284</v>
      </c>
      <c r="B3210" s="3" t="s">
        <v>3221</v>
      </c>
      <c r="C3210">
        <v>1</v>
      </c>
      <c r="D3210">
        <v>0</v>
      </c>
      <c r="E3210">
        <v>4372</v>
      </c>
      <c r="F3210">
        <v>4374</v>
      </c>
      <c r="G3210">
        <v>0</v>
      </c>
      <c r="H3210">
        <v>0</v>
      </c>
      <c r="I3210">
        <v>4372</v>
      </c>
      <c r="J3210">
        <v>4372</v>
      </c>
      <c r="K3210">
        <v>0</v>
      </c>
      <c r="N3210">
        <v>1</v>
      </c>
      <c r="O3210">
        <v>1</v>
      </c>
      <c r="P3210">
        <v>0</v>
      </c>
      <c r="Q3210">
        <v>2.28623685413809E-4</v>
      </c>
      <c r="R3210">
        <v>0</v>
      </c>
      <c r="S3210">
        <v>0.99954275262917203</v>
      </c>
    </row>
    <row r="3211" spans="1:19" x14ac:dyDescent="0.25">
      <c r="A3211" s="3" t="s">
        <v>3285</v>
      </c>
      <c r="B3211" s="3" t="s">
        <v>3221</v>
      </c>
      <c r="C3211">
        <v>67</v>
      </c>
      <c r="D3211">
        <v>14</v>
      </c>
      <c r="E3211">
        <v>35071</v>
      </c>
      <c r="F3211">
        <v>35232</v>
      </c>
      <c r="G3211">
        <v>14</v>
      </c>
      <c r="H3211">
        <v>0</v>
      </c>
      <c r="I3211">
        <v>35071</v>
      </c>
      <c r="J3211">
        <v>35071</v>
      </c>
      <c r="K3211">
        <v>14</v>
      </c>
      <c r="L3211">
        <v>1</v>
      </c>
      <c r="M3211">
        <v>1</v>
      </c>
      <c r="N3211">
        <v>1</v>
      </c>
      <c r="O3211">
        <v>1</v>
      </c>
      <c r="P3211">
        <v>0</v>
      </c>
      <c r="Q3211">
        <v>1.9016802906448699E-3</v>
      </c>
      <c r="R3211">
        <v>3.97366030881017E-4</v>
      </c>
      <c r="S3211">
        <v>0.99543029064486799</v>
      </c>
    </row>
    <row r="3212" spans="1:19" x14ac:dyDescent="0.25">
      <c r="A3212" s="3" t="s">
        <v>3286</v>
      </c>
      <c r="B3212" s="3" t="s">
        <v>3221</v>
      </c>
      <c r="C3212">
        <v>4</v>
      </c>
      <c r="D3212">
        <v>0</v>
      </c>
      <c r="E3212">
        <v>5157</v>
      </c>
      <c r="F3212">
        <v>5161</v>
      </c>
      <c r="G3212">
        <v>0</v>
      </c>
      <c r="H3212">
        <v>0</v>
      </c>
      <c r="I3212">
        <v>5157</v>
      </c>
      <c r="J3212">
        <v>5157</v>
      </c>
      <c r="K3212">
        <v>0</v>
      </c>
      <c r="N3212">
        <v>1</v>
      </c>
      <c r="O3212">
        <v>1</v>
      </c>
      <c r="P3212">
        <v>0</v>
      </c>
      <c r="Q3212">
        <v>7.75043596202286E-4</v>
      </c>
      <c r="R3212">
        <v>0</v>
      </c>
      <c r="S3212">
        <v>0.99922495640379805</v>
      </c>
    </row>
    <row r="3213" spans="1:19" x14ac:dyDescent="0.25">
      <c r="A3213" s="3" t="s">
        <v>3287</v>
      </c>
      <c r="B3213" s="3" t="s">
        <v>3221</v>
      </c>
      <c r="C3213">
        <v>2</v>
      </c>
      <c r="D3213">
        <v>0</v>
      </c>
      <c r="E3213">
        <v>5863</v>
      </c>
      <c r="F3213">
        <v>5866</v>
      </c>
      <c r="G3213">
        <v>0</v>
      </c>
      <c r="H3213">
        <v>0</v>
      </c>
      <c r="I3213">
        <v>5863</v>
      </c>
      <c r="J3213">
        <v>5863</v>
      </c>
      <c r="K3213">
        <v>0</v>
      </c>
      <c r="N3213">
        <v>1</v>
      </c>
      <c r="O3213">
        <v>1</v>
      </c>
      <c r="P3213">
        <v>0</v>
      </c>
      <c r="Q3213">
        <v>3.4094783498124802E-4</v>
      </c>
      <c r="R3213">
        <v>0</v>
      </c>
      <c r="S3213">
        <v>0.99948857824752801</v>
      </c>
    </row>
    <row r="3214" spans="1:19" x14ac:dyDescent="0.25">
      <c r="A3214" s="3" t="s">
        <v>3288</v>
      </c>
      <c r="B3214" s="3" t="s">
        <v>3221</v>
      </c>
      <c r="C3214">
        <v>0</v>
      </c>
      <c r="D3214">
        <v>1</v>
      </c>
      <c r="E3214">
        <v>2966</v>
      </c>
      <c r="F3214">
        <v>2969</v>
      </c>
      <c r="G3214">
        <v>1</v>
      </c>
      <c r="H3214">
        <v>0</v>
      </c>
      <c r="I3214">
        <v>2966</v>
      </c>
      <c r="J3214">
        <v>2966</v>
      </c>
      <c r="K3214">
        <v>1</v>
      </c>
      <c r="L3214">
        <v>1</v>
      </c>
      <c r="M3214">
        <v>1</v>
      </c>
      <c r="N3214">
        <v>1</v>
      </c>
      <c r="O3214">
        <v>1</v>
      </c>
      <c r="Q3214">
        <v>0</v>
      </c>
      <c r="R3214">
        <v>3.36813742000674E-4</v>
      </c>
      <c r="S3214">
        <v>0.99898955877399798</v>
      </c>
    </row>
    <row r="3215" spans="1:19" x14ac:dyDescent="0.25">
      <c r="A3215" s="3" t="s">
        <v>3289</v>
      </c>
      <c r="B3215" s="3" t="s">
        <v>3221</v>
      </c>
      <c r="C3215">
        <v>3</v>
      </c>
      <c r="D3215">
        <v>3</v>
      </c>
      <c r="E3215">
        <v>6423</v>
      </c>
      <c r="F3215">
        <v>6444</v>
      </c>
      <c r="G3215">
        <v>3</v>
      </c>
      <c r="H3215">
        <v>0</v>
      </c>
      <c r="I3215">
        <v>6423</v>
      </c>
      <c r="J3215">
        <v>6423</v>
      </c>
      <c r="K3215">
        <v>3</v>
      </c>
      <c r="L3215">
        <v>1</v>
      </c>
      <c r="M3215">
        <v>1</v>
      </c>
      <c r="N3215">
        <v>1</v>
      </c>
      <c r="O3215">
        <v>1</v>
      </c>
      <c r="P3215">
        <v>0</v>
      </c>
      <c r="Q3215">
        <v>4.6554934823091199E-4</v>
      </c>
      <c r="R3215">
        <v>4.6554934823091199E-4</v>
      </c>
      <c r="S3215">
        <v>0.99674115456238399</v>
      </c>
    </row>
    <row r="3216" spans="1:19" x14ac:dyDescent="0.25">
      <c r="A3216" s="3" t="s">
        <v>3290</v>
      </c>
      <c r="B3216" s="3" t="s">
        <v>3221</v>
      </c>
      <c r="C3216">
        <v>12</v>
      </c>
      <c r="D3216">
        <v>0</v>
      </c>
      <c r="E3216">
        <v>9316</v>
      </c>
      <c r="F3216">
        <v>9350</v>
      </c>
      <c r="G3216">
        <v>0</v>
      </c>
      <c r="H3216">
        <v>0</v>
      </c>
      <c r="I3216">
        <v>9316</v>
      </c>
      <c r="J3216">
        <v>9316</v>
      </c>
      <c r="K3216">
        <v>0</v>
      </c>
      <c r="N3216">
        <v>1</v>
      </c>
      <c r="O3216">
        <v>1</v>
      </c>
      <c r="P3216">
        <v>0</v>
      </c>
      <c r="Q3216">
        <v>1.2834224598930501E-3</v>
      </c>
      <c r="R3216">
        <v>0</v>
      </c>
      <c r="S3216">
        <v>0.99636363636363601</v>
      </c>
    </row>
    <row r="3217" spans="1:19" x14ac:dyDescent="0.25">
      <c r="A3217" s="3" t="s">
        <v>3291</v>
      </c>
      <c r="B3217" s="3" t="s">
        <v>3221</v>
      </c>
      <c r="C3217">
        <v>3</v>
      </c>
      <c r="D3217">
        <v>0</v>
      </c>
      <c r="E3217">
        <v>4125</v>
      </c>
      <c r="F3217">
        <v>4132</v>
      </c>
      <c r="G3217">
        <v>0</v>
      </c>
      <c r="H3217">
        <v>0</v>
      </c>
      <c r="I3217">
        <v>4125</v>
      </c>
      <c r="J3217">
        <v>4125</v>
      </c>
      <c r="K3217">
        <v>0</v>
      </c>
      <c r="N3217">
        <v>1</v>
      </c>
      <c r="O3217">
        <v>1</v>
      </c>
      <c r="P3217">
        <v>0</v>
      </c>
      <c r="Q3217">
        <v>7.2604065827686396E-4</v>
      </c>
      <c r="R3217">
        <v>0</v>
      </c>
      <c r="S3217">
        <v>0.99830590513068695</v>
      </c>
    </row>
    <row r="3218" spans="1:19" x14ac:dyDescent="0.25">
      <c r="A3218" s="3" t="s">
        <v>3292</v>
      </c>
      <c r="B3218" s="3" t="s">
        <v>3221</v>
      </c>
      <c r="C3218">
        <v>8</v>
      </c>
      <c r="D3218">
        <v>3</v>
      </c>
      <c r="E3218">
        <v>4721</v>
      </c>
      <c r="F3218">
        <v>4751</v>
      </c>
      <c r="G3218">
        <v>3</v>
      </c>
      <c r="H3218">
        <v>0</v>
      </c>
      <c r="I3218">
        <v>4721</v>
      </c>
      <c r="J3218">
        <v>4721</v>
      </c>
      <c r="K3218">
        <v>3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1.68385603030941E-3</v>
      </c>
      <c r="R3218">
        <v>6.3144601136602804E-4</v>
      </c>
      <c r="S3218">
        <v>0.99368553988634001</v>
      </c>
    </row>
    <row r="3219" spans="1:19" x14ac:dyDescent="0.25">
      <c r="A3219" s="3" t="s">
        <v>3293</v>
      </c>
      <c r="B3219" s="3" t="s">
        <v>3221</v>
      </c>
      <c r="C3219">
        <v>3</v>
      </c>
      <c r="D3219">
        <v>0</v>
      </c>
      <c r="E3219">
        <v>5035</v>
      </c>
      <c r="F3219">
        <v>5041</v>
      </c>
      <c r="G3219">
        <v>0</v>
      </c>
      <c r="H3219">
        <v>0</v>
      </c>
      <c r="I3219">
        <v>5035</v>
      </c>
      <c r="J3219">
        <v>5035</v>
      </c>
      <c r="K3219">
        <v>0</v>
      </c>
      <c r="N3219">
        <v>1</v>
      </c>
      <c r="O3219">
        <v>1</v>
      </c>
      <c r="P3219">
        <v>0</v>
      </c>
      <c r="Q3219">
        <v>5.9512001586986703E-4</v>
      </c>
      <c r="R3219">
        <v>0</v>
      </c>
      <c r="S3219">
        <v>0.99880975996826005</v>
      </c>
    </row>
    <row r="3220" spans="1:19" x14ac:dyDescent="0.25">
      <c r="A3220" s="3" t="s">
        <v>3294</v>
      </c>
      <c r="B3220" s="3" t="s">
        <v>3221</v>
      </c>
      <c r="C3220">
        <v>5</v>
      </c>
      <c r="D3220">
        <v>2</v>
      </c>
      <c r="E3220">
        <v>8131</v>
      </c>
      <c r="F3220">
        <v>8140</v>
      </c>
      <c r="G3220">
        <v>2</v>
      </c>
      <c r="H3220">
        <v>0</v>
      </c>
      <c r="I3220">
        <v>8131</v>
      </c>
      <c r="J3220">
        <v>8131</v>
      </c>
      <c r="K3220">
        <v>2</v>
      </c>
      <c r="L3220">
        <v>1</v>
      </c>
      <c r="M3220">
        <v>1</v>
      </c>
      <c r="N3220">
        <v>1</v>
      </c>
      <c r="O3220">
        <v>1</v>
      </c>
      <c r="P3220">
        <v>0</v>
      </c>
      <c r="Q3220">
        <v>6.1425061425061402E-4</v>
      </c>
      <c r="R3220">
        <v>2.4570024570024602E-4</v>
      </c>
      <c r="S3220">
        <v>0.99889434889434903</v>
      </c>
    </row>
    <row r="3221" spans="1:19" x14ac:dyDescent="0.25">
      <c r="A3221" s="3" t="s">
        <v>3295</v>
      </c>
      <c r="B3221" s="3" t="s">
        <v>3221</v>
      </c>
      <c r="C3221">
        <v>3</v>
      </c>
      <c r="D3221">
        <v>0</v>
      </c>
      <c r="E3221">
        <v>1335</v>
      </c>
      <c r="F3221">
        <v>1339</v>
      </c>
      <c r="G3221">
        <v>0</v>
      </c>
      <c r="H3221">
        <v>0</v>
      </c>
      <c r="I3221">
        <v>1335</v>
      </c>
      <c r="J3221">
        <v>1335</v>
      </c>
      <c r="K3221">
        <v>0</v>
      </c>
      <c r="N3221">
        <v>1</v>
      </c>
      <c r="O3221">
        <v>1</v>
      </c>
      <c r="P3221">
        <v>0</v>
      </c>
      <c r="Q3221">
        <v>2.2404779686333101E-3</v>
      </c>
      <c r="R3221">
        <v>0</v>
      </c>
      <c r="S3221">
        <v>0.99701269604182197</v>
      </c>
    </row>
    <row r="3222" spans="1:19" x14ac:dyDescent="0.25">
      <c r="A3222" s="3" t="s">
        <v>3296</v>
      </c>
      <c r="B3222" s="3" t="s">
        <v>3221</v>
      </c>
      <c r="C3222">
        <v>3</v>
      </c>
      <c r="D3222">
        <v>1</v>
      </c>
      <c r="E3222">
        <v>4787</v>
      </c>
      <c r="F3222">
        <v>4797</v>
      </c>
      <c r="G3222">
        <v>1</v>
      </c>
      <c r="H3222">
        <v>0</v>
      </c>
      <c r="I3222">
        <v>4787</v>
      </c>
      <c r="J3222">
        <v>4787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0</v>
      </c>
      <c r="Q3222">
        <v>6.2539086929330799E-4</v>
      </c>
      <c r="R3222">
        <v>2.0846362309776901E-4</v>
      </c>
      <c r="S3222">
        <v>0.99791536376902201</v>
      </c>
    </row>
    <row r="3223" spans="1:19" x14ac:dyDescent="0.25">
      <c r="A3223" s="3" t="s">
        <v>3297</v>
      </c>
      <c r="B3223" s="3" t="s">
        <v>3221</v>
      </c>
      <c r="C3223">
        <v>5</v>
      </c>
      <c r="D3223">
        <v>2</v>
      </c>
      <c r="E3223">
        <v>5222</v>
      </c>
      <c r="F3223">
        <v>5258</v>
      </c>
      <c r="G3223">
        <v>2</v>
      </c>
      <c r="H3223">
        <v>0</v>
      </c>
      <c r="I3223">
        <v>5222</v>
      </c>
      <c r="J3223">
        <v>5222</v>
      </c>
      <c r="K3223">
        <v>2</v>
      </c>
      <c r="L3223">
        <v>1</v>
      </c>
      <c r="M3223">
        <v>1</v>
      </c>
      <c r="N3223">
        <v>1</v>
      </c>
      <c r="O3223">
        <v>1</v>
      </c>
      <c r="P3223">
        <v>0</v>
      </c>
      <c r="Q3223">
        <v>9.5093191327500902E-4</v>
      </c>
      <c r="R3223">
        <v>3.8037276531000398E-4</v>
      </c>
      <c r="S3223">
        <v>0.99315329022442</v>
      </c>
    </row>
    <row r="3224" spans="1:19" x14ac:dyDescent="0.25">
      <c r="A3224" s="3" t="s">
        <v>3298</v>
      </c>
      <c r="B3224" s="3" t="s">
        <v>3221</v>
      </c>
      <c r="C3224">
        <v>0</v>
      </c>
      <c r="D3224">
        <v>0</v>
      </c>
      <c r="E3224">
        <v>4990</v>
      </c>
      <c r="F3224">
        <v>4992</v>
      </c>
      <c r="G3224">
        <v>0</v>
      </c>
      <c r="H3224">
        <v>0</v>
      </c>
      <c r="I3224">
        <v>4990</v>
      </c>
      <c r="J3224">
        <v>4990</v>
      </c>
      <c r="K3224">
        <v>0</v>
      </c>
      <c r="N3224">
        <v>1</v>
      </c>
      <c r="O3224">
        <v>1</v>
      </c>
      <c r="Q3224">
        <v>0</v>
      </c>
      <c r="R3224">
        <v>0</v>
      </c>
      <c r="S3224">
        <v>0.99959935897435903</v>
      </c>
    </row>
    <row r="3225" spans="1:19" x14ac:dyDescent="0.25">
      <c r="A3225" s="3" t="s">
        <v>3299</v>
      </c>
      <c r="B3225" s="3" t="s">
        <v>3300</v>
      </c>
      <c r="C3225">
        <v>63</v>
      </c>
      <c r="D3225">
        <v>5471</v>
      </c>
      <c r="E3225">
        <v>2102</v>
      </c>
      <c r="F3225">
        <v>7760</v>
      </c>
      <c r="G3225">
        <v>5471</v>
      </c>
      <c r="H3225">
        <v>0</v>
      </c>
      <c r="I3225">
        <v>2102</v>
      </c>
      <c r="J3225">
        <v>2102</v>
      </c>
      <c r="K3225">
        <v>5471</v>
      </c>
      <c r="L3225">
        <v>1</v>
      </c>
      <c r="M3225">
        <v>1</v>
      </c>
      <c r="N3225">
        <v>1</v>
      </c>
      <c r="O3225">
        <v>1</v>
      </c>
      <c r="P3225">
        <v>0</v>
      </c>
      <c r="Q3225">
        <v>8.1185567010309302E-3</v>
      </c>
      <c r="R3225">
        <v>0.705025773195876</v>
      </c>
      <c r="S3225">
        <v>0.27087628865979402</v>
      </c>
    </row>
    <row r="3226" spans="1:19" x14ac:dyDescent="0.25">
      <c r="A3226" s="3" t="s">
        <v>3301</v>
      </c>
      <c r="B3226" s="3" t="s">
        <v>3300</v>
      </c>
      <c r="C3226">
        <v>30</v>
      </c>
      <c r="D3226">
        <v>713</v>
      </c>
      <c r="E3226">
        <v>64</v>
      </c>
      <c r="F3226">
        <v>834</v>
      </c>
      <c r="G3226">
        <v>713</v>
      </c>
      <c r="H3226">
        <v>0</v>
      </c>
      <c r="I3226">
        <v>64</v>
      </c>
      <c r="J3226">
        <v>64</v>
      </c>
      <c r="K3226">
        <v>713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3.5971223021582698E-2</v>
      </c>
      <c r="R3226">
        <v>0.85491606714628299</v>
      </c>
      <c r="S3226">
        <v>7.6738609112709799E-2</v>
      </c>
    </row>
    <row r="3227" spans="1:19" x14ac:dyDescent="0.25">
      <c r="A3227" s="3" t="s">
        <v>3302</v>
      </c>
      <c r="B3227" s="3" t="s">
        <v>3300</v>
      </c>
      <c r="C3227">
        <v>140</v>
      </c>
      <c r="D3227">
        <v>6088</v>
      </c>
      <c r="E3227">
        <v>785</v>
      </c>
      <c r="F3227">
        <v>7117</v>
      </c>
      <c r="G3227">
        <v>5900</v>
      </c>
      <c r="H3227">
        <v>0</v>
      </c>
      <c r="I3227">
        <v>775</v>
      </c>
      <c r="J3227">
        <v>785</v>
      </c>
      <c r="K3227">
        <v>6088</v>
      </c>
      <c r="L3227">
        <v>0.96911957950065697</v>
      </c>
      <c r="M3227">
        <v>1</v>
      </c>
      <c r="N3227">
        <v>0.98726114649681496</v>
      </c>
      <c r="O3227">
        <v>1</v>
      </c>
      <c r="P3227">
        <v>0</v>
      </c>
      <c r="Q3227">
        <v>1.96712097794014E-2</v>
      </c>
      <c r="R3227">
        <v>0.85541660812139897</v>
      </c>
      <c r="S3227">
        <v>0.110299283405929</v>
      </c>
    </row>
    <row r="3228" spans="1:19" x14ac:dyDescent="0.25">
      <c r="A3228" s="3" t="s">
        <v>3303</v>
      </c>
      <c r="B3228" s="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7"/>
  <sheetViews>
    <sheetView topLeftCell="A2336" workbookViewId="0">
      <selection activeCell="E2353" sqref="E2353"/>
    </sheetView>
  </sheetViews>
  <sheetFormatPr defaultRowHeight="15" x14ac:dyDescent="0.25"/>
  <cols>
    <col min="1" max="1" width="13" customWidth="1"/>
  </cols>
  <sheetData>
    <row r="1" spans="1:2" x14ac:dyDescent="0.25">
      <c r="A1" s="2" t="s">
        <v>16</v>
      </c>
      <c r="B1" t="s">
        <v>3308</v>
      </c>
    </row>
    <row r="2" spans="1:2" x14ac:dyDescent="0.25">
      <c r="A2">
        <v>0.71368956743002498</v>
      </c>
      <c r="B2">
        <f>A2*100</f>
        <v>71.368956743002499</v>
      </c>
    </row>
    <row r="3" spans="1:2" x14ac:dyDescent="0.25">
      <c r="A3">
        <v>0.78505847442834698</v>
      </c>
      <c r="B3">
        <f t="shared" ref="B3:B66" si="0">A3*100</f>
        <v>78.505847442834693</v>
      </c>
    </row>
    <row r="4" spans="1:2" x14ac:dyDescent="0.25">
      <c r="A4">
        <v>0.31238544121497802</v>
      </c>
      <c r="B4">
        <f t="shared" si="0"/>
        <v>31.238544121497803</v>
      </c>
    </row>
    <row r="5" spans="1:2" x14ac:dyDescent="0.25">
      <c r="A5">
        <v>0.75332014693416205</v>
      </c>
      <c r="B5">
        <f t="shared" si="0"/>
        <v>75.332014693416198</v>
      </c>
    </row>
    <row r="6" spans="1:2" x14ac:dyDescent="0.25">
      <c r="A6">
        <v>0.84399185336048899</v>
      </c>
      <c r="B6">
        <f t="shared" si="0"/>
        <v>84.399185336048902</v>
      </c>
    </row>
    <row r="7" spans="1:2" x14ac:dyDescent="0.25">
      <c r="A7">
        <v>5.1380860629415496E-3</v>
      </c>
      <c r="B7">
        <f t="shared" si="0"/>
        <v>0.51380860629415492</v>
      </c>
    </row>
    <row r="8" spans="1:2" x14ac:dyDescent="0.25">
      <c r="A8">
        <v>0.38316920322291897</v>
      </c>
      <c r="B8">
        <f t="shared" si="0"/>
        <v>38.316920322291899</v>
      </c>
    </row>
    <row r="9" spans="1:2" x14ac:dyDescent="0.25">
      <c r="A9">
        <v>0.67724093053522005</v>
      </c>
      <c r="B9">
        <f t="shared" si="0"/>
        <v>67.724093053522012</v>
      </c>
    </row>
    <row r="10" spans="1:2" x14ac:dyDescent="0.25">
      <c r="A10">
        <v>0.42342342342342298</v>
      </c>
      <c r="B10">
        <f t="shared" si="0"/>
        <v>42.342342342342299</v>
      </c>
    </row>
    <row r="11" spans="1:2" x14ac:dyDescent="0.25">
      <c r="A11">
        <v>0.83337411304135101</v>
      </c>
      <c r="B11">
        <f t="shared" si="0"/>
        <v>83.337411304135102</v>
      </c>
    </row>
    <row r="12" spans="1:2" x14ac:dyDescent="0.25">
      <c r="A12">
        <v>0.76418141878795698</v>
      </c>
      <c r="B12">
        <f t="shared" si="0"/>
        <v>76.418141878795694</v>
      </c>
    </row>
    <row r="13" spans="1:2" x14ac:dyDescent="0.25">
      <c r="A13">
        <v>0.33184357541899401</v>
      </c>
      <c r="B13">
        <f t="shared" si="0"/>
        <v>33.184357541899402</v>
      </c>
    </row>
    <row r="14" spans="1:2" x14ac:dyDescent="0.25">
      <c r="A14">
        <v>0.40344248530646498</v>
      </c>
      <c r="B14">
        <f t="shared" si="0"/>
        <v>40.344248530646496</v>
      </c>
    </row>
    <row r="15" spans="1:2" x14ac:dyDescent="0.25">
      <c r="A15">
        <v>0.74582924435721298</v>
      </c>
      <c r="B15">
        <f t="shared" si="0"/>
        <v>74.582924435721296</v>
      </c>
    </row>
    <row r="16" spans="1:2" x14ac:dyDescent="0.25">
      <c r="A16">
        <v>0.91890881913303402</v>
      </c>
      <c r="B16">
        <f t="shared" si="0"/>
        <v>91.890881913303403</v>
      </c>
    </row>
    <row r="17" spans="1:2" x14ac:dyDescent="0.25">
      <c r="A17">
        <v>0.67790785092900896</v>
      </c>
      <c r="B17">
        <f t="shared" si="0"/>
        <v>67.79078509290089</v>
      </c>
    </row>
    <row r="18" spans="1:2" x14ac:dyDescent="0.25">
      <c r="A18">
        <v>0.75447877840567501</v>
      </c>
      <c r="B18">
        <f t="shared" si="0"/>
        <v>75.4478778405675</v>
      </c>
    </row>
    <row r="19" spans="1:2" x14ac:dyDescent="0.25">
      <c r="A19">
        <v>0.157323688969259</v>
      </c>
      <c r="B19">
        <f t="shared" si="0"/>
        <v>15.7323688969259</v>
      </c>
    </row>
    <row r="20" spans="1:2" x14ac:dyDescent="0.25">
      <c r="A20">
        <v>0.531462585034014</v>
      </c>
      <c r="B20">
        <f t="shared" si="0"/>
        <v>53.146258503401398</v>
      </c>
    </row>
    <row r="21" spans="1:2" x14ac:dyDescent="0.25">
      <c r="A21">
        <v>0.79383364390987599</v>
      </c>
      <c r="B21">
        <f t="shared" si="0"/>
        <v>79.383364390987595</v>
      </c>
    </row>
    <row r="22" spans="1:2" x14ac:dyDescent="0.25">
      <c r="A22">
        <v>0.618920124944221</v>
      </c>
      <c r="B22">
        <f t="shared" si="0"/>
        <v>61.892012494422097</v>
      </c>
    </row>
    <row r="23" spans="1:2" x14ac:dyDescent="0.25">
      <c r="A23">
        <v>0.92035538632397296</v>
      </c>
      <c r="B23">
        <f t="shared" si="0"/>
        <v>92.035538632397291</v>
      </c>
    </row>
    <row r="24" spans="1:2" x14ac:dyDescent="0.25">
      <c r="A24">
        <v>0.63482800982801002</v>
      </c>
      <c r="B24">
        <f t="shared" si="0"/>
        <v>63.482800982801002</v>
      </c>
    </row>
    <row r="25" spans="1:2" x14ac:dyDescent="0.25">
      <c r="A25">
        <v>0.1211926487598</v>
      </c>
      <c r="B25">
        <f t="shared" si="0"/>
        <v>12.119264875980001</v>
      </c>
    </row>
    <row r="26" spans="1:2" x14ac:dyDescent="0.25">
      <c r="A26">
        <v>0.62826603325415697</v>
      </c>
      <c r="B26">
        <f t="shared" si="0"/>
        <v>62.826603325415697</v>
      </c>
    </row>
    <row r="27" spans="1:2" x14ac:dyDescent="0.25">
      <c r="A27">
        <v>0.68865916692003604</v>
      </c>
      <c r="B27">
        <f t="shared" si="0"/>
        <v>68.865916692003609</v>
      </c>
    </row>
    <row r="28" spans="1:2" x14ac:dyDescent="0.25">
      <c r="A28">
        <v>0.53274120515499801</v>
      </c>
      <c r="B28">
        <f t="shared" si="0"/>
        <v>53.274120515499803</v>
      </c>
    </row>
    <row r="29" spans="1:2" x14ac:dyDescent="0.25">
      <c r="A29">
        <v>0.73574272588055101</v>
      </c>
      <c r="B29">
        <f t="shared" si="0"/>
        <v>73.574272588055095</v>
      </c>
    </row>
    <row r="30" spans="1:2" x14ac:dyDescent="0.25">
      <c r="A30">
        <v>0.84337843378433797</v>
      </c>
      <c r="B30">
        <f t="shared" si="0"/>
        <v>84.337843378433803</v>
      </c>
    </row>
    <row r="31" spans="1:2" x14ac:dyDescent="0.25">
      <c r="A31">
        <v>0.75112495673243296</v>
      </c>
      <c r="B31">
        <f t="shared" si="0"/>
        <v>75.112495673243302</v>
      </c>
    </row>
    <row r="32" spans="1:2" x14ac:dyDescent="0.25">
      <c r="A32">
        <v>0.79804560260586299</v>
      </c>
      <c r="B32">
        <f t="shared" si="0"/>
        <v>79.8045602605863</v>
      </c>
    </row>
    <row r="33" spans="1:2" x14ac:dyDescent="0.25">
      <c r="A33">
        <v>2.3273855702094599E-3</v>
      </c>
      <c r="B33">
        <f t="shared" si="0"/>
        <v>0.23273855702094598</v>
      </c>
    </row>
    <row r="34" spans="1:2" x14ac:dyDescent="0.25">
      <c r="A34">
        <v>0.28778386844165998</v>
      </c>
      <c r="B34">
        <f t="shared" si="0"/>
        <v>28.778386844165997</v>
      </c>
    </row>
    <row r="35" spans="1:2" x14ac:dyDescent="0.25">
      <c r="A35">
        <v>0.58804465250270099</v>
      </c>
      <c r="B35">
        <f t="shared" si="0"/>
        <v>58.804465250270098</v>
      </c>
    </row>
    <row r="36" spans="1:2" x14ac:dyDescent="0.25">
      <c r="A36">
        <v>0.56258292790800501</v>
      </c>
      <c r="B36">
        <f t="shared" si="0"/>
        <v>56.258292790800503</v>
      </c>
    </row>
    <row r="37" spans="1:2" x14ac:dyDescent="0.25">
      <c r="A37">
        <v>0.86213038831492705</v>
      </c>
      <c r="B37">
        <f t="shared" si="0"/>
        <v>86.21303883149271</v>
      </c>
    </row>
    <row r="38" spans="1:2" x14ac:dyDescent="0.25">
      <c r="A38">
        <v>0.41902503124899798</v>
      </c>
      <c r="B38">
        <f t="shared" si="0"/>
        <v>41.902503124899795</v>
      </c>
    </row>
    <row r="39" spans="1:2" x14ac:dyDescent="0.25">
      <c r="A39">
        <v>0.82004089979550099</v>
      </c>
      <c r="B39">
        <f t="shared" si="0"/>
        <v>82.004089979550102</v>
      </c>
    </row>
    <row r="40" spans="1:2" x14ac:dyDescent="0.25">
      <c r="A40">
        <v>0.82079901470248595</v>
      </c>
      <c r="B40">
        <f t="shared" si="0"/>
        <v>82.079901470248601</v>
      </c>
    </row>
    <row r="41" spans="1:2" x14ac:dyDescent="0.25">
      <c r="A41">
        <v>0.715775246186522</v>
      </c>
      <c r="B41">
        <f t="shared" si="0"/>
        <v>71.577524618652205</v>
      </c>
    </row>
    <row r="42" spans="1:2" x14ac:dyDescent="0.25">
      <c r="A42">
        <v>0.60170435287851598</v>
      </c>
      <c r="B42">
        <f t="shared" si="0"/>
        <v>60.170435287851596</v>
      </c>
    </row>
    <row r="43" spans="1:2" x14ac:dyDescent="0.25">
      <c r="A43">
        <v>0.76365286256393305</v>
      </c>
      <c r="B43">
        <f t="shared" si="0"/>
        <v>76.365286256393304</v>
      </c>
    </row>
    <row r="44" spans="1:2" x14ac:dyDescent="0.25">
      <c r="A44">
        <v>9.2997811816192596E-3</v>
      </c>
      <c r="B44">
        <f t="shared" si="0"/>
        <v>0.92997811816192599</v>
      </c>
    </row>
    <row r="45" spans="1:2" x14ac:dyDescent="0.25">
      <c r="A45">
        <v>1.36772176631497E-2</v>
      </c>
      <c r="B45">
        <f t="shared" si="0"/>
        <v>1.3677217663149701</v>
      </c>
    </row>
    <row r="46" spans="1:2" x14ac:dyDescent="0.25">
      <c r="A46">
        <v>0.59064680217946397</v>
      </c>
      <c r="B46">
        <f t="shared" si="0"/>
        <v>59.064680217946396</v>
      </c>
    </row>
    <row r="47" spans="1:2" x14ac:dyDescent="0.25">
      <c r="A47">
        <v>0.36574952561669799</v>
      </c>
      <c r="B47">
        <f t="shared" si="0"/>
        <v>36.574952561669797</v>
      </c>
    </row>
    <row r="48" spans="1:2" x14ac:dyDescent="0.25">
      <c r="A48">
        <v>0.92794668887963305</v>
      </c>
      <c r="B48">
        <f t="shared" si="0"/>
        <v>92.794668887963311</v>
      </c>
    </row>
    <row r="49" spans="1:2" x14ac:dyDescent="0.25">
      <c r="A49">
        <v>0.79381251164813305</v>
      </c>
      <c r="B49">
        <f t="shared" si="0"/>
        <v>79.381251164813307</v>
      </c>
    </row>
    <row r="50" spans="1:2" x14ac:dyDescent="0.25">
      <c r="A50">
        <v>0.44885753226970299</v>
      </c>
      <c r="B50">
        <f t="shared" si="0"/>
        <v>44.885753226970301</v>
      </c>
    </row>
    <row r="51" spans="1:2" x14ac:dyDescent="0.25">
      <c r="A51">
        <v>0.45153786508141602</v>
      </c>
      <c r="B51">
        <f t="shared" si="0"/>
        <v>45.1537865081416</v>
      </c>
    </row>
    <row r="52" spans="1:2" x14ac:dyDescent="0.25">
      <c r="A52">
        <v>0.14115525790456601</v>
      </c>
      <c r="B52">
        <f t="shared" si="0"/>
        <v>14.115525790456601</v>
      </c>
    </row>
    <row r="53" spans="1:2" x14ac:dyDescent="0.25">
      <c r="A53">
        <v>0.70257623283796999</v>
      </c>
      <c r="B53">
        <f t="shared" si="0"/>
        <v>70.257623283797003</v>
      </c>
    </row>
    <row r="54" spans="1:2" x14ac:dyDescent="0.25">
      <c r="A54">
        <v>6.7076579094466201E-3</v>
      </c>
      <c r="B54">
        <f t="shared" si="0"/>
        <v>0.67076579094466204</v>
      </c>
    </row>
    <row r="55" spans="1:2" x14ac:dyDescent="0.25">
      <c r="A55">
        <v>0.39367311072056199</v>
      </c>
      <c r="B55">
        <f t="shared" si="0"/>
        <v>39.367311072056197</v>
      </c>
    </row>
    <row r="56" spans="1:2" x14ac:dyDescent="0.25">
      <c r="A56">
        <v>0.40871998134763299</v>
      </c>
      <c r="B56">
        <f t="shared" si="0"/>
        <v>40.871998134763302</v>
      </c>
    </row>
    <row r="57" spans="1:2" x14ac:dyDescent="0.25">
      <c r="A57">
        <v>0.70777027027026995</v>
      </c>
      <c r="B57">
        <f t="shared" si="0"/>
        <v>70.777027027026989</v>
      </c>
    </row>
    <row r="58" spans="1:2" x14ac:dyDescent="0.25">
      <c r="A58">
        <v>0.38379411103618799</v>
      </c>
      <c r="B58">
        <f t="shared" si="0"/>
        <v>38.3794111036188</v>
      </c>
    </row>
    <row r="59" spans="1:2" x14ac:dyDescent="0.25">
      <c r="A59">
        <v>0.86016949152542399</v>
      </c>
      <c r="B59">
        <f t="shared" si="0"/>
        <v>86.016949152542395</v>
      </c>
    </row>
    <row r="60" spans="1:2" x14ac:dyDescent="0.25">
      <c r="A60">
        <v>0.72964746078583598</v>
      </c>
      <c r="B60">
        <f t="shared" si="0"/>
        <v>72.964746078583602</v>
      </c>
    </row>
    <row r="61" spans="1:2" x14ac:dyDescent="0.25">
      <c r="A61">
        <v>5.5776892430278897E-3</v>
      </c>
      <c r="B61">
        <f t="shared" si="0"/>
        <v>0.55776892430278902</v>
      </c>
    </row>
    <row r="62" spans="1:2" x14ac:dyDescent="0.25">
      <c r="A62">
        <v>0.57170542635658905</v>
      </c>
      <c r="B62">
        <f t="shared" si="0"/>
        <v>57.170542635658904</v>
      </c>
    </row>
    <row r="63" spans="1:2" x14ac:dyDescent="0.25">
      <c r="A63">
        <v>0.61103000811029995</v>
      </c>
      <c r="B63">
        <f t="shared" si="0"/>
        <v>61.103000811029993</v>
      </c>
    </row>
    <row r="64" spans="1:2" x14ac:dyDescent="0.25">
      <c r="A64">
        <v>0.51107812613134496</v>
      </c>
      <c r="B64">
        <f t="shared" si="0"/>
        <v>51.107812613134499</v>
      </c>
    </row>
    <row r="65" spans="1:2" x14ac:dyDescent="0.25">
      <c r="A65">
        <v>0.87906848812689098</v>
      </c>
      <c r="B65">
        <f t="shared" si="0"/>
        <v>87.906848812689091</v>
      </c>
    </row>
    <row r="66" spans="1:2" x14ac:dyDescent="0.25">
      <c r="A66">
        <v>0.60229330114665103</v>
      </c>
      <c r="B66">
        <f t="shared" si="0"/>
        <v>60.229330114665103</v>
      </c>
    </row>
    <row r="67" spans="1:2" x14ac:dyDescent="0.25">
      <c r="A67">
        <v>4.1994750656167996E-3</v>
      </c>
      <c r="B67">
        <f t="shared" ref="B67:B130" si="1">A67*100</f>
        <v>0.41994750656167995</v>
      </c>
    </row>
    <row r="68" spans="1:2" x14ac:dyDescent="0.25">
      <c r="A68">
        <v>0.95165683159328196</v>
      </c>
      <c r="B68">
        <f t="shared" si="1"/>
        <v>95.165683159328196</v>
      </c>
    </row>
    <row r="69" spans="1:2" x14ac:dyDescent="0.25">
      <c r="A69">
        <v>0.12</v>
      </c>
      <c r="B69">
        <f t="shared" si="1"/>
        <v>12</v>
      </c>
    </row>
    <row r="70" spans="1:2" x14ac:dyDescent="0.25">
      <c r="A70">
        <v>0.24431818181818199</v>
      </c>
      <c r="B70">
        <f t="shared" si="1"/>
        <v>24.431818181818198</v>
      </c>
    </row>
    <row r="71" spans="1:2" x14ac:dyDescent="0.25">
      <c r="A71">
        <v>0.45745684369399098</v>
      </c>
      <c r="B71">
        <f t="shared" si="1"/>
        <v>45.7456843693991</v>
      </c>
    </row>
    <row r="72" spans="1:2" x14ac:dyDescent="0.25">
      <c r="A72">
        <v>4.0225261464199497E-2</v>
      </c>
      <c r="B72">
        <f t="shared" si="1"/>
        <v>4.02252614641995</v>
      </c>
    </row>
    <row r="73" spans="1:2" x14ac:dyDescent="0.25">
      <c r="A73">
        <v>0.30625000000000002</v>
      </c>
      <c r="B73">
        <f t="shared" si="1"/>
        <v>30.625000000000004</v>
      </c>
    </row>
    <row r="74" spans="1:2" x14ac:dyDescent="0.25">
      <c r="A74">
        <v>0.90086206896551702</v>
      </c>
      <c r="B74">
        <f t="shared" si="1"/>
        <v>90.086206896551701</v>
      </c>
    </row>
    <row r="75" spans="1:2" x14ac:dyDescent="0.25">
      <c r="A75">
        <v>6.02517985611511E-2</v>
      </c>
      <c r="B75">
        <f t="shared" si="1"/>
        <v>6.02517985611511</v>
      </c>
    </row>
    <row r="76" spans="1:2" x14ac:dyDescent="0.25">
      <c r="A76">
        <v>0.62381477398015395</v>
      </c>
      <c r="B76">
        <f t="shared" si="1"/>
        <v>62.381477398015392</v>
      </c>
    </row>
    <row r="77" spans="1:2" x14ac:dyDescent="0.25">
      <c r="A77">
        <v>0.78145695364238399</v>
      </c>
      <c r="B77">
        <f t="shared" si="1"/>
        <v>78.145695364238392</v>
      </c>
    </row>
    <row r="78" spans="1:2" x14ac:dyDescent="0.25">
      <c r="A78">
        <v>0.292682926829268</v>
      </c>
      <c r="B78">
        <f t="shared" si="1"/>
        <v>29.268292682926798</v>
      </c>
    </row>
    <row r="79" spans="1:2" x14ac:dyDescent="0.25">
      <c r="A79">
        <v>0.53567713750780099</v>
      </c>
      <c r="B79">
        <f t="shared" si="1"/>
        <v>53.567713750780101</v>
      </c>
    </row>
    <row r="80" spans="1:2" x14ac:dyDescent="0.25">
      <c r="A80">
        <v>0.76412289395441002</v>
      </c>
      <c r="B80">
        <f t="shared" si="1"/>
        <v>76.412289395441007</v>
      </c>
    </row>
    <row r="81" spans="1:2" x14ac:dyDescent="0.25">
      <c r="A81">
        <v>0.50780487804878005</v>
      </c>
      <c r="B81">
        <f t="shared" si="1"/>
        <v>50.780487804878007</v>
      </c>
    </row>
    <row r="82" spans="1:2" x14ac:dyDescent="0.25">
      <c r="A82">
        <v>0.39105219552609799</v>
      </c>
      <c r="B82">
        <f t="shared" si="1"/>
        <v>39.105219552609796</v>
      </c>
    </row>
    <row r="83" spans="1:2" x14ac:dyDescent="0.25">
      <c r="A83">
        <v>0.10084033613445401</v>
      </c>
      <c r="B83">
        <f t="shared" si="1"/>
        <v>10.084033613445401</v>
      </c>
    </row>
    <row r="84" spans="1:2" x14ac:dyDescent="0.25">
      <c r="A84">
        <v>0.74405277537149295</v>
      </c>
      <c r="B84">
        <f t="shared" si="1"/>
        <v>74.405277537149288</v>
      </c>
    </row>
    <row r="85" spans="1:2" x14ac:dyDescent="0.25">
      <c r="A85">
        <v>4.7025723472668798E-2</v>
      </c>
      <c r="B85">
        <f t="shared" si="1"/>
        <v>4.7025723472668801</v>
      </c>
    </row>
    <row r="86" spans="1:2" x14ac:dyDescent="0.25">
      <c r="A86">
        <v>3.6512261580381497E-2</v>
      </c>
      <c r="B86">
        <f t="shared" si="1"/>
        <v>3.6512261580381495</v>
      </c>
    </row>
    <row r="87" spans="1:2" x14ac:dyDescent="0.25">
      <c r="A87">
        <v>2.94852573713143E-2</v>
      </c>
      <c r="B87">
        <f t="shared" si="1"/>
        <v>2.9485257371314297</v>
      </c>
    </row>
    <row r="88" spans="1:2" x14ac:dyDescent="0.25">
      <c r="A88">
        <v>0.51421188630490999</v>
      </c>
      <c r="B88">
        <f t="shared" si="1"/>
        <v>51.421188630491002</v>
      </c>
    </row>
    <row r="89" spans="1:2" x14ac:dyDescent="0.25">
      <c r="A89">
        <v>0.35374868004223903</v>
      </c>
      <c r="B89">
        <f t="shared" si="1"/>
        <v>35.374868004223906</v>
      </c>
    </row>
    <row r="90" spans="1:2" x14ac:dyDescent="0.25">
      <c r="A90">
        <v>0.41570996978851998</v>
      </c>
      <c r="B90">
        <f t="shared" si="1"/>
        <v>41.570996978852001</v>
      </c>
    </row>
    <row r="91" spans="1:2" x14ac:dyDescent="0.25">
      <c r="A91">
        <v>0.85135135135135098</v>
      </c>
      <c r="B91">
        <f t="shared" si="1"/>
        <v>85.135135135135101</v>
      </c>
    </row>
    <row r="92" spans="1:2" x14ac:dyDescent="0.25">
      <c r="A92">
        <v>0.73026315789473695</v>
      </c>
      <c r="B92">
        <f t="shared" si="1"/>
        <v>73.026315789473699</v>
      </c>
    </row>
    <row r="93" spans="1:2" x14ac:dyDescent="0.25">
      <c r="A93">
        <v>0.60115236875800304</v>
      </c>
      <c r="B93">
        <f t="shared" si="1"/>
        <v>60.115236875800306</v>
      </c>
    </row>
    <row r="94" spans="1:2" x14ac:dyDescent="0.25">
      <c r="A94">
        <v>6.3643595863166298E-3</v>
      </c>
      <c r="B94">
        <f t="shared" si="1"/>
        <v>0.63643595863166302</v>
      </c>
    </row>
    <row r="95" spans="1:2" x14ac:dyDescent="0.25">
      <c r="A95">
        <v>0.56852791878172604</v>
      </c>
      <c r="B95">
        <f t="shared" si="1"/>
        <v>56.852791878172603</v>
      </c>
    </row>
    <row r="96" spans="1:2" x14ac:dyDescent="0.25">
      <c r="A96">
        <v>0.16513761467889901</v>
      </c>
      <c r="B96">
        <f t="shared" si="1"/>
        <v>16.5137614678899</v>
      </c>
    </row>
    <row r="97" spans="1:2" x14ac:dyDescent="0.25">
      <c r="A97">
        <v>0.11559348332040301</v>
      </c>
      <c r="B97">
        <f t="shared" si="1"/>
        <v>11.559348332040301</v>
      </c>
    </row>
    <row r="98" spans="1:2" x14ac:dyDescent="0.25">
      <c r="A98">
        <v>0.15314877772381399</v>
      </c>
      <c r="B98">
        <f t="shared" si="1"/>
        <v>15.314877772381399</v>
      </c>
    </row>
    <row r="99" spans="1:2" x14ac:dyDescent="0.25">
      <c r="A99">
        <v>0.394279331779332</v>
      </c>
      <c r="B99">
        <f t="shared" si="1"/>
        <v>39.427933177933198</v>
      </c>
    </row>
    <row r="100" spans="1:2" x14ac:dyDescent="0.25">
      <c r="A100">
        <v>0.42062879205736298</v>
      </c>
      <c r="B100">
        <f t="shared" si="1"/>
        <v>42.062879205736294</v>
      </c>
    </row>
    <row r="101" spans="1:2" x14ac:dyDescent="0.25">
      <c r="A101">
        <v>0.46837868915293202</v>
      </c>
      <c r="B101">
        <f t="shared" si="1"/>
        <v>46.8378689152932</v>
      </c>
    </row>
    <row r="102" spans="1:2" x14ac:dyDescent="0.25">
      <c r="A102">
        <v>0.53634669151910497</v>
      </c>
      <c r="B102">
        <f t="shared" si="1"/>
        <v>53.634669151910494</v>
      </c>
    </row>
    <row r="103" spans="1:2" x14ac:dyDescent="0.25">
      <c r="A103">
        <v>0.37077294685990297</v>
      </c>
      <c r="B103">
        <f t="shared" si="1"/>
        <v>37.077294685990296</v>
      </c>
    </row>
    <row r="104" spans="1:2" x14ac:dyDescent="0.25">
      <c r="A104">
        <v>0.24217201743955599</v>
      </c>
      <c r="B104">
        <f t="shared" si="1"/>
        <v>24.217201743955599</v>
      </c>
    </row>
    <row r="105" spans="1:2" x14ac:dyDescent="0.25">
      <c r="A105">
        <v>0.44140309054531501</v>
      </c>
      <c r="B105">
        <f t="shared" si="1"/>
        <v>44.1403090545315</v>
      </c>
    </row>
    <row r="106" spans="1:2" x14ac:dyDescent="0.25">
      <c r="A106">
        <v>0.68953511374876397</v>
      </c>
      <c r="B106">
        <f t="shared" si="1"/>
        <v>68.953511374876399</v>
      </c>
    </row>
    <row r="107" spans="1:2" x14ac:dyDescent="0.25">
      <c r="A107">
        <v>0.38588359230971803</v>
      </c>
      <c r="B107">
        <f t="shared" si="1"/>
        <v>38.588359230971804</v>
      </c>
    </row>
    <row r="108" spans="1:2" x14ac:dyDescent="0.25">
      <c r="A108">
        <v>0.35572937090359102</v>
      </c>
      <c r="B108">
        <f t="shared" si="1"/>
        <v>35.572937090359105</v>
      </c>
    </row>
    <row r="109" spans="1:2" x14ac:dyDescent="0.25">
      <c r="A109">
        <v>0.45073854689960302</v>
      </c>
      <c r="B109">
        <f t="shared" si="1"/>
        <v>45.073854689960299</v>
      </c>
    </row>
    <row r="110" spans="1:2" x14ac:dyDescent="0.25">
      <c r="A110">
        <v>3.9902528175449301E-2</v>
      </c>
      <c r="B110">
        <f t="shared" si="1"/>
        <v>3.9902528175449299</v>
      </c>
    </row>
    <row r="111" spans="1:2" x14ac:dyDescent="0.25">
      <c r="A111">
        <v>0.68923704673185004</v>
      </c>
      <c r="B111">
        <f t="shared" si="1"/>
        <v>68.923704673185</v>
      </c>
    </row>
    <row r="112" spans="1:2" x14ac:dyDescent="0.25">
      <c r="A112">
        <v>0.16138397613466901</v>
      </c>
      <c r="B112">
        <f t="shared" si="1"/>
        <v>16.1383976134669</v>
      </c>
    </row>
    <row r="113" spans="1:2" x14ac:dyDescent="0.25">
      <c r="A113">
        <v>0.62444444444444402</v>
      </c>
      <c r="B113">
        <f t="shared" si="1"/>
        <v>62.4444444444444</v>
      </c>
    </row>
    <row r="114" spans="1:2" x14ac:dyDescent="0.25">
      <c r="A114">
        <v>0.61274388737959995</v>
      </c>
      <c r="B114">
        <f t="shared" si="1"/>
        <v>61.274388737959995</v>
      </c>
    </row>
    <row r="115" spans="1:2" x14ac:dyDescent="0.25">
      <c r="A115">
        <v>0.93131391086243498</v>
      </c>
      <c r="B115">
        <f t="shared" si="1"/>
        <v>93.131391086243497</v>
      </c>
    </row>
    <row r="116" spans="1:2" x14ac:dyDescent="0.25">
      <c r="A116">
        <v>0.66474662959008901</v>
      </c>
      <c r="B116">
        <f t="shared" si="1"/>
        <v>66.474662959008896</v>
      </c>
    </row>
    <row r="117" spans="1:2" x14ac:dyDescent="0.25">
      <c r="A117">
        <v>0.94986557014075601</v>
      </c>
      <c r="B117">
        <f t="shared" si="1"/>
        <v>94.986557014075601</v>
      </c>
    </row>
    <row r="118" spans="1:2" x14ac:dyDescent="0.25">
      <c r="A118">
        <v>0.487721021611002</v>
      </c>
      <c r="B118">
        <f t="shared" si="1"/>
        <v>48.7721021611002</v>
      </c>
    </row>
    <row r="119" spans="1:2" x14ac:dyDescent="0.25">
      <c r="A119">
        <v>0.67513611615244995</v>
      </c>
      <c r="B119">
        <f t="shared" si="1"/>
        <v>67.513611615244997</v>
      </c>
    </row>
    <row r="120" spans="1:2" x14ac:dyDescent="0.25">
      <c r="A120">
        <v>0.71067859021567603</v>
      </c>
      <c r="B120">
        <f t="shared" si="1"/>
        <v>71.0678590215676</v>
      </c>
    </row>
    <row r="121" spans="1:2" x14ac:dyDescent="0.25">
      <c r="A121">
        <v>0.112658994548758</v>
      </c>
      <c r="B121">
        <f t="shared" si="1"/>
        <v>11.2658994548758</v>
      </c>
    </row>
    <row r="122" spans="1:2" x14ac:dyDescent="0.25">
      <c r="A122">
        <v>0.57425742574257399</v>
      </c>
      <c r="B122">
        <f t="shared" si="1"/>
        <v>57.425742574257399</v>
      </c>
    </row>
    <row r="123" spans="1:2" x14ac:dyDescent="0.25">
      <c r="A123">
        <v>0.97103601930932004</v>
      </c>
      <c r="B123">
        <f t="shared" si="1"/>
        <v>97.103601930932001</v>
      </c>
    </row>
    <row r="124" spans="1:2" x14ac:dyDescent="0.25">
      <c r="A124">
        <v>0.95491191400417996</v>
      </c>
      <c r="B124">
        <f t="shared" si="1"/>
        <v>95.491191400417989</v>
      </c>
    </row>
    <row r="125" spans="1:2" x14ac:dyDescent="0.25">
      <c r="A125">
        <v>0.80173035328046105</v>
      </c>
      <c r="B125">
        <f t="shared" si="1"/>
        <v>80.173035328046112</v>
      </c>
    </row>
    <row r="126" spans="1:2" x14ac:dyDescent="0.25">
      <c r="A126">
        <v>0.488225157955198</v>
      </c>
      <c r="B126">
        <f t="shared" si="1"/>
        <v>48.822515795519799</v>
      </c>
    </row>
    <row r="127" spans="1:2" x14ac:dyDescent="0.25">
      <c r="A127">
        <v>0.76123076923076904</v>
      </c>
      <c r="B127">
        <f t="shared" si="1"/>
        <v>76.123076923076908</v>
      </c>
    </row>
    <row r="128" spans="1:2" x14ac:dyDescent="0.25">
      <c r="A128">
        <v>0.69943435546293498</v>
      </c>
      <c r="B128">
        <f t="shared" si="1"/>
        <v>69.9434355462935</v>
      </c>
    </row>
    <row r="129" spans="1:2" x14ac:dyDescent="0.25">
      <c r="A129">
        <v>0.80509678565086096</v>
      </c>
      <c r="B129">
        <f t="shared" si="1"/>
        <v>80.509678565086091</v>
      </c>
    </row>
    <row r="130" spans="1:2" x14ac:dyDescent="0.25">
      <c r="A130">
        <v>0.305297702766057</v>
      </c>
      <c r="B130">
        <f t="shared" si="1"/>
        <v>30.529770276605699</v>
      </c>
    </row>
    <row r="131" spans="1:2" x14ac:dyDescent="0.25">
      <c r="A131">
        <v>0.70033021463951595</v>
      </c>
      <c r="B131">
        <f t="shared" ref="B131:B194" si="2">A131*100</f>
        <v>70.033021463951599</v>
      </c>
    </row>
    <row r="132" spans="1:2" x14ac:dyDescent="0.25">
      <c r="A132">
        <v>0.47308031774051201</v>
      </c>
      <c r="B132">
        <f t="shared" si="2"/>
        <v>47.308031774051202</v>
      </c>
    </row>
    <row r="133" spans="1:2" x14ac:dyDescent="0.25">
      <c r="A133">
        <v>0.37127071823204399</v>
      </c>
      <c r="B133">
        <f t="shared" si="2"/>
        <v>37.127071823204396</v>
      </c>
    </row>
    <row r="134" spans="1:2" x14ac:dyDescent="0.25">
      <c r="A134">
        <v>0.65091025231555399</v>
      </c>
      <c r="B134">
        <f t="shared" si="2"/>
        <v>65.091025231555406</v>
      </c>
    </row>
    <row r="135" spans="1:2" x14ac:dyDescent="0.25">
      <c r="A135">
        <v>0.77897973752127803</v>
      </c>
      <c r="B135">
        <f t="shared" si="2"/>
        <v>77.897973752127797</v>
      </c>
    </row>
    <row r="136" spans="1:2" x14ac:dyDescent="0.25">
      <c r="A136">
        <v>0.93376000000000003</v>
      </c>
      <c r="B136">
        <f t="shared" si="2"/>
        <v>93.376000000000005</v>
      </c>
    </row>
    <row r="137" spans="1:2" x14ac:dyDescent="0.25">
      <c r="A137">
        <v>0.94262800740283803</v>
      </c>
      <c r="B137">
        <f t="shared" si="2"/>
        <v>94.262800740283808</v>
      </c>
    </row>
    <row r="138" spans="1:2" x14ac:dyDescent="0.25">
      <c r="A138">
        <v>0.73124479021950495</v>
      </c>
      <c r="B138">
        <f t="shared" si="2"/>
        <v>73.124479021950492</v>
      </c>
    </row>
    <row r="139" spans="1:2" x14ac:dyDescent="0.25">
      <c r="A139">
        <v>0.935748281332628</v>
      </c>
      <c r="B139">
        <f t="shared" si="2"/>
        <v>93.574828133262798</v>
      </c>
    </row>
    <row r="140" spans="1:2" x14ac:dyDescent="0.25">
      <c r="A140">
        <v>0.93551882958547805</v>
      </c>
      <c r="B140">
        <f t="shared" si="2"/>
        <v>93.551882958547807</v>
      </c>
    </row>
    <row r="141" spans="1:2" x14ac:dyDescent="0.25">
      <c r="A141">
        <v>0.40786578657865802</v>
      </c>
      <c r="B141">
        <f t="shared" si="2"/>
        <v>40.786578657865803</v>
      </c>
    </row>
    <row r="142" spans="1:2" x14ac:dyDescent="0.25">
      <c r="A142">
        <v>0.803275637446492</v>
      </c>
      <c r="B142">
        <f t="shared" si="2"/>
        <v>80.327563744649197</v>
      </c>
    </row>
    <row r="143" spans="1:2" x14ac:dyDescent="0.25">
      <c r="A143">
        <v>0.56792394970867799</v>
      </c>
      <c r="B143">
        <f t="shared" si="2"/>
        <v>56.792394970867797</v>
      </c>
    </row>
    <row r="144" spans="1:2" x14ac:dyDescent="0.25">
      <c r="A144">
        <v>0.84907157594032701</v>
      </c>
      <c r="B144">
        <f t="shared" si="2"/>
        <v>84.907157594032697</v>
      </c>
    </row>
    <row r="145" spans="1:2" x14ac:dyDescent="0.25">
      <c r="A145">
        <v>0.96091205211726405</v>
      </c>
      <c r="B145">
        <f t="shared" si="2"/>
        <v>96.091205211726404</v>
      </c>
    </row>
    <row r="146" spans="1:2" x14ac:dyDescent="0.25">
      <c r="A146">
        <v>0.69230769230769196</v>
      </c>
      <c r="B146">
        <f t="shared" si="2"/>
        <v>69.230769230769198</v>
      </c>
    </row>
    <row r="147" spans="1:2" x14ac:dyDescent="0.25">
      <c r="A147">
        <v>0.267063492063492</v>
      </c>
      <c r="B147">
        <f t="shared" si="2"/>
        <v>26.706349206349202</v>
      </c>
    </row>
    <row r="148" spans="1:2" x14ac:dyDescent="0.25">
      <c r="A148">
        <v>0.76223619218679795</v>
      </c>
      <c r="B148">
        <f t="shared" si="2"/>
        <v>76.223619218679801</v>
      </c>
    </row>
    <row r="149" spans="1:2" x14ac:dyDescent="0.25">
      <c r="A149">
        <v>0.44040968342644299</v>
      </c>
      <c r="B149">
        <f t="shared" si="2"/>
        <v>44.040968342644298</v>
      </c>
    </row>
    <row r="150" spans="1:2" x14ac:dyDescent="0.25">
      <c r="A150">
        <v>0.97027027027027002</v>
      </c>
      <c r="B150">
        <f t="shared" si="2"/>
        <v>97.027027027027003</v>
      </c>
    </row>
    <row r="151" spans="1:2" x14ac:dyDescent="0.25">
      <c r="A151">
        <v>5.5396370582616997E-2</v>
      </c>
      <c r="B151">
        <f t="shared" si="2"/>
        <v>5.5396370582616994</v>
      </c>
    </row>
    <row r="152" spans="1:2" x14ac:dyDescent="0.25">
      <c r="A152">
        <v>0.68652400231347599</v>
      </c>
      <c r="B152">
        <f t="shared" si="2"/>
        <v>68.652400231347599</v>
      </c>
    </row>
    <row r="153" spans="1:2" x14ac:dyDescent="0.25">
      <c r="A153">
        <v>0.660284732449681</v>
      </c>
      <c r="B153">
        <f t="shared" si="2"/>
        <v>66.028473244968097</v>
      </c>
    </row>
    <row r="154" spans="1:2" x14ac:dyDescent="0.25">
      <c r="A154">
        <v>0.90989779451317898</v>
      </c>
      <c r="B154">
        <f t="shared" si="2"/>
        <v>90.989779451317901</v>
      </c>
    </row>
    <row r="155" spans="1:2" x14ac:dyDescent="0.25">
      <c r="A155">
        <v>0.85970720223644503</v>
      </c>
      <c r="B155">
        <f t="shared" si="2"/>
        <v>85.970720223644506</v>
      </c>
    </row>
    <row r="156" spans="1:2" x14ac:dyDescent="0.25">
      <c r="A156">
        <v>0.89700738437621497</v>
      </c>
      <c r="B156">
        <f t="shared" si="2"/>
        <v>89.700738437621496</v>
      </c>
    </row>
    <row r="157" spans="1:2" x14ac:dyDescent="0.25">
      <c r="A157">
        <v>0.95692786715101197</v>
      </c>
      <c r="B157">
        <f t="shared" si="2"/>
        <v>95.692786715101192</v>
      </c>
    </row>
    <row r="158" spans="1:2" x14ac:dyDescent="0.25">
      <c r="A158">
        <v>0.60792885137172104</v>
      </c>
      <c r="B158">
        <f t="shared" si="2"/>
        <v>60.792885137172107</v>
      </c>
    </row>
    <row r="159" spans="1:2" x14ac:dyDescent="0.25">
      <c r="A159">
        <v>0.48859166011014898</v>
      </c>
      <c r="B159">
        <f t="shared" si="2"/>
        <v>48.859166011014899</v>
      </c>
    </row>
    <row r="160" spans="1:2" x14ac:dyDescent="0.25">
      <c r="A160">
        <v>0.37735849056603799</v>
      </c>
      <c r="B160">
        <f t="shared" si="2"/>
        <v>37.735849056603797</v>
      </c>
    </row>
    <row r="161" spans="1:2" x14ac:dyDescent="0.25">
      <c r="A161">
        <v>0.87749077490774896</v>
      </c>
      <c r="B161">
        <f t="shared" si="2"/>
        <v>87.749077490774894</v>
      </c>
    </row>
    <row r="162" spans="1:2" x14ac:dyDescent="0.25">
      <c r="A162">
        <v>0.56536856745479802</v>
      </c>
      <c r="B162">
        <f t="shared" si="2"/>
        <v>56.536856745479803</v>
      </c>
    </row>
    <row r="163" spans="1:2" x14ac:dyDescent="0.25">
      <c r="A163">
        <v>0.95907473309608504</v>
      </c>
      <c r="B163">
        <f t="shared" si="2"/>
        <v>95.907473309608505</v>
      </c>
    </row>
    <row r="164" spans="1:2" x14ac:dyDescent="0.25">
      <c r="A164">
        <v>0.42505228910062698</v>
      </c>
      <c r="B164">
        <f t="shared" si="2"/>
        <v>42.505228910062698</v>
      </c>
    </row>
    <row r="165" spans="1:2" x14ac:dyDescent="0.25">
      <c r="A165">
        <v>0.93450576106731398</v>
      </c>
      <c r="B165">
        <f t="shared" si="2"/>
        <v>93.450576106731404</v>
      </c>
    </row>
    <row r="166" spans="1:2" x14ac:dyDescent="0.25">
      <c r="A166">
        <v>0.17607726597325399</v>
      </c>
      <c r="B166">
        <f t="shared" si="2"/>
        <v>17.607726597325399</v>
      </c>
    </row>
    <row r="167" spans="1:2" x14ac:dyDescent="0.25">
      <c r="A167">
        <v>0.84275184275184301</v>
      </c>
      <c r="B167">
        <f t="shared" si="2"/>
        <v>84.275184275184301</v>
      </c>
    </row>
    <row r="168" spans="1:2" x14ac:dyDescent="0.25">
      <c r="A168">
        <v>0.84081074925985</v>
      </c>
      <c r="B168">
        <f t="shared" si="2"/>
        <v>84.081074925985007</v>
      </c>
    </row>
    <row r="169" spans="1:2" x14ac:dyDescent="0.25">
      <c r="A169">
        <v>0.86205882352941199</v>
      </c>
      <c r="B169">
        <f t="shared" si="2"/>
        <v>86.205882352941202</v>
      </c>
    </row>
    <row r="170" spans="1:2" x14ac:dyDescent="0.25">
      <c r="A170">
        <v>0.81161007667031804</v>
      </c>
      <c r="B170">
        <f t="shared" si="2"/>
        <v>81.161007667031811</v>
      </c>
    </row>
    <row r="171" spans="1:2" x14ac:dyDescent="0.25">
      <c r="A171">
        <v>0.79004665629860005</v>
      </c>
      <c r="B171">
        <f t="shared" si="2"/>
        <v>79.00466562986</v>
      </c>
    </row>
    <row r="172" spans="1:2" x14ac:dyDescent="0.25">
      <c r="A172">
        <v>0.32860586651651402</v>
      </c>
      <c r="B172">
        <f t="shared" si="2"/>
        <v>32.860586651651403</v>
      </c>
    </row>
    <row r="173" spans="1:2" x14ac:dyDescent="0.25">
      <c r="A173">
        <v>0.94107883817427396</v>
      </c>
      <c r="B173">
        <f t="shared" si="2"/>
        <v>94.107883817427393</v>
      </c>
    </row>
    <row r="174" spans="1:2" x14ac:dyDescent="0.25">
      <c r="A174">
        <v>0.24624691911270399</v>
      </c>
      <c r="B174">
        <f t="shared" si="2"/>
        <v>24.6246919112704</v>
      </c>
    </row>
    <row r="175" spans="1:2" x14ac:dyDescent="0.25">
      <c r="A175">
        <v>0.83729684512428304</v>
      </c>
      <c r="B175">
        <f t="shared" si="2"/>
        <v>83.729684512428307</v>
      </c>
    </row>
    <row r="176" spans="1:2" x14ac:dyDescent="0.25">
      <c r="A176">
        <v>0.821989528795812</v>
      </c>
      <c r="B176">
        <f t="shared" si="2"/>
        <v>82.198952879581199</v>
      </c>
    </row>
    <row r="177" spans="1:2" x14ac:dyDescent="0.25">
      <c r="A177">
        <v>0.96017699115044297</v>
      </c>
      <c r="B177">
        <f t="shared" si="2"/>
        <v>96.017699115044294</v>
      </c>
    </row>
    <row r="178" spans="1:2" x14ac:dyDescent="0.25">
      <c r="A178">
        <v>0.58067632850241502</v>
      </c>
      <c r="B178">
        <f t="shared" si="2"/>
        <v>58.067632850241502</v>
      </c>
    </row>
    <row r="179" spans="1:2" x14ac:dyDescent="0.25">
      <c r="A179">
        <v>0.43761467889908301</v>
      </c>
      <c r="B179">
        <f t="shared" si="2"/>
        <v>43.761467889908303</v>
      </c>
    </row>
    <row r="180" spans="1:2" x14ac:dyDescent="0.25">
      <c r="A180">
        <v>0.96255432965563403</v>
      </c>
      <c r="B180">
        <f t="shared" si="2"/>
        <v>96.255432965563401</v>
      </c>
    </row>
    <row r="181" spans="1:2" x14ac:dyDescent="0.25">
      <c r="A181">
        <v>0.95775430794886096</v>
      </c>
      <c r="B181">
        <f t="shared" si="2"/>
        <v>95.775430794886091</v>
      </c>
    </row>
    <row r="182" spans="1:2" x14ac:dyDescent="0.25">
      <c r="A182">
        <v>0.53262439280556695</v>
      </c>
      <c r="B182">
        <f t="shared" si="2"/>
        <v>53.262439280556691</v>
      </c>
    </row>
    <row r="183" spans="1:2" x14ac:dyDescent="0.25">
      <c r="A183">
        <v>0.93511929677689398</v>
      </c>
      <c r="B183">
        <f t="shared" si="2"/>
        <v>93.511929677689395</v>
      </c>
    </row>
    <row r="184" spans="1:2" x14ac:dyDescent="0.25">
      <c r="A184">
        <v>0.59301455301455297</v>
      </c>
      <c r="B184">
        <f t="shared" si="2"/>
        <v>59.301455301455299</v>
      </c>
    </row>
    <row r="185" spans="1:2" x14ac:dyDescent="0.25">
      <c r="A185">
        <v>0.85752937538651797</v>
      </c>
      <c r="B185">
        <f t="shared" si="2"/>
        <v>85.752937538651793</v>
      </c>
    </row>
    <row r="186" spans="1:2" x14ac:dyDescent="0.25">
      <c r="A186">
        <v>0.614250614250614</v>
      </c>
      <c r="B186">
        <f t="shared" si="2"/>
        <v>61.425061425061401</v>
      </c>
    </row>
    <row r="187" spans="1:2" x14ac:dyDescent="0.25">
      <c r="A187">
        <v>0.65178780088805799</v>
      </c>
      <c r="B187">
        <f t="shared" si="2"/>
        <v>65.178780088805794</v>
      </c>
    </row>
    <row r="188" spans="1:2" x14ac:dyDescent="0.25">
      <c r="A188">
        <v>0.22030320204023801</v>
      </c>
      <c r="B188">
        <f t="shared" si="2"/>
        <v>22.030320204023802</v>
      </c>
    </row>
    <row r="189" spans="1:2" x14ac:dyDescent="0.25">
      <c r="A189">
        <v>0.52127659574468099</v>
      </c>
      <c r="B189">
        <f t="shared" si="2"/>
        <v>52.127659574468098</v>
      </c>
    </row>
    <row r="190" spans="1:2" x14ac:dyDescent="0.25">
      <c r="A190">
        <v>0.72086293080768205</v>
      </c>
      <c r="B190">
        <f t="shared" si="2"/>
        <v>72.086293080768201</v>
      </c>
    </row>
    <row r="191" spans="1:2" x14ac:dyDescent="0.25">
      <c r="A191">
        <v>0.59943520125208405</v>
      </c>
      <c r="B191">
        <f t="shared" si="2"/>
        <v>59.943520125208408</v>
      </c>
    </row>
    <row r="192" spans="1:2" x14ac:dyDescent="0.25">
      <c r="A192">
        <v>0.77746918937684395</v>
      </c>
      <c r="B192">
        <f t="shared" si="2"/>
        <v>77.746918937684399</v>
      </c>
    </row>
    <row r="193" spans="1:2" x14ac:dyDescent="0.25">
      <c r="A193">
        <v>0.232469852612774</v>
      </c>
      <c r="B193">
        <f t="shared" si="2"/>
        <v>23.246985261277402</v>
      </c>
    </row>
    <row r="194" spans="1:2" x14ac:dyDescent="0.25">
      <c r="A194">
        <v>0.370531507385786</v>
      </c>
      <c r="B194">
        <f t="shared" si="2"/>
        <v>37.053150738578601</v>
      </c>
    </row>
    <row r="195" spans="1:2" x14ac:dyDescent="0.25">
      <c r="A195">
        <v>0.58290970709271395</v>
      </c>
      <c r="B195">
        <f t="shared" ref="B195:B258" si="3">A195*100</f>
        <v>58.290970709271392</v>
      </c>
    </row>
    <row r="196" spans="1:2" x14ac:dyDescent="0.25">
      <c r="A196">
        <v>0.71290229678162598</v>
      </c>
      <c r="B196">
        <f t="shared" si="3"/>
        <v>71.290229678162603</v>
      </c>
    </row>
    <row r="197" spans="1:2" x14ac:dyDescent="0.25">
      <c r="A197">
        <v>0.20192450824029801</v>
      </c>
      <c r="B197">
        <f t="shared" si="3"/>
        <v>20.192450824029802</v>
      </c>
    </row>
    <row r="198" spans="1:2" x14ac:dyDescent="0.25">
      <c r="A198">
        <v>0.38624454148471599</v>
      </c>
      <c r="B198">
        <f t="shared" si="3"/>
        <v>38.6244541484716</v>
      </c>
    </row>
    <row r="199" spans="1:2" x14ac:dyDescent="0.25">
      <c r="A199">
        <v>0.62870734715451904</v>
      </c>
      <c r="B199">
        <f t="shared" si="3"/>
        <v>62.870734715451903</v>
      </c>
    </row>
    <row r="200" spans="1:2" x14ac:dyDescent="0.25">
      <c r="A200">
        <v>6.8856636383780201E-2</v>
      </c>
      <c r="B200">
        <f t="shared" si="3"/>
        <v>6.8856636383780199</v>
      </c>
    </row>
    <row r="201" spans="1:2" x14ac:dyDescent="0.25">
      <c r="A201">
        <v>0.43080276062477302</v>
      </c>
      <c r="B201">
        <f t="shared" si="3"/>
        <v>43.080276062477303</v>
      </c>
    </row>
    <row r="202" spans="1:2" x14ac:dyDescent="0.25">
      <c r="A202">
        <v>0.25540610571940098</v>
      </c>
      <c r="B202">
        <f t="shared" si="3"/>
        <v>25.540610571940096</v>
      </c>
    </row>
    <row r="203" spans="1:2" x14ac:dyDescent="0.25">
      <c r="A203">
        <v>0.24532123166935499</v>
      </c>
      <c r="B203">
        <f t="shared" si="3"/>
        <v>24.532123166935499</v>
      </c>
    </row>
    <row r="204" spans="1:2" x14ac:dyDescent="0.25">
      <c r="A204">
        <v>0.57675539238182605</v>
      </c>
      <c r="B204">
        <f t="shared" si="3"/>
        <v>57.675539238182608</v>
      </c>
    </row>
    <row r="205" spans="1:2" x14ac:dyDescent="0.25">
      <c r="A205">
        <v>0.75275657336725998</v>
      </c>
      <c r="B205">
        <f t="shared" si="3"/>
        <v>75.275657336725999</v>
      </c>
    </row>
    <row r="206" spans="1:2" x14ac:dyDescent="0.25">
      <c r="A206">
        <v>0.144770578955044</v>
      </c>
      <c r="B206">
        <f t="shared" si="3"/>
        <v>14.4770578955044</v>
      </c>
    </row>
    <row r="207" spans="1:2" x14ac:dyDescent="0.25">
      <c r="A207">
        <v>0.240249019742725</v>
      </c>
      <c r="B207">
        <f t="shared" si="3"/>
        <v>24.024901974272499</v>
      </c>
    </row>
    <row r="208" spans="1:2" x14ac:dyDescent="0.25">
      <c r="A208">
        <v>0.60229002581242996</v>
      </c>
      <c r="B208">
        <f t="shared" si="3"/>
        <v>60.229002581242995</v>
      </c>
    </row>
    <row r="209" spans="1:2" x14ac:dyDescent="0.25">
      <c r="A209">
        <v>0.72428648357565995</v>
      </c>
      <c r="B209">
        <f t="shared" si="3"/>
        <v>72.42864835756599</v>
      </c>
    </row>
    <row r="210" spans="1:2" x14ac:dyDescent="0.25">
      <c r="A210">
        <v>0.48683160415004001</v>
      </c>
      <c r="B210">
        <f t="shared" si="3"/>
        <v>48.683160415004004</v>
      </c>
    </row>
    <row r="211" spans="1:2" x14ac:dyDescent="0.25">
      <c r="A211">
        <v>0.18989160245527001</v>
      </c>
      <c r="B211">
        <f t="shared" si="3"/>
        <v>18.989160245527</v>
      </c>
    </row>
    <row r="212" spans="1:2" x14ac:dyDescent="0.25">
      <c r="A212">
        <v>0.69907881269191396</v>
      </c>
      <c r="B212">
        <f t="shared" si="3"/>
        <v>69.907881269191392</v>
      </c>
    </row>
    <row r="213" spans="1:2" x14ac:dyDescent="0.25">
      <c r="A213">
        <v>0.14700432365657801</v>
      </c>
      <c r="B213">
        <f t="shared" si="3"/>
        <v>14.7004323656578</v>
      </c>
    </row>
    <row r="214" spans="1:2" x14ac:dyDescent="0.25">
      <c r="A214">
        <v>0.159255685733977</v>
      </c>
      <c r="B214">
        <f t="shared" si="3"/>
        <v>15.925568573397699</v>
      </c>
    </row>
    <row r="215" spans="1:2" x14ac:dyDescent="0.25">
      <c r="A215">
        <v>0.32480213793812301</v>
      </c>
      <c r="B215">
        <f t="shared" si="3"/>
        <v>32.480213793812304</v>
      </c>
    </row>
    <row r="216" spans="1:2" x14ac:dyDescent="0.25">
      <c r="A216">
        <v>0.80020213014071395</v>
      </c>
      <c r="B216">
        <f t="shared" si="3"/>
        <v>80.020213014071402</v>
      </c>
    </row>
    <row r="217" spans="1:2" x14ac:dyDescent="0.25">
      <c r="A217">
        <v>0.30434667178584401</v>
      </c>
      <c r="B217">
        <f t="shared" si="3"/>
        <v>30.434667178584402</v>
      </c>
    </row>
    <row r="218" spans="1:2" x14ac:dyDescent="0.25">
      <c r="A218">
        <v>0.67718081277403297</v>
      </c>
      <c r="B218">
        <f t="shared" si="3"/>
        <v>67.7180812774033</v>
      </c>
    </row>
    <row r="219" spans="1:2" x14ac:dyDescent="0.25">
      <c r="A219">
        <v>0.76881720430107503</v>
      </c>
      <c r="B219">
        <f t="shared" si="3"/>
        <v>76.881720430107507</v>
      </c>
    </row>
    <row r="220" spans="1:2" x14ac:dyDescent="0.25">
      <c r="A220">
        <v>0.25064052281232602</v>
      </c>
      <c r="B220">
        <f t="shared" si="3"/>
        <v>25.064052281232602</v>
      </c>
    </row>
    <row r="221" spans="1:2" x14ac:dyDescent="0.25">
      <c r="A221">
        <v>0.351884983478573</v>
      </c>
      <c r="B221">
        <f t="shared" si="3"/>
        <v>35.188498347857298</v>
      </c>
    </row>
    <row r="222" spans="1:2" x14ac:dyDescent="0.25">
      <c r="A222">
        <v>0.20982709778255301</v>
      </c>
      <c r="B222">
        <f t="shared" si="3"/>
        <v>20.982709778255302</v>
      </c>
    </row>
    <row r="223" spans="1:2" x14ac:dyDescent="0.25">
      <c r="A223">
        <v>0.208370309804665</v>
      </c>
      <c r="B223">
        <f t="shared" si="3"/>
        <v>20.837030980466501</v>
      </c>
    </row>
    <row r="224" spans="1:2" x14ac:dyDescent="0.25">
      <c r="A224">
        <v>0.32427593580645497</v>
      </c>
      <c r="B224">
        <f t="shared" si="3"/>
        <v>32.4275935806455</v>
      </c>
    </row>
    <row r="225" spans="1:2" x14ac:dyDescent="0.25">
      <c r="A225">
        <v>0.121421465679231</v>
      </c>
      <c r="B225">
        <f t="shared" si="3"/>
        <v>12.142146567923099</v>
      </c>
    </row>
    <row r="226" spans="1:2" x14ac:dyDescent="0.25">
      <c r="A226">
        <v>0.23091356156610601</v>
      </c>
      <c r="B226">
        <f t="shared" si="3"/>
        <v>23.091356156610601</v>
      </c>
    </row>
    <row r="227" spans="1:2" x14ac:dyDescent="0.25">
      <c r="A227">
        <v>0.56634255344848405</v>
      </c>
      <c r="B227">
        <f t="shared" si="3"/>
        <v>56.634255344848405</v>
      </c>
    </row>
    <row r="228" spans="1:2" x14ac:dyDescent="0.25">
      <c r="A228">
        <v>0.29634725489325803</v>
      </c>
      <c r="B228">
        <f t="shared" si="3"/>
        <v>29.634725489325803</v>
      </c>
    </row>
    <row r="229" spans="1:2" x14ac:dyDescent="0.25">
      <c r="A229">
        <v>0.26261917021641801</v>
      </c>
      <c r="B229">
        <f t="shared" si="3"/>
        <v>26.2619170216418</v>
      </c>
    </row>
    <row r="230" spans="1:2" x14ac:dyDescent="0.25">
      <c r="A230">
        <v>0.227659031431064</v>
      </c>
      <c r="B230">
        <f t="shared" si="3"/>
        <v>22.765903143106399</v>
      </c>
    </row>
    <row r="231" spans="1:2" x14ac:dyDescent="0.25">
      <c r="A231">
        <v>0.39944596833328799</v>
      </c>
      <c r="B231">
        <f t="shared" si="3"/>
        <v>39.944596833328802</v>
      </c>
    </row>
    <row r="232" spans="1:2" x14ac:dyDescent="0.25">
      <c r="A232">
        <v>0.725230302794729</v>
      </c>
      <c r="B232">
        <f t="shared" si="3"/>
        <v>72.523030279472906</v>
      </c>
    </row>
    <row r="233" spans="1:2" x14ac:dyDescent="0.25">
      <c r="A233">
        <v>0.79075425790754295</v>
      </c>
      <c r="B233">
        <f t="shared" si="3"/>
        <v>79.075425790754295</v>
      </c>
    </row>
    <row r="234" spans="1:2" x14ac:dyDescent="0.25">
      <c r="A234">
        <v>0.65075782005804605</v>
      </c>
      <c r="B234">
        <f t="shared" si="3"/>
        <v>65.075782005804612</v>
      </c>
    </row>
    <row r="235" spans="1:2" x14ac:dyDescent="0.25">
      <c r="A235">
        <v>0.292614443007225</v>
      </c>
      <c r="B235">
        <f t="shared" si="3"/>
        <v>29.261444300722498</v>
      </c>
    </row>
    <row r="236" spans="1:2" x14ac:dyDescent="0.25">
      <c r="A236">
        <v>0.47928417136685503</v>
      </c>
      <c r="B236">
        <f t="shared" si="3"/>
        <v>47.928417136685503</v>
      </c>
    </row>
    <row r="237" spans="1:2" x14ac:dyDescent="0.25">
      <c r="A237">
        <v>0.32056102362204703</v>
      </c>
      <c r="B237">
        <f t="shared" si="3"/>
        <v>32.056102362204705</v>
      </c>
    </row>
    <row r="238" spans="1:2" x14ac:dyDescent="0.25">
      <c r="A238">
        <v>0.41412904871206302</v>
      </c>
      <c r="B238">
        <f t="shared" si="3"/>
        <v>41.412904871206301</v>
      </c>
    </row>
    <row r="239" spans="1:2" x14ac:dyDescent="0.25">
      <c r="A239">
        <v>0.58424772177794304</v>
      </c>
      <c r="B239">
        <f t="shared" si="3"/>
        <v>58.424772177794303</v>
      </c>
    </row>
    <row r="240" spans="1:2" x14ac:dyDescent="0.25">
      <c r="A240">
        <v>0.734326505276226</v>
      </c>
      <c r="B240">
        <f t="shared" si="3"/>
        <v>73.432650527622599</v>
      </c>
    </row>
    <row r="241" spans="1:2" x14ac:dyDescent="0.25">
      <c r="A241">
        <v>0.19546253294841201</v>
      </c>
      <c r="B241">
        <f t="shared" si="3"/>
        <v>19.5462532948412</v>
      </c>
    </row>
    <row r="242" spans="1:2" x14ac:dyDescent="0.25">
      <c r="A242">
        <v>0.639240506329114</v>
      </c>
      <c r="B242">
        <f t="shared" si="3"/>
        <v>63.924050632911403</v>
      </c>
    </row>
    <row r="243" spans="1:2" x14ac:dyDescent="0.25">
      <c r="A243">
        <v>0.373888554674846</v>
      </c>
      <c r="B243">
        <f t="shared" si="3"/>
        <v>37.388855467484596</v>
      </c>
    </row>
    <row r="244" spans="1:2" x14ac:dyDescent="0.25">
      <c r="A244">
        <v>0.37795761607571499</v>
      </c>
      <c r="B244">
        <f t="shared" si="3"/>
        <v>37.795761607571499</v>
      </c>
    </row>
    <row r="245" spans="1:2" x14ac:dyDescent="0.25">
      <c r="A245">
        <v>0.46075834405509702</v>
      </c>
      <c r="B245">
        <f t="shared" si="3"/>
        <v>46.075834405509703</v>
      </c>
    </row>
    <row r="246" spans="1:2" x14ac:dyDescent="0.25">
      <c r="A246">
        <v>0.41641158725933802</v>
      </c>
      <c r="B246">
        <f t="shared" si="3"/>
        <v>41.641158725933799</v>
      </c>
    </row>
    <row r="247" spans="1:2" x14ac:dyDescent="0.25">
      <c r="A247">
        <v>0.37323642582300098</v>
      </c>
      <c r="B247">
        <f t="shared" si="3"/>
        <v>37.323642582300096</v>
      </c>
    </row>
    <row r="248" spans="1:2" x14ac:dyDescent="0.25">
      <c r="A248">
        <v>0.48152051185547601</v>
      </c>
      <c r="B248">
        <f t="shared" si="3"/>
        <v>48.152051185547599</v>
      </c>
    </row>
    <row r="249" spans="1:2" x14ac:dyDescent="0.25">
      <c r="A249">
        <v>0.70571428571428596</v>
      </c>
      <c r="B249">
        <f t="shared" si="3"/>
        <v>70.571428571428598</v>
      </c>
    </row>
    <row r="250" spans="1:2" x14ac:dyDescent="0.25">
      <c r="A250">
        <v>0.772366930917327</v>
      </c>
      <c r="B250">
        <f t="shared" si="3"/>
        <v>77.236693091732704</v>
      </c>
    </row>
    <row r="251" spans="1:2" x14ac:dyDescent="0.25">
      <c r="A251">
        <v>0.59014423076923095</v>
      </c>
      <c r="B251">
        <f t="shared" si="3"/>
        <v>59.014423076923094</v>
      </c>
    </row>
    <row r="252" spans="1:2" x14ac:dyDescent="0.25">
      <c r="A252">
        <v>0.66106650473427297</v>
      </c>
      <c r="B252">
        <f t="shared" si="3"/>
        <v>66.106650473427294</v>
      </c>
    </row>
    <row r="253" spans="1:2" x14ac:dyDescent="0.25">
      <c r="A253">
        <v>0.72516220600162196</v>
      </c>
      <c r="B253">
        <f t="shared" si="3"/>
        <v>72.5162206001622</v>
      </c>
    </row>
    <row r="254" spans="1:2" x14ac:dyDescent="0.25">
      <c r="A254">
        <v>0.831466147101802</v>
      </c>
      <c r="B254">
        <f t="shared" si="3"/>
        <v>83.146614710180202</v>
      </c>
    </row>
    <row r="255" spans="1:2" x14ac:dyDescent="0.25">
      <c r="A255">
        <v>0.80981595092024505</v>
      </c>
      <c r="B255">
        <f t="shared" si="3"/>
        <v>80.981595092024506</v>
      </c>
    </row>
    <row r="256" spans="1:2" x14ac:dyDescent="0.25">
      <c r="A256">
        <v>0.81772406847935597</v>
      </c>
      <c r="B256">
        <f t="shared" si="3"/>
        <v>81.772406847935599</v>
      </c>
    </row>
    <row r="257" spans="1:2" x14ac:dyDescent="0.25">
      <c r="A257">
        <v>0.42592592592592599</v>
      </c>
      <c r="B257">
        <f t="shared" si="3"/>
        <v>42.592592592592595</v>
      </c>
    </row>
    <row r="258" spans="1:2" x14ac:dyDescent="0.25">
      <c r="A258">
        <v>0.13953488372093001</v>
      </c>
      <c r="B258">
        <f t="shared" si="3"/>
        <v>13.953488372093</v>
      </c>
    </row>
    <row r="259" spans="1:2" x14ac:dyDescent="0.25">
      <c r="A259">
        <v>0.66388308977035504</v>
      </c>
      <c r="B259">
        <f t="shared" ref="B259:B322" si="4">A259*100</f>
        <v>66.388308977035507</v>
      </c>
    </row>
    <row r="260" spans="1:2" x14ac:dyDescent="0.25">
      <c r="A260">
        <v>0.90293453724605</v>
      </c>
      <c r="B260">
        <f t="shared" si="4"/>
        <v>90.293453724605001</v>
      </c>
    </row>
    <row r="261" spans="1:2" x14ac:dyDescent="0.25">
      <c r="A261">
        <v>0.725032996040475</v>
      </c>
      <c r="B261">
        <f t="shared" si="4"/>
        <v>72.503299604047498</v>
      </c>
    </row>
    <row r="262" spans="1:2" x14ac:dyDescent="0.25">
      <c r="A262">
        <v>0.21199181342699</v>
      </c>
      <c r="B262">
        <f t="shared" si="4"/>
        <v>21.199181342698999</v>
      </c>
    </row>
    <row r="263" spans="1:2" x14ac:dyDescent="0.25">
      <c r="A263">
        <v>0.84641638225256</v>
      </c>
      <c r="B263">
        <f t="shared" si="4"/>
        <v>84.641638225256003</v>
      </c>
    </row>
    <row r="264" spans="1:2" x14ac:dyDescent="0.25">
      <c r="A264">
        <v>0.76507982028486798</v>
      </c>
      <c r="B264">
        <f t="shared" si="4"/>
        <v>76.507982028486794</v>
      </c>
    </row>
    <row r="265" spans="1:2" x14ac:dyDescent="0.25">
      <c r="A265">
        <v>0.46572960440515898</v>
      </c>
      <c r="B265">
        <f t="shared" si="4"/>
        <v>46.572960440515899</v>
      </c>
    </row>
    <row r="266" spans="1:2" x14ac:dyDescent="0.25">
      <c r="A266">
        <v>0.85689948892674594</v>
      </c>
      <c r="B266">
        <f t="shared" si="4"/>
        <v>85.689948892674593</v>
      </c>
    </row>
    <row r="267" spans="1:2" x14ac:dyDescent="0.25">
      <c r="A267">
        <v>0.61042385455585502</v>
      </c>
      <c r="B267">
        <f t="shared" si="4"/>
        <v>61.042385455585503</v>
      </c>
    </row>
    <row r="268" spans="1:2" x14ac:dyDescent="0.25">
      <c r="A268">
        <v>0.82663500182681804</v>
      </c>
      <c r="B268">
        <f t="shared" si="4"/>
        <v>82.663500182681801</v>
      </c>
    </row>
    <row r="269" spans="1:2" x14ac:dyDescent="0.25">
      <c r="A269">
        <v>0.52041842687588002</v>
      </c>
      <c r="B269">
        <f t="shared" si="4"/>
        <v>52.041842687588002</v>
      </c>
    </row>
    <row r="270" spans="1:2" x14ac:dyDescent="0.25">
      <c r="A270">
        <v>0.82105263157894703</v>
      </c>
      <c r="B270">
        <f t="shared" si="4"/>
        <v>82.105263157894697</v>
      </c>
    </row>
    <row r="271" spans="1:2" x14ac:dyDescent="0.25">
      <c r="A271">
        <v>0.84021226415094297</v>
      </c>
      <c r="B271">
        <f t="shared" si="4"/>
        <v>84.02122641509429</v>
      </c>
    </row>
    <row r="272" spans="1:2" x14ac:dyDescent="0.25">
      <c r="A272">
        <v>0.80911062906724496</v>
      </c>
      <c r="B272">
        <f t="shared" si="4"/>
        <v>80.911062906724496</v>
      </c>
    </row>
    <row r="273" spans="1:2" x14ac:dyDescent="0.25">
      <c r="A273">
        <v>0.89010989010988995</v>
      </c>
      <c r="B273">
        <f t="shared" si="4"/>
        <v>89.010989010988993</v>
      </c>
    </row>
    <row r="274" spans="1:2" x14ac:dyDescent="0.25">
      <c r="A274">
        <v>0.38896020539152798</v>
      </c>
      <c r="B274">
        <f t="shared" si="4"/>
        <v>38.896020539152801</v>
      </c>
    </row>
    <row r="275" spans="1:2" x14ac:dyDescent="0.25">
      <c r="A275">
        <v>0.74489795918367396</v>
      </c>
      <c r="B275">
        <f t="shared" si="4"/>
        <v>74.489795918367392</v>
      </c>
    </row>
    <row r="276" spans="1:2" x14ac:dyDescent="0.25">
      <c r="A276">
        <v>0.68086920480786295</v>
      </c>
      <c r="B276">
        <f t="shared" si="4"/>
        <v>68.08692048078629</v>
      </c>
    </row>
    <row r="277" spans="1:2" x14ac:dyDescent="0.25">
      <c r="A277">
        <v>0.84</v>
      </c>
      <c r="B277">
        <f t="shared" si="4"/>
        <v>84</v>
      </c>
    </row>
    <row r="278" spans="1:2" x14ac:dyDescent="0.25">
      <c r="A278">
        <v>0.66132404181184701</v>
      </c>
      <c r="B278">
        <f t="shared" si="4"/>
        <v>66.132404181184697</v>
      </c>
    </row>
    <row r="279" spans="1:2" x14ac:dyDescent="0.25">
      <c r="A279">
        <v>0.302287581699346</v>
      </c>
      <c r="B279">
        <f t="shared" si="4"/>
        <v>30.228758169934601</v>
      </c>
    </row>
    <row r="280" spans="1:2" x14ac:dyDescent="0.25">
      <c r="A280">
        <v>0.71989232077075704</v>
      </c>
      <c r="B280">
        <f t="shared" si="4"/>
        <v>71.989232077075698</v>
      </c>
    </row>
    <row r="281" spans="1:2" x14ac:dyDescent="0.25">
      <c r="A281">
        <v>0.748765558513664</v>
      </c>
      <c r="B281">
        <f t="shared" si="4"/>
        <v>74.876555851366405</v>
      </c>
    </row>
    <row r="282" spans="1:2" x14ac:dyDescent="0.25">
      <c r="A282">
        <v>0.42943063352044902</v>
      </c>
      <c r="B282">
        <f t="shared" si="4"/>
        <v>42.943063352044902</v>
      </c>
    </row>
    <row r="283" spans="1:2" x14ac:dyDescent="0.25">
      <c r="A283">
        <v>0.85301204819277099</v>
      </c>
      <c r="B283">
        <f t="shared" si="4"/>
        <v>85.301204819277103</v>
      </c>
    </row>
    <row r="284" spans="1:2" x14ac:dyDescent="0.25">
      <c r="A284">
        <v>0.73710482529118104</v>
      </c>
      <c r="B284">
        <f t="shared" si="4"/>
        <v>73.71048252911811</v>
      </c>
    </row>
    <row r="285" spans="1:2" x14ac:dyDescent="0.25">
      <c r="A285">
        <v>0.73442315422752202</v>
      </c>
      <c r="B285">
        <f t="shared" si="4"/>
        <v>73.442315422752202</v>
      </c>
    </row>
    <row r="286" spans="1:2" x14ac:dyDescent="0.25">
      <c r="A286">
        <v>0.80246913580246904</v>
      </c>
      <c r="B286">
        <f t="shared" si="4"/>
        <v>80.246913580246897</v>
      </c>
    </row>
    <row r="287" spans="1:2" x14ac:dyDescent="0.25">
      <c r="A287">
        <v>0.75119617224880397</v>
      </c>
      <c r="B287">
        <f t="shared" si="4"/>
        <v>75.1196172248804</v>
      </c>
    </row>
    <row r="288" spans="1:2" x14ac:dyDescent="0.25">
      <c r="A288">
        <v>0.61528221512247105</v>
      </c>
      <c r="B288">
        <f t="shared" si="4"/>
        <v>61.528221512247107</v>
      </c>
    </row>
    <row r="289" spans="1:2" x14ac:dyDescent="0.25">
      <c r="A289">
        <v>0.60251172643365103</v>
      </c>
      <c r="B289">
        <f t="shared" si="4"/>
        <v>60.251172643365102</v>
      </c>
    </row>
    <row r="290" spans="1:2" x14ac:dyDescent="0.25">
      <c r="A290">
        <v>0.43293246993524498</v>
      </c>
      <c r="B290">
        <f t="shared" si="4"/>
        <v>43.293246993524498</v>
      </c>
    </row>
    <row r="291" spans="1:2" x14ac:dyDescent="0.25">
      <c r="A291">
        <v>0.437537718768859</v>
      </c>
      <c r="B291">
        <f t="shared" si="4"/>
        <v>43.753771876885899</v>
      </c>
    </row>
    <row r="292" spans="1:2" x14ac:dyDescent="0.25">
      <c r="A292">
        <v>0.85892857142857104</v>
      </c>
      <c r="B292">
        <f t="shared" si="4"/>
        <v>85.89285714285711</v>
      </c>
    </row>
    <row r="293" spans="1:2" x14ac:dyDescent="0.25">
      <c r="A293">
        <v>0.85207456404088999</v>
      </c>
      <c r="B293">
        <f t="shared" si="4"/>
        <v>85.207456404089001</v>
      </c>
    </row>
    <row r="294" spans="1:2" x14ac:dyDescent="0.25">
      <c r="A294">
        <v>0.69104803493449796</v>
      </c>
      <c r="B294">
        <f t="shared" si="4"/>
        <v>69.104803493449793</v>
      </c>
    </row>
    <row r="295" spans="1:2" x14ac:dyDescent="0.25">
      <c r="A295">
        <v>0.71303308090872897</v>
      </c>
      <c r="B295">
        <f t="shared" si="4"/>
        <v>71.303308090872903</v>
      </c>
    </row>
    <row r="296" spans="1:2" x14ac:dyDescent="0.25">
      <c r="A296">
        <v>0.45272206303724899</v>
      </c>
      <c r="B296">
        <f t="shared" si="4"/>
        <v>45.2722063037249</v>
      </c>
    </row>
    <row r="297" spans="1:2" x14ac:dyDescent="0.25">
      <c r="A297">
        <v>0.39952242369972402</v>
      </c>
      <c r="B297">
        <f t="shared" si="4"/>
        <v>39.952242369972403</v>
      </c>
    </row>
    <row r="298" spans="1:2" x14ac:dyDescent="0.25">
      <c r="A298">
        <v>0.83790322580645205</v>
      </c>
      <c r="B298">
        <f t="shared" si="4"/>
        <v>83.79032258064521</v>
      </c>
    </row>
    <row r="299" spans="1:2" x14ac:dyDescent="0.25">
      <c r="A299">
        <v>0.39811601388200302</v>
      </c>
      <c r="B299">
        <f t="shared" si="4"/>
        <v>39.811601388200302</v>
      </c>
    </row>
    <row r="300" spans="1:2" x14ac:dyDescent="0.25">
      <c r="A300">
        <v>0.87380560131795704</v>
      </c>
      <c r="B300">
        <f t="shared" si="4"/>
        <v>87.380560131795704</v>
      </c>
    </row>
    <row r="301" spans="1:2" x14ac:dyDescent="0.25">
      <c r="A301">
        <v>0.32657417289220902</v>
      </c>
      <c r="B301">
        <f t="shared" si="4"/>
        <v>32.657417289220902</v>
      </c>
    </row>
    <row r="302" spans="1:2" x14ac:dyDescent="0.25">
      <c r="A302">
        <v>0.75384615384615405</v>
      </c>
      <c r="B302">
        <f t="shared" si="4"/>
        <v>75.384615384615401</v>
      </c>
    </row>
    <row r="303" spans="1:2" x14ac:dyDescent="0.25">
      <c r="A303">
        <v>0.818798449612403</v>
      </c>
      <c r="B303">
        <f t="shared" si="4"/>
        <v>81.879844961240295</v>
      </c>
    </row>
    <row r="304" spans="1:2" x14ac:dyDescent="0.25">
      <c r="A304">
        <v>0.75328083989501304</v>
      </c>
      <c r="B304">
        <f t="shared" si="4"/>
        <v>75.328083989501309</v>
      </c>
    </row>
    <row r="305" spans="1:2" x14ac:dyDescent="0.25">
      <c r="A305">
        <v>0.65435271442338605</v>
      </c>
      <c r="B305">
        <f t="shared" si="4"/>
        <v>65.435271442338603</v>
      </c>
    </row>
    <row r="306" spans="1:2" x14ac:dyDescent="0.25">
      <c r="A306">
        <v>0.86886284447260098</v>
      </c>
      <c r="B306">
        <f t="shared" si="4"/>
        <v>86.886284447260095</v>
      </c>
    </row>
    <row r="307" spans="1:2" x14ac:dyDescent="0.25">
      <c r="A307">
        <v>0.86911595866819702</v>
      </c>
      <c r="B307">
        <f t="shared" si="4"/>
        <v>86.911595866819695</v>
      </c>
    </row>
    <row r="308" spans="1:2" x14ac:dyDescent="0.25">
      <c r="A308">
        <v>0.54713739638362802</v>
      </c>
      <c r="B308">
        <f t="shared" si="4"/>
        <v>54.713739638362803</v>
      </c>
    </row>
    <row r="309" spans="1:2" x14ac:dyDescent="0.25">
      <c r="A309">
        <v>0.61904761904761896</v>
      </c>
      <c r="B309">
        <f t="shared" si="4"/>
        <v>61.904761904761898</v>
      </c>
    </row>
    <row r="310" spans="1:2" x14ac:dyDescent="0.25">
      <c r="A310">
        <v>0.59161534394803905</v>
      </c>
      <c r="B310">
        <f t="shared" si="4"/>
        <v>59.161534394803908</v>
      </c>
    </row>
    <row r="311" spans="1:2" x14ac:dyDescent="0.25">
      <c r="A311">
        <v>0.54028378339681005</v>
      </c>
      <c r="B311">
        <f t="shared" si="4"/>
        <v>54.028378339681005</v>
      </c>
    </row>
    <row r="312" spans="1:2" x14ac:dyDescent="0.25">
      <c r="A312">
        <v>0.86527610226874696</v>
      </c>
      <c r="B312">
        <f t="shared" si="4"/>
        <v>86.5276102268747</v>
      </c>
    </row>
    <row r="313" spans="1:2" x14ac:dyDescent="0.25">
      <c r="A313">
        <v>0.81137896082147098</v>
      </c>
      <c r="B313">
        <f t="shared" si="4"/>
        <v>81.137896082147094</v>
      </c>
    </row>
    <row r="314" spans="1:2" x14ac:dyDescent="0.25">
      <c r="A314">
        <v>0.54059935041039298</v>
      </c>
      <c r="B314">
        <f t="shared" si="4"/>
        <v>54.059935041039296</v>
      </c>
    </row>
    <row r="315" spans="1:2" x14ac:dyDescent="0.25">
      <c r="A315">
        <v>0.69296241432122296</v>
      </c>
      <c r="B315">
        <f t="shared" si="4"/>
        <v>69.296241432122301</v>
      </c>
    </row>
    <row r="316" spans="1:2" x14ac:dyDescent="0.25">
      <c r="A316">
        <v>0.857504063572332</v>
      </c>
      <c r="B316">
        <f t="shared" si="4"/>
        <v>85.750406357233203</v>
      </c>
    </row>
    <row r="317" spans="1:2" x14ac:dyDescent="0.25">
      <c r="A317">
        <v>0.769984649899634</v>
      </c>
      <c r="B317">
        <f t="shared" si="4"/>
        <v>76.998464989963395</v>
      </c>
    </row>
    <row r="318" spans="1:2" x14ac:dyDescent="0.25">
      <c r="A318">
        <v>0.54819394222170403</v>
      </c>
      <c r="B318">
        <f t="shared" si="4"/>
        <v>54.819394222170402</v>
      </c>
    </row>
    <row r="319" spans="1:2" x14ac:dyDescent="0.25">
      <c r="A319">
        <v>0.44063079777365499</v>
      </c>
      <c r="B319">
        <f t="shared" si="4"/>
        <v>44.063079777365502</v>
      </c>
    </row>
    <row r="320" spans="1:2" x14ac:dyDescent="0.25">
      <c r="A320">
        <v>0.57454648526077101</v>
      </c>
      <c r="B320">
        <f t="shared" si="4"/>
        <v>57.454648526077101</v>
      </c>
    </row>
    <row r="321" spans="1:2" x14ac:dyDescent="0.25">
      <c r="A321">
        <v>8.0895155995775403E-2</v>
      </c>
      <c r="B321">
        <f t="shared" si="4"/>
        <v>8.0895155995775401</v>
      </c>
    </row>
    <row r="322" spans="1:2" x14ac:dyDescent="0.25">
      <c r="A322">
        <v>0.478455166400233</v>
      </c>
      <c r="B322">
        <f t="shared" si="4"/>
        <v>47.845516640023298</v>
      </c>
    </row>
    <row r="323" spans="1:2" x14ac:dyDescent="0.25">
      <c r="A323">
        <v>0.83306930693069303</v>
      </c>
      <c r="B323">
        <f t="shared" ref="B323:B386" si="5">A323*100</f>
        <v>83.306930693069305</v>
      </c>
    </row>
    <row r="324" spans="1:2" x14ac:dyDescent="0.25">
      <c r="A324">
        <v>0.73973843850941501</v>
      </c>
      <c r="B324">
        <f t="shared" si="5"/>
        <v>73.973843850941506</v>
      </c>
    </row>
    <row r="325" spans="1:2" x14ac:dyDescent="0.25">
      <c r="A325">
        <v>0.70184853905784095</v>
      </c>
      <c r="B325">
        <f t="shared" si="5"/>
        <v>70.184853905784095</v>
      </c>
    </row>
    <row r="326" spans="1:2" x14ac:dyDescent="0.25">
      <c r="A326">
        <v>0.64203236520387297</v>
      </c>
      <c r="B326">
        <f t="shared" si="5"/>
        <v>64.203236520387293</v>
      </c>
    </row>
    <row r="327" spans="1:2" x14ac:dyDescent="0.25">
      <c r="A327">
        <v>0.26093466280144001</v>
      </c>
      <c r="B327">
        <f t="shared" si="5"/>
        <v>26.093466280144</v>
      </c>
    </row>
    <row r="328" spans="1:2" x14ac:dyDescent="0.25">
      <c r="A328">
        <v>0.75910112359550597</v>
      </c>
      <c r="B328">
        <f t="shared" si="5"/>
        <v>75.910112359550595</v>
      </c>
    </row>
    <row r="329" spans="1:2" x14ac:dyDescent="0.25">
      <c r="A329">
        <v>0.73883984867591401</v>
      </c>
      <c r="B329">
        <f t="shared" si="5"/>
        <v>73.883984867591408</v>
      </c>
    </row>
    <row r="330" spans="1:2" x14ac:dyDescent="0.25">
      <c r="A330">
        <v>0.82594623158729097</v>
      </c>
      <c r="B330">
        <f t="shared" si="5"/>
        <v>82.594623158729092</v>
      </c>
    </row>
    <row r="331" spans="1:2" x14ac:dyDescent="0.25">
      <c r="A331">
        <v>0.70105767874770797</v>
      </c>
      <c r="B331">
        <f t="shared" si="5"/>
        <v>70.105767874770791</v>
      </c>
    </row>
    <row r="332" spans="1:2" x14ac:dyDescent="0.25">
      <c r="A332">
        <v>0.39648269945667702</v>
      </c>
      <c r="B332">
        <f t="shared" si="5"/>
        <v>39.6482699456677</v>
      </c>
    </row>
    <row r="333" spans="1:2" x14ac:dyDescent="0.25">
      <c r="A333">
        <v>0.68183234652539704</v>
      </c>
      <c r="B333">
        <f t="shared" si="5"/>
        <v>68.18323465253971</v>
      </c>
    </row>
    <row r="334" spans="1:2" x14ac:dyDescent="0.25">
      <c r="A334">
        <v>0.44732334047109201</v>
      </c>
      <c r="B334">
        <f t="shared" si="5"/>
        <v>44.732334047109198</v>
      </c>
    </row>
    <row r="335" spans="1:2" x14ac:dyDescent="0.25">
      <c r="A335">
        <v>0.85094982951777898</v>
      </c>
      <c r="B335">
        <f t="shared" si="5"/>
        <v>85.094982951777894</v>
      </c>
    </row>
    <row r="336" spans="1:2" x14ac:dyDescent="0.25">
      <c r="A336">
        <v>0.39447166647674597</v>
      </c>
      <c r="B336">
        <f t="shared" si="5"/>
        <v>39.447166647674599</v>
      </c>
    </row>
    <row r="337" spans="1:2" x14ac:dyDescent="0.25">
      <c r="A337">
        <v>0.50346948631268595</v>
      </c>
      <c r="B337">
        <f t="shared" si="5"/>
        <v>50.346948631268596</v>
      </c>
    </row>
    <row r="338" spans="1:2" x14ac:dyDescent="0.25">
      <c r="A338">
        <v>0.64421963085952605</v>
      </c>
      <c r="B338">
        <f t="shared" si="5"/>
        <v>64.421963085952598</v>
      </c>
    </row>
    <row r="339" spans="1:2" x14ac:dyDescent="0.25">
      <c r="A339">
        <v>0.80920564216778001</v>
      </c>
      <c r="B339">
        <f t="shared" si="5"/>
        <v>80.920564216778004</v>
      </c>
    </row>
    <row r="340" spans="1:2" x14ac:dyDescent="0.25">
      <c r="A340">
        <v>3.6783575705731403E-2</v>
      </c>
      <c r="B340">
        <f t="shared" si="5"/>
        <v>3.6783575705731404</v>
      </c>
    </row>
    <row r="341" spans="1:2" x14ac:dyDescent="0.25">
      <c r="A341">
        <v>0.88528301886792404</v>
      </c>
      <c r="B341">
        <f t="shared" si="5"/>
        <v>88.528301886792406</v>
      </c>
    </row>
    <row r="342" spans="1:2" x14ac:dyDescent="0.25">
      <c r="A342">
        <v>0.39350912778904701</v>
      </c>
      <c r="B342">
        <f t="shared" si="5"/>
        <v>39.3509127789047</v>
      </c>
    </row>
    <row r="343" spans="1:2" x14ac:dyDescent="0.25">
      <c r="A343">
        <v>0.79529170931422699</v>
      </c>
      <c r="B343">
        <f t="shared" si="5"/>
        <v>79.529170931422698</v>
      </c>
    </row>
    <row r="344" spans="1:2" x14ac:dyDescent="0.25">
      <c r="A344">
        <v>0.44403215831787302</v>
      </c>
      <c r="B344">
        <f t="shared" si="5"/>
        <v>44.4032158317873</v>
      </c>
    </row>
    <row r="345" spans="1:2" x14ac:dyDescent="0.25">
      <c r="A345">
        <v>0.32819999999999999</v>
      </c>
      <c r="B345">
        <f t="shared" si="5"/>
        <v>32.82</v>
      </c>
    </row>
    <row r="346" spans="1:2" x14ac:dyDescent="0.25">
      <c r="A346">
        <v>0.24899538621818701</v>
      </c>
      <c r="B346">
        <f t="shared" si="5"/>
        <v>24.899538621818699</v>
      </c>
    </row>
    <row r="347" spans="1:2" x14ac:dyDescent="0.25">
      <c r="A347">
        <v>0.72264067346034599</v>
      </c>
      <c r="B347">
        <f t="shared" si="5"/>
        <v>72.264067346034594</v>
      </c>
    </row>
    <row r="348" spans="1:2" x14ac:dyDescent="0.25">
      <c r="A348">
        <v>0.47800635557785598</v>
      </c>
      <c r="B348">
        <f t="shared" si="5"/>
        <v>47.800635557785597</v>
      </c>
    </row>
    <row r="349" spans="1:2" x14ac:dyDescent="0.25">
      <c r="A349">
        <v>0.386672621335023</v>
      </c>
      <c r="B349">
        <f t="shared" si="5"/>
        <v>38.667262133502298</v>
      </c>
    </row>
    <row r="350" spans="1:2" x14ac:dyDescent="0.25">
      <c r="A350">
        <v>0.91033434650455902</v>
      </c>
      <c r="B350">
        <f t="shared" si="5"/>
        <v>91.033434650455902</v>
      </c>
    </row>
    <row r="351" spans="1:2" x14ac:dyDescent="0.25">
      <c r="A351">
        <v>0.59577480743090205</v>
      </c>
      <c r="B351">
        <f t="shared" si="5"/>
        <v>59.577480743090206</v>
      </c>
    </row>
    <row r="352" spans="1:2" x14ac:dyDescent="0.25">
      <c r="A352">
        <v>0.61719096145325703</v>
      </c>
      <c r="B352">
        <f t="shared" si="5"/>
        <v>61.7190961453257</v>
      </c>
    </row>
    <row r="353" spans="1:2" x14ac:dyDescent="0.25">
      <c r="A353">
        <v>0.24209486166007901</v>
      </c>
      <c r="B353">
        <f t="shared" si="5"/>
        <v>24.209486166007903</v>
      </c>
    </row>
    <row r="354" spans="1:2" x14ac:dyDescent="0.25">
      <c r="A354">
        <v>0.70563139931740604</v>
      </c>
      <c r="B354">
        <f t="shared" si="5"/>
        <v>70.563139931740608</v>
      </c>
    </row>
    <row r="355" spans="1:2" x14ac:dyDescent="0.25">
      <c r="A355">
        <v>0.58218436084301795</v>
      </c>
      <c r="B355">
        <f t="shared" si="5"/>
        <v>58.218436084301793</v>
      </c>
    </row>
    <row r="356" spans="1:2" x14ac:dyDescent="0.25">
      <c r="A356">
        <v>0.480313896939628</v>
      </c>
      <c r="B356">
        <f t="shared" si="5"/>
        <v>48.031389693962801</v>
      </c>
    </row>
    <row r="357" spans="1:2" x14ac:dyDescent="0.25">
      <c r="A357">
        <v>0.46474879640842398</v>
      </c>
      <c r="B357">
        <f t="shared" si="5"/>
        <v>46.474879640842396</v>
      </c>
    </row>
    <row r="358" spans="1:2" x14ac:dyDescent="0.25">
      <c r="A358">
        <v>0.732737030411449</v>
      </c>
      <c r="B358">
        <f t="shared" si="5"/>
        <v>73.273703041144898</v>
      </c>
    </row>
    <row r="359" spans="1:2" x14ac:dyDescent="0.25">
      <c r="A359">
        <v>0.81268221574344002</v>
      </c>
      <c r="B359">
        <f t="shared" si="5"/>
        <v>81.268221574343997</v>
      </c>
    </row>
    <row r="360" spans="1:2" x14ac:dyDescent="0.25">
      <c r="A360">
        <v>0.38168557536466802</v>
      </c>
      <c r="B360">
        <f t="shared" si="5"/>
        <v>38.1685575364668</v>
      </c>
    </row>
    <row r="361" spans="1:2" x14ac:dyDescent="0.25">
      <c r="A361">
        <v>0.52517112703463797</v>
      </c>
      <c r="B361">
        <f t="shared" si="5"/>
        <v>52.517112703463795</v>
      </c>
    </row>
    <row r="362" spans="1:2" x14ac:dyDescent="0.25">
      <c r="A362">
        <v>0.55862252811167101</v>
      </c>
      <c r="B362">
        <f t="shared" si="5"/>
        <v>55.862252811167103</v>
      </c>
    </row>
    <row r="363" spans="1:2" x14ac:dyDescent="0.25">
      <c r="A363">
        <v>0.639549714412466</v>
      </c>
      <c r="B363">
        <f t="shared" si="5"/>
        <v>63.954971441246599</v>
      </c>
    </row>
    <row r="364" spans="1:2" x14ac:dyDescent="0.25">
      <c r="A364">
        <v>8.3310909927348201E-2</v>
      </c>
      <c r="B364">
        <f t="shared" si="5"/>
        <v>8.3310909927348202</v>
      </c>
    </row>
    <row r="365" spans="1:2" x14ac:dyDescent="0.25">
      <c r="A365">
        <v>0.53248773483307399</v>
      </c>
      <c r="B365">
        <f t="shared" si="5"/>
        <v>53.248773483307396</v>
      </c>
    </row>
    <row r="366" spans="1:2" x14ac:dyDescent="0.25">
      <c r="A366">
        <v>0.83023800937612702</v>
      </c>
      <c r="B366">
        <f t="shared" si="5"/>
        <v>83.023800937612705</v>
      </c>
    </row>
    <row r="367" spans="1:2" x14ac:dyDescent="0.25">
      <c r="A367">
        <v>0.70715657679447996</v>
      </c>
      <c r="B367">
        <f t="shared" si="5"/>
        <v>70.715657679448</v>
      </c>
    </row>
    <row r="368" spans="1:2" x14ac:dyDescent="0.25">
      <c r="A368">
        <v>0.53229932842980499</v>
      </c>
      <c r="B368">
        <f t="shared" si="5"/>
        <v>53.229932842980496</v>
      </c>
    </row>
    <row r="369" spans="1:2" x14ac:dyDescent="0.25">
      <c r="A369">
        <v>0.32009618917203803</v>
      </c>
      <c r="B369">
        <f t="shared" si="5"/>
        <v>32.009618917203802</v>
      </c>
    </row>
    <row r="370" spans="1:2" x14ac:dyDescent="0.25">
      <c r="A370">
        <v>0.27910003718854598</v>
      </c>
      <c r="B370">
        <f t="shared" si="5"/>
        <v>27.910003718854597</v>
      </c>
    </row>
    <row r="371" spans="1:2" x14ac:dyDescent="0.25">
      <c r="A371">
        <v>0.36120049008943</v>
      </c>
      <c r="B371">
        <f t="shared" si="5"/>
        <v>36.120049008942999</v>
      </c>
    </row>
    <row r="372" spans="1:2" x14ac:dyDescent="0.25">
      <c r="A372">
        <v>0.67581070033608903</v>
      </c>
      <c r="B372">
        <f t="shared" si="5"/>
        <v>67.58107003360891</v>
      </c>
    </row>
    <row r="373" spans="1:2" x14ac:dyDescent="0.25">
      <c r="A373">
        <v>0.59604224814762796</v>
      </c>
      <c r="B373">
        <f t="shared" si="5"/>
        <v>59.604224814762794</v>
      </c>
    </row>
    <row r="374" spans="1:2" x14ac:dyDescent="0.25">
      <c r="A374">
        <v>0.46728318902924998</v>
      </c>
      <c r="B374">
        <f t="shared" si="5"/>
        <v>46.728318902924997</v>
      </c>
    </row>
    <row r="375" spans="1:2" x14ac:dyDescent="0.25">
      <c r="A375">
        <v>0.55897855325336199</v>
      </c>
      <c r="B375">
        <f t="shared" si="5"/>
        <v>55.897855325336195</v>
      </c>
    </row>
    <row r="376" spans="1:2" x14ac:dyDescent="0.25">
      <c r="A376">
        <v>0.80977598048655197</v>
      </c>
      <c r="B376">
        <f t="shared" si="5"/>
        <v>80.977598048655196</v>
      </c>
    </row>
    <row r="377" spans="1:2" x14ac:dyDescent="0.25">
      <c r="A377">
        <v>0.39907273543048</v>
      </c>
      <c r="B377">
        <f t="shared" si="5"/>
        <v>39.907273543047999</v>
      </c>
    </row>
    <row r="378" spans="1:2" x14ac:dyDescent="0.25">
      <c r="A378">
        <v>0.80255302435192499</v>
      </c>
      <c r="B378">
        <f t="shared" si="5"/>
        <v>80.255302435192505</v>
      </c>
    </row>
    <row r="379" spans="1:2" x14ac:dyDescent="0.25">
      <c r="A379">
        <v>0.66474975053831198</v>
      </c>
      <c r="B379">
        <f t="shared" si="5"/>
        <v>66.474975053831201</v>
      </c>
    </row>
    <row r="380" spans="1:2" x14ac:dyDescent="0.25">
      <c r="A380">
        <v>0.56173332706678603</v>
      </c>
      <c r="B380">
        <f t="shared" si="5"/>
        <v>56.1733327066786</v>
      </c>
    </row>
    <row r="381" spans="1:2" x14ac:dyDescent="0.25">
      <c r="A381">
        <v>0.69413444069556196</v>
      </c>
      <c r="B381">
        <f t="shared" si="5"/>
        <v>69.413444069556192</v>
      </c>
    </row>
    <row r="382" spans="1:2" x14ac:dyDescent="0.25">
      <c r="A382">
        <v>0.671994671994672</v>
      </c>
      <c r="B382">
        <f t="shared" si="5"/>
        <v>67.199467199467193</v>
      </c>
    </row>
    <row r="383" spans="1:2" x14ac:dyDescent="0.25">
      <c r="A383">
        <v>0.69754125968339498</v>
      </c>
      <c r="B383">
        <f t="shared" si="5"/>
        <v>69.754125968339494</v>
      </c>
    </row>
    <row r="384" spans="1:2" x14ac:dyDescent="0.25">
      <c r="A384">
        <v>0.77623318385650197</v>
      </c>
      <c r="B384">
        <f t="shared" si="5"/>
        <v>77.623318385650194</v>
      </c>
    </row>
    <row r="385" spans="1:2" x14ac:dyDescent="0.25">
      <c r="A385">
        <v>0.616907781741313</v>
      </c>
      <c r="B385">
        <f t="shared" si="5"/>
        <v>61.690778174131303</v>
      </c>
    </row>
    <row r="386" spans="1:2" x14ac:dyDescent="0.25">
      <c r="A386">
        <v>0.81767955801104997</v>
      </c>
      <c r="B386">
        <f t="shared" si="5"/>
        <v>81.767955801105003</v>
      </c>
    </row>
    <row r="387" spans="1:2" x14ac:dyDescent="0.25">
      <c r="A387">
        <v>0.78593856655290095</v>
      </c>
      <c r="B387">
        <f t="shared" ref="B387:B450" si="6">A387*100</f>
        <v>78.593856655290097</v>
      </c>
    </row>
    <row r="388" spans="1:2" x14ac:dyDescent="0.25">
      <c r="A388">
        <v>0.75624816230520397</v>
      </c>
      <c r="B388">
        <f t="shared" si="6"/>
        <v>75.624816230520395</v>
      </c>
    </row>
    <row r="389" spans="1:2" x14ac:dyDescent="0.25">
      <c r="A389">
        <v>0.62580645161290305</v>
      </c>
      <c r="B389">
        <f t="shared" si="6"/>
        <v>62.580645161290306</v>
      </c>
    </row>
    <row r="390" spans="1:2" x14ac:dyDescent="0.25">
      <c r="A390">
        <v>0.45644599303135902</v>
      </c>
      <c r="B390">
        <f t="shared" si="6"/>
        <v>45.644599303135905</v>
      </c>
    </row>
    <row r="391" spans="1:2" x14ac:dyDescent="0.25">
      <c r="A391">
        <v>0.67682317682317705</v>
      </c>
      <c r="B391">
        <f t="shared" si="6"/>
        <v>67.682317682317702</v>
      </c>
    </row>
    <row r="392" spans="1:2" x14ac:dyDescent="0.25">
      <c r="A392">
        <v>0.16913946587537099</v>
      </c>
      <c r="B392">
        <f t="shared" si="6"/>
        <v>16.913946587537097</v>
      </c>
    </row>
    <row r="393" spans="1:2" x14ac:dyDescent="0.25">
      <c r="A393">
        <v>0.284817849050026</v>
      </c>
      <c r="B393">
        <f t="shared" si="6"/>
        <v>28.481784905002598</v>
      </c>
    </row>
    <row r="394" spans="1:2" x14ac:dyDescent="0.25">
      <c r="A394">
        <v>0.799398496240602</v>
      </c>
      <c r="B394">
        <f t="shared" si="6"/>
        <v>79.939849624060201</v>
      </c>
    </row>
    <row r="395" spans="1:2" x14ac:dyDescent="0.25">
      <c r="A395">
        <v>0.64268529297632904</v>
      </c>
      <c r="B395">
        <f t="shared" si="6"/>
        <v>64.268529297632909</v>
      </c>
    </row>
    <row r="396" spans="1:2" x14ac:dyDescent="0.25">
      <c r="A396">
        <v>0.73881611132249803</v>
      </c>
      <c r="B396">
        <f t="shared" si="6"/>
        <v>73.881611132249802</v>
      </c>
    </row>
    <row r="397" spans="1:2" x14ac:dyDescent="0.25">
      <c r="A397">
        <v>0.44889420203227698</v>
      </c>
      <c r="B397">
        <f t="shared" si="6"/>
        <v>44.889420203227701</v>
      </c>
    </row>
    <row r="398" spans="1:2" x14ac:dyDescent="0.25">
      <c r="A398">
        <v>0.76459569153918205</v>
      </c>
      <c r="B398">
        <f t="shared" si="6"/>
        <v>76.45956915391821</v>
      </c>
    </row>
    <row r="399" spans="1:2" x14ac:dyDescent="0.25">
      <c r="A399">
        <v>0.205782450465022</v>
      </c>
      <c r="B399">
        <f t="shared" si="6"/>
        <v>20.5782450465022</v>
      </c>
    </row>
    <row r="400" spans="1:2" x14ac:dyDescent="0.25">
      <c r="A400">
        <v>0.69120573020294496</v>
      </c>
      <c r="B400">
        <f t="shared" si="6"/>
        <v>69.120573020294501</v>
      </c>
    </row>
    <row r="401" spans="1:2" x14ac:dyDescent="0.25">
      <c r="A401">
        <v>0.94190289082234102</v>
      </c>
      <c r="B401">
        <f t="shared" si="6"/>
        <v>94.190289082234102</v>
      </c>
    </row>
    <row r="402" spans="1:2" x14ac:dyDescent="0.25">
      <c r="A402">
        <v>0.38250652741514402</v>
      </c>
      <c r="B402">
        <f t="shared" si="6"/>
        <v>38.250652741514401</v>
      </c>
    </row>
    <row r="403" spans="1:2" x14ac:dyDescent="0.25">
      <c r="A403">
        <v>0.71554702495201505</v>
      </c>
      <c r="B403">
        <f t="shared" si="6"/>
        <v>71.554702495201511</v>
      </c>
    </row>
    <row r="404" spans="1:2" x14ac:dyDescent="0.25">
      <c r="A404">
        <v>0.549611292962357</v>
      </c>
      <c r="B404">
        <f t="shared" si="6"/>
        <v>54.961129296235697</v>
      </c>
    </row>
    <row r="405" spans="1:2" x14ac:dyDescent="0.25">
      <c r="A405">
        <v>0.29713024282560702</v>
      </c>
      <c r="B405">
        <f t="shared" si="6"/>
        <v>29.713024282560703</v>
      </c>
    </row>
    <row r="406" spans="1:2" x14ac:dyDescent="0.25">
      <c r="A406">
        <v>0.62524766487404504</v>
      </c>
      <c r="B406">
        <f t="shared" si="6"/>
        <v>62.524766487404506</v>
      </c>
    </row>
    <row r="407" spans="1:2" x14ac:dyDescent="0.25">
      <c r="A407">
        <v>1.06707317073171E-2</v>
      </c>
      <c r="B407">
        <f t="shared" si="6"/>
        <v>1.06707317073171</v>
      </c>
    </row>
    <row r="408" spans="1:2" x14ac:dyDescent="0.25">
      <c r="A408">
        <v>0.63139895265576595</v>
      </c>
      <c r="B408">
        <f t="shared" si="6"/>
        <v>63.139895265576598</v>
      </c>
    </row>
    <row r="409" spans="1:2" x14ac:dyDescent="0.25">
      <c r="A409">
        <v>0.50261780104711995</v>
      </c>
      <c r="B409">
        <f t="shared" si="6"/>
        <v>50.261780104711995</v>
      </c>
    </row>
    <row r="410" spans="1:2" x14ac:dyDescent="0.25">
      <c r="A410">
        <v>0.63628309360016699</v>
      </c>
      <c r="B410">
        <f t="shared" si="6"/>
        <v>63.628309360016701</v>
      </c>
    </row>
    <row r="411" spans="1:2" x14ac:dyDescent="0.25">
      <c r="A411">
        <v>0.90086246028143402</v>
      </c>
      <c r="B411">
        <f t="shared" si="6"/>
        <v>90.086246028143407</v>
      </c>
    </row>
    <row r="412" spans="1:2" x14ac:dyDescent="0.25">
      <c r="A412">
        <v>0.644859813084112</v>
      </c>
      <c r="B412">
        <f t="shared" si="6"/>
        <v>64.485981308411198</v>
      </c>
    </row>
    <row r="413" spans="1:2" x14ac:dyDescent="0.25">
      <c r="A413">
        <v>0.28009039674125302</v>
      </c>
      <c r="B413">
        <f t="shared" si="6"/>
        <v>28.009039674125301</v>
      </c>
    </row>
    <row r="414" spans="1:2" x14ac:dyDescent="0.25">
      <c r="A414">
        <v>0.53348214285714302</v>
      </c>
      <c r="B414">
        <f t="shared" si="6"/>
        <v>53.348214285714299</v>
      </c>
    </row>
    <row r="415" spans="1:2" x14ac:dyDescent="0.25">
      <c r="A415">
        <v>0.82120175867122602</v>
      </c>
      <c r="B415">
        <f t="shared" si="6"/>
        <v>82.120175867122597</v>
      </c>
    </row>
    <row r="416" spans="1:2" x14ac:dyDescent="0.25">
      <c r="A416">
        <v>0.74562356329097901</v>
      </c>
      <c r="B416">
        <f t="shared" si="6"/>
        <v>74.562356329097895</v>
      </c>
    </row>
    <row r="417" spans="1:2" x14ac:dyDescent="0.25">
      <c r="A417">
        <v>0.19053359048537399</v>
      </c>
      <c r="B417">
        <f t="shared" si="6"/>
        <v>19.053359048537398</v>
      </c>
    </row>
    <row r="418" spans="1:2" x14ac:dyDescent="0.25">
      <c r="A418">
        <v>1.4492753623188401E-2</v>
      </c>
      <c r="B418">
        <f t="shared" si="6"/>
        <v>1.4492753623188401</v>
      </c>
    </row>
    <row r="419" spans="1:2" x14ac:dyDescent="0.25">
      <c r="A419">
        <v>3.4556431063546202E-2</v>
      </c>
      <c r="B419">
        <f t="shared" si="6"/>
        <v>3.45564310635462</v>
      </c>
    </row>
    <row r="420" spans="1:2" x14ac:dyDescent="0.25">
      <c r="A420">
        <v>0.57601713062098503</v>
      </c>
      <c r="B420">
        <f t="shared" si="6"/>
        <v>57.601713062098504</v>
      </c>
    </row>
    <row r="421" spans="1:2" x14ac:dyDescent="0.25">
      <c r="A421">
        <v>0.42011465387346503</v>
      </c>
      <c r="B421">
        <f t="shared" si="6"/>
        <v>42.011465387346504</v>
      </c>
    </row>
    <row r="422" spans="1:2" x14ac:dyDescent="0.25">
      <c r="A422">
        <v>0.50184783993882998</v>
      </c>
      <c r="B422">
        <f t="shared" si="6"/>
        <v>50.184783993882995</v>
      </c>
    </row>
    <row r="423" spans="1:2" x14ac:dyDescent="0.25">
      <c r="A423">
        <v>0.467385558727138</v>
      </c>
      <c r="B423">
        <f t="shared" si="6"/>
        <v>46.738555872713796</v>
      </c>
    </row>
    <row r="424" spans="1:2" x14ac:dyDescent="0.25">
      <c r="A424">
        <v>0.66026395427034301</v>
      </c>
      <c r="B424">
        <f t="shared" si="6"/>
        <v>66.026395427034302</v>
      </c>
    </row>
    <row r="425" spans="1:2" x14ac:dyDescent="0.25">
      <c r="A425">
        <v>0.53526598924088498</v>
      </c>
      <c r="B425">
        <f t="shared" si="6"/>
        <v>53.526598924088496</v>
      </c>
    </row>
    <row r="426" spans="1:2" x14ac:dyDescent="0.25">
      <c r="A426">
        <v>0.65920583967283797</v>
      </c>
      <c r="B426">
        <f t="shared" si="6"/>
        <v>65.92058396728379</v>
      </c>
    </row>
    <row r="427" spans="1:2" x14ac:dyDescent="0.25">
      <c r="A427">
        <v>0.712850343733474</v>
      </c>
      <c r="B427">
        <f t="shared" si="6"/>
        <v>71.285034373347401</v>
      </c>
    </row>
    <row r="428" spans="1:2" x14ac:dyDescent="0.25">
      <c r="A428">
        <v>0.35795322991433198</v>
      </c>
      <c r="B428">
        <f t="shared" si="6"/>
        <v>35.795322991433196</v>
      </c>
    </row>
    <row r="429" spans="1:2" x14ac:dyDescent="0.25">
      <c r="A429">
        <v>0.95838587641866302</v>
      </c>
      <c r="B429">
        <f t="shared" si="6"/>
        <v>95.838587641866297</v>
      </c>
    </row>
    <row r="430" spans="1:2" x14ac:dyDescent="0.25">
      <c r="A430">
        <v>0.92343387470997695</v>
      </c>
      <c r="B430">
        <f t="shared" si="6"/>
        <v>92.343387470997698</v>
      </c>
    </row>
    <row r="431" spans="1:2" x14ac:dyDescent="0.25">
      <c r="A431">
        <v>0.38959161546801602</v>
      </c>
      <c r="B431">
        <f t="shared" si="6"/>
        <v>38.959161546801603</v>
      </c>
    </row>
    <row r="432" spans="1:2" x14ac:dyDescent="0.25">
      <c r="A432">
        <v>0.129483294334267</v>
      </c>
      <c r="B432">
        <f t="shared" si="6"/>
        <v>12.9483294334267</v>
      </c>
    </row>
    <row r="433" spans="1:2" x14ac:dyDescent="0.25">
      <c r="A433">
        <v>0.58459672528805295</v>
      </c>
      <c r="B433">
        <f t="shared" si="6"/>
        <v>58.459672528805292</v>
      </c>
    </row>
    <row r="434" spans="1:2" x14ac:dyDescent="0.25">
      <c r="A434">
        <v>0.110580204778157</v>
      </c>
      <c r="B434">
        <f t="shared" si="6"/>
        <v>11.058020477815699</v>
      </c>
    </row>
    <row r="435" spans="1:2" x14ac:dyDescent="0.25">
      <c r="A435">
        <v>8.6672938225148904E-2</v>
      </c>
      <c r="B435">
        <f t="shared" si="6"/>
        <v>8.6672938225148908</v>
      </c>
    </row>
    <row r="436" spans="1:2" x14ac:dyDescent="0.25">
      <c r="A436">
        <v>0.341362864764368</v>
      </c>
      <c r="B436">
        <f t="shared" si="6"/>
        <v>34.136286476436801</v>
      </c>
    </row>
    <row r="437" spans="1:2" x14ac:dyDescent="0.25">
      <c r="A437">
        <v>0.305077062556664</v>
      </c>
      <c r="B437">
        <f t="shared" si="6"/>
        <v>30.507706255666399</v>
      </c>
    </row>
    <row r="438" spans="1:2" x14ac:dyDescent="0.25">
      <c r="A438">
        <v>0.572509457755359</v>
      </c>
      <c r="B438">
        <f t="shared" si="6"/>
        <v>57.250945775535897</v>
      </c>
    </row>
    <row r="439" spans="1:2" x14ac:dyDescent="0.25">
      <c r="A439">
        <v>0.75468912816950295</v>
      </c>
      <c r="B439">
        <f t="shared" si="6"/>
        <v>75.468912816950294</v>
      </c>
    </row>
    <row r="440" spans="1:2" x14ac:dyDescent="0.25">
      <c r="A440">
        <v>0.53325198291641196</v>
      </c>
      <c r="B440">
        <f t="shared" si="6"/>
        <v>53.325198291641193</v>
      </c>
    </row>
    <row r="441" spans="1:2" x14ac:dyDescent="0.25">
      <c r="A441">
        <v>0.48839828790268103</v>
      </c>
      <c r="B441">
        <f t="shared" si="6"/>
        <v>48.839828790268101</v>
      </c>
    </row>
    <row r="442" spans="1:2" x14ac:dyDescent="0.25">
      <c r="A442">
        <v>0.41643835616438402</v>
      </c>
      <c r="B442">
        <f t="shared" si="6"/>
        <v>41.643835616438402</v>
      </c>
    </row>
    <row r="443" spans="1:2" x14ac:dyDescent="0.25">
      <c r="A443">
        <v>0.93956406869220599</v>
      </c>
      <c r="B443">
        <f t="shared" si="6"/>
        <v>93.956406869220601</v>
      </c>
    </row>
    <row r="444" spans="1:2" x14ac:dyDescent="0.25">
      <c r="A444">
        <v>0.56132236233507005</v>
      </c>
      <c r="B444">
        <f t="shared" si="6"/>
        <v>56.132236233507001</v>
      </c>
    </row>
    <row r="445" spans="1:2" x14ac:dyDescent="0.25">
      <c r="A445">
        <v>0.63051764416574496</v>
      </c>
      <c r="B445">
        <f t="shared" si="6"/>
        <v>63.0517644165745</v>
      </c>
    </row>
    <row r="446" spans="1:2" x14ac:dyDescent="0.25">
      <c r="A446">
        <v>0.74896677580376803</v>
      </c>
      <c r="B446">
        <f t="shared" si="6"/>
        <v>74.896677580376803</v>
      </c>
    </row>
    <row r="447" spans="1:2" x14ac:dyDescent="0.25">
      <c r="A447">
        <v>0.800488599348534</v>
      </c>
      <c r="B447">
        <f t="shared" si="6"/>
        <v>80.048859934853397</v>
      </c>
    </row>
    <row r="448" spans="1:2" x14ac:dyDescent="0.25">
      <c r="A448">
        <v>0.26087455938202198</v>
      </c>
      <c r="B448">
        <f t="shared" si="6"/>
        <v>26.087455938202197</v>
      </c>
    </row>
    <row r="449" spans="1:2" x14ac:dyDescent="0.25">
      <c r="A449">
        <v>0.81128979323925199</v>
      </c>
      <c r="B449">
        <f t="shared" si="6"/>
        <v>81.128979323925194</v>
      </c>
    </row>
    <row r="450" spans="1:2" x14ac:dyDescent="0.25">
      <c r="A450">
        <v>0.91145038167938897</v>
      </c>
      <c r="B450">
        <f t="shared" si="6"/>
        <v>91.145038167938893</v>
      </c>
    </row>
    <row r="451" spans="1:2" x14ac:dyDescent="0.25">
      <c r="A451">
        <v>0.50133417045989603</v>
      </c>
      <c r="B451">
        <f t="shared" ref="B451:B514" si="7">A451*100</f>
        <v>50.133417045989603</v>
      </c>
    </row>
    <row r="452" spans="1:2" x14ac:dyDescent="0.25">
      <c r="A452">
        <v>0.72392870686386002</v>
      </c>
      <c r="B452">
        <f t="shared" si="7"/>
        <v>72.392870686386004</v>
      </c>
    </row>
    <row r="453" spans="1:2" x14ac:dyDescent="0.25">
      <c r="A453">
        <v>0.43093507144647802</v>
      </c>
      <c r="B453">
        <f t="shared" si="7"/>
        <v>43.093507144647802</v>
      </c>
    </row>
    <row r="454" spans="1:2" x14ac:dyDescent="0.25">
      <c r="A454">
        <v>0.25961538461538503</v>
      </c>
      <c r="B454">
        <f t="shared" si="7"/>
        <v>25.961538461538503</v>
      </c>
    </row>
    <row r="455" spans="1:2" x14ac:dyDescent="0.25">
      <c r="A455">
        <v>0.31300193641986901</v>
      </c>
      <c r="B455">
        <f t="shared" si="7"/>
        <v>31.300193641986901</v>
      </c>
    </row>
    <row r="456" spans="1:2" x14ac:dyDescent="0.25">
      <c r="A456">
        <v>0.70780427376896904</v>
      </c>
      <c r="B456">
        <f t="shared" si="7"/>
        <v>70.78042737689691</v>
      </c>
    </row>
    <row r="457" spans="1:2" x14ac:dyDescent="0.25">
      <c r="A457">
        <v>0.47551924343089702</v>
      </c>
      <c r="B457">
        <f t="shared" si="7"/>
        <v>47.551924343089702</v>
      </c>
    </row>
    <row r="458" spans="1:2" x14ac:dyDescent="0.25">
      <c r="A458">
        <v>7.8397212543554005E-3</v>
      </c>
      <c r="B458">
        <f t="shared" si="7"/>
        <v>0.78397212543554007</v>
      </c>
    </row>
    <row r="459" spans="1:2" x14ac:dyDescent="0.25">
      <c r="A459">
        <v>0.90733590733590697</v>
      </c>
      <c r="B459">
        <f t="shared" si="7"/>
        <v>90.733590733590702</v>
      </c>
    </row>
    <row r="460" spans="1:2" x14ac:dyDescent="0.25">
      <c r="A460">
        <v>0.74788760070740801</v>
      </c>
      <c r="B460">
        <f t="shared" si="7"/>
        <v>74.788760070740807</v>
      </c>
    </row>
    <row r="461" spans="1:2" x14ac:dyDescent="0.25">
      <c r="A461">
        <v>0.66656760772659696</v>
      </c>
      <c r="B461">
        <f t="shared" si="7"/>
        <v>66.656760772659695</v>
      </c>
    </row>
    <row r="462" spans="1:2" x14ac:dyDescent="0.25">
      <c r="A462">
        <v>0.840134421507441</v>
      </c>
      <c r="B462">
        <f t="shared" si="7"/>
        <v>84.013442150744098</v>
      </c>
    </row>
    <row r="463" spans="1:2" x14ac:dyDescent="0.25">
      <c r="A463">
        <v>0.393895018557326</v>
      </c>
      <c r="B463">
        <f t="shared" si="7"/>
        <v>39.389501855732604</v>
      </c>
    </row>
    <row r="464" spans="1:2" x14ac:dyDescent="0.25">
      <c r="A464">
        <v>0.50213636197640898</v>
      </c>
      <c r="B464">
        <f t="shared" si="7"/>
        <v>50.213636197640895</v>
      </c>
    </row>
    <row r="465" spans="1:2" x14ac:dyDescent="0.25">
      <c r="A465">
        <v>0.62651296829971204</v>
      </c>
      <c r="B465">
        <f t="shared" si="7"/>
        <v>62.651296829971201</v>
      </c>
    </row>
    <row r="466" spans="1:2" x14ac:dyDescent="0.25">
      <c r="A466">
        <v>0.78342455043002301</v>
      </c>
      <c r="B466">
        <f t="shared" si="7"/>
        <v>78.342455043002303</v>
      </c>
    </row>
    <row r="467" spans="1:2" x14ac:dyDescent="0.25">
      <c r="A467">
        <v>0.656597067969791</v>
      </c>
      <c r="B467">
        <f t="shared" si="7"/>
        <v>65.659706796979094</v>
      </c>
    </row>
    <row r="468" spans="1:2" x14ac:dyDescent="0.25">
      <c r="A468">
        <v>0.65252854812397998</v>
      </c>
      <c r="B468">
        <f t="shared" si="7"/>
        <v>65.252854812397999</v>
      </c>
    </row>
    <row r="469" spans="1:2" x14ac:dyDescent="0.25">
      <c r="A469">
        <v>0.261643835616438</v>
      </c>
      <c r="B469">
        <f t="shared" si="7"/>
        <v>26.164383561643799</v>
      </c>
    </row>
    <row r="470" spans="1:2" x14ac:dyDescent="0.25">
      <c r="A470">
        <v>0.379120879120879</v>
      </c>
      <c r="B470">
        <f t="shared" si="7"/>
        <v>37.912087912087898</v>
      </c>
    </row>
    <row r="471" spans="1:2" x14ac:dyDescent="0.25">
      <c r="A471">
        <v>0.515403830141549</v>
      </c>
      <c r="B471">
        <f t="shared" si="7"/>
        <v>51.540383014154898</v>
      </c>
    </row>
    <row r="472" spans="1:2" x14ac:dyDescent="0.25">
      <c r="A472">
        <v>0.69306399713979305</v>
      </c>
      <c r="B472">
        <f t="shared" si="7"/>
        <v>69.306399713979303</v>
      </c>
    </row>
    <row r="473" spans="1:2" x14ac:dyDescent="0.25">
      <c r="A473">
        <v>0.60587326120556395</v>
      </c>
      <c r="B473">
        <f t="shared" si="7"/>
        <v>60.587326120556398</v>
      </c>
    </row>
    <row r="474" spans="1:2" x14ac:dyDescent="0.25">
      <c r="A474">
        <v>0.66352549889135304</v>
      </c>
      <c r="B474">
        <f t="shared" si="7"/>
        <v>66.352549889135304</v>
      </c>
    </row>
    <row r="475" spans="1:2" x14ac:dyDescent="0.25">
      <c r="A475">
        <v>0.53755352389769695</v>
      </c>
      <c r="B475">
        <f t="shared" si="7"/>
        <v>53.755352389769698</v>
      </c>
    </row>
    <row r="476" spans="1:2" x14ac:dyDescent="0.25">
      <c r="A476">
        <v>0.73154362416107399</v>
      </c>
      <c r="B476">
        <f t="shared" si="7"/>
        <v>73.154362416107404</v>
      </c>
    </row>
    <row r="477" spans="1:2" x14ac:dyDescent="0.25">
      <c r="A477">
        <v>0.29500857306153599</v>
      </c>
      <c r="B477">
        <f t="shared" si="7"/>
        <v>29.500857306153598</v>
      </c>
    </row>
    <row r="478" spans="1:2" x14ac:dyDescent="0.25">
      <c r="A478">
        <v>0.59636062861869299</v>
      </c>
      <c r="B478">
        <f t="shared" si="7"/>
        <v>59.636062861869299</v>
      </c>
    </row>
    <row r="479" spans="1:2" x14ac:dyDescent="0.25">
      <c r="A479">
        <v>0.52627683197631403</v>
      </c>
      <c r="B479">
        <f t="shared" si="7"/>
        <v>52.627683197631406</v>
      </c>
    </row>
    <row r="480" spans="1:2" x14ac:dyDescent="0.25">
      <c r="A480">
        <v>0.45723756906077401</v>
      </c>
      <c r="B480">
        <f t="shared" si="7"/>
        <v>45.723756906077398</v>
      </c>
    </row>
    <row r="481" spans="1:2" x14ac:dyDescent="0.25">
      <c r="A481">
        <v>0.89893201354519403</v>
      </c>
      <c r="B481">
        <f t="shared" si="7"/>
        <v>89.893201354519405</v>
      </c>
    </row>
    <row r="482" spans="1:2" x14ac:dyDescent="0.25">
      <c r="A482">
        <v>0.43581241117953601</v>
      </c>
      <c r="B482">
        <f t="shared" si="7"/>
        <v>43.581241117953603</v>
      </c>
    </row>
    <row r="483" spans="1:2" x14ac:dyDescent="0.25">
      <c r="A483">
        <v>0.52680652680652695</v>
      </c>
      <c r="B483">
        <f t="shared" si="7"/>
        <v>52.680652680652699</v>
      </c>
    </row>
    <row r="484" spans="1:2" x14ac:dyDescent="0.25">
      <c r="A484">
        <v>9.6648044692737398E-2</v>
      </c>
      <c r="B484">
        <f t="shared" si="7"/>
        <v>9.66480446927374</v>
      </c>
    </row>
    <row r="485" spans="1:2" x14ac:dyDescent="0.25">
      <c r="A485">
        <v>0.79894067796610202</v>
      </c>
      <c r="B485">
        <f t="shared" si="7"/>
        <v>79.894067796610202</v>
      </c>
    </row>
    <row r="486" spans="1:2" x14ac:dyDescent="0.25">
      <c r="A486">
        <v>0.50406504065040603</v>
      </c>
      <c r="B486">
        <f t="shared" si="7"/>
        <v>50.4065040650406</v>
      </c>
    </row>
    <row r="487" spans="1:2" x14ac:dyDescent="0.25">
      <c r="A487">
        <v>0.38161993769470398</v>
      </c>
      <c r="B487">
        <f t="shared" si="7"/>
        <v>38.161993769470399</v>
      </c>
    </row>
    <row r="488" spans="1:2" x14ac:dyDescent="0.25">
      <c r="A488">
        <v>0.60511882998171895</v>
      </c>
      <c r="B488">
        <f t="shared" si="7"/>
        <v>60.511882998171899</v>
      </c>
    </row>
    <row r="489" spans="1:2" x14ac:dyDescent="0.25">
      <c r="A489">
        <v>0.40126416739319998</v>
      </c>
      <c r="B489">
        <f t="shared" si="7"/>
        <v>40.12641673932</v>
      </c>
    </row>
    <row r="490" spans="1:2" x14ac:dyDescent="0.25">
      <c r="A490">
        <v>0.67035126504544296</v>
      </c>
      <c r="B490">
        <f t="shared" si="7"/>
        <v>67.035126504544294</v>
      </c>
    </row>
    <row r="491" spans="1:2" x14ac:dyDescent="0.25">
      <c r="A491">
        <v>0.54009661835748801</v>
      </c>
      <c r="B491">
        <f t="shared" si="7"/>
        <v>54.009661835748801</v>
      </c>
    </row>
    <row r="492" spans="1:2" x14ac:dyDescent="0.25">
      <c r="A492">
        <v>0.63749999999999996</v>
      </c>
      <c r="B492">
        <f t="shared" si="7"/>
        <v>63.749999999999993</v>
      </c>
    </row>
    <row r="493" spans="1:2" x14ac:dyDescent="0.25">
      <c r="A493">
        <v>0.77235878661087898</v>
      </c>
      <c r="B493">
        <f t="shared" si="7"/>
        <v>77.235878661087895</v>
      </c>
    </row>
    <row r="494" spans="1:2" x14ac:dyDescent="0.25">
      <c r="A494">
        <v>0.29212925634187198</v>
      </c>
      <c r="B494">
        <f t="shared" si="7"/>
        <v>29.212925634187197</v>
      </c>
    </row>
    <row r="495" spans="1:2" x14ac:dyDescent="0.25">
      <c r="A495">
        <v>0.380790901502504</v>
      </c>
      <c r="B495">
        <f t="shared" si="7"/>
        <v>38.079090150250401</v>
      </c>
    </row>
    <row r="496" spans="1:2" x14ac:dyDescent="0.25">
      <c r="A496">
        <v>0.83340989128770504</v>
      </c>
      <c r="B496">
        <f t="shared" si="7"/>
        <v>83.340989128770502</v>
      </c>
    </row>
    <row r="497" spans="1:2" x14ac:dyDescent="0.25">
      <c r="A497">
        <v>0.71156344737981803</v>
      </c>
      <c r="B497">
        <f t="shared" si="7"/>
        <v>71.156344737981797</v>
      </c>
    </row>
    <row r="498" spans="1:2" x14ac:dyDescent="0.25">
      <c r="A498">
        <v>0.67245103941636897</v>
      </c>
      <c r="B498">
        <f t="shared" si="7"/>
        <v>67.245103941636899</v>
      </c>
    </row>
    <row r="499" spans="1:2" x14ac:dyDescent="0.25">
      <c r="A499">
        <v>0.34197024114930702</v>
      </c>
      <c r="B499">
        <f t="shared" si="7"/>
        <v>34.197024114930699</v>
      </c>
    </row>
    <row r="500" spans="1:2" x14ac:dyDescent="0.25">
      <c r="A500">
        <v>0.92494929006085203</v>
      </c>
      <c r="B500">
        <f t="shared" si="7"/>
        <v>92.494929006085201</v>
      </c>
    </row>
    <row r="501" spans="1:2" x14ac:dyDescent="0.25">
      <c r="A501">
        <v>0.83030303030302999</v>
      </c>
      <c r="B501">
        <f t="shared" si="7"/>
        <v>83.030303030303003</v>
      </c>
    </row>
    <row r="502" spans="1:2" x14ac:dyDescent="0.25">
      <c r="A502">
        <v>0.87856115107913701</v>
      </c>
      <c r="B502">
        <f t="shared" si="7"/>
        <v>87.856115107913695</v>
      </c>
    </row>
    <row r="503" spans="1:2" x14ac:dyDescent="0.25">
      <c r="A503">
        <v>0.64049030172413801</v>
      </c>
      <c r="B503">
        <f t="shared" si="7"/>
        <v>64.049030172413808</v>
      </c>
    </row>
    <row r="504" spans="1:2" x14ac:dyDescent="0.25">
      <c r="A504">
        <v>0.51009046624913001</v>
      </c>
      <c r="B504">
        <f t="shared" si="7"/>
        <v>51.009046624913005</v>
      </c>
    </row>
    <row r="505" spans="1:2" x14ac:dyDescent="0.25">
      <c r="A505">
        <v>0.45937277263007797</v>
      </c>
      <c r="B505">
        <f t="shared" si="7"/>
        <v>45.9372772630078</v>
      </c>
    </row>
    <row r="506" spans="1:2" x14ac:dyDescent="0.25">
      <c r="A506">
        <v>0.23280423280423301</v>
      </c>
      <c r="B506">
        <f t="shared" si="7"/>
        <v>23.2804232804233</v>
      </c>
    </row>
    <row r="507" spans="1:2" x14ac:dyDescent="0.25">
      <c r="A507">
        <v>0.83041191936897496</v>
      </c>
      <c r="B507">
        <f t="shared" si="7"/>
        <v>83.041191936897491</v>
      </c>
    </row>
    <row r="508" spans="1:2" x14ac:dyDescent="0.25">
      <c r="A508">
        <v>5.5454545454545499E-2</v>
      </c>
      <c r="B508">
        <f t="shared" si="7"/>
        <v>5.5454545454545503</v>
      </c>
    </row>
    <row r="509" spans="1:2" x14ac:dyDescent="0.25">
      <c r="A509">
        <v>0.20233120738948801</v>
      </c>
      <c r="B509">
        <f t="shared" si="7"/>
        <v>20.233120738948802</v>
      </c>
    </row>
    <row r="510" spans="1:2" x14ac:dyDescent="0.25">
      <c r="A510">
        <v>0.21995130702203999</v>
      </c>
      <c r="B510">
        <f t="shared" si="7"/>
        <v>21.995130702203998</v>
      </c>
    </row>
    <row r="511" spans="1:2" x14ac:dyDescent="0.25">
      <c r="A511">
        <v>0.77361211247296302</v>
      </c>
      <c r="B511">
        <f t="shared" si="7"/>
        <v>77.361211247296296</v>
      </c>
    </row>
    <row r="512" spans="1:2" x14ac:dyDescent="0.25">
      <c r="A512">
        <v>0.45276872964169401</v>
      </c>
      <c r="B512">
        <f t="shared" si="7"/>
        <v>45.276872964169399</v>
      </c>
    </row>
    <row r="513" spans="1:2" x14ac:dyDescent="0.25">
      <c r="A513">
        <v>0.514075887392901</v>
      </c>
      <c r="B513">
        <f t="shared" si="7"/>
        <v>51.407588739290098</v>
      </c>
    </row>
    <row r="514" spans="1:2" x14ac:dyDescent="0.25">
      <c r="A514">
        <v>0.46777840587902803</v>
      </c>
      <c r="B514">
        <f t="shared" si="7"/>
        <v>46.777840587902801</v>
      </c>
    </row>
    <row r="515" spans="1:2" x14ac:dyDescent="0.25">
      <c r="A515">
        <v>0.78044554455445503</v>
      </c>
      <c r="B515">
        <f t="shared" ref="B515:B578" si="8">A515*100</f>
        <v>78.044554455445507</v>
      </c>
    </row>
    <row r="516" spans="1:2" x14ac:dyDescent="0.25">
      <c r="A516">
        <v>6.5934065934065894E-2</v>
      </c>
      <c r="B516">
        <f t="shared" si="8"/>
        <v>6.5934065934065895</v>
      </c>
    </row>
    <row r="517" spans="1:2" x14ac:dyDescent="0.25">
      <c r="A517">
        <v>0.157547923322684</v>
      </c>
      <c r="B517">
        <f t="shared" si="8"/>
        <v>15.7547923322684</v>
      </c>
    </row>
    <row r="518" spans="1:2" x14ac:dyDescent="0.25">
      <c r="A518">
        <v>8.8186356073211306E-2</v>
      </c>
      <c r="B518">
        <f t="shared" si="8"/>
        <v>8.8186356073211307</v>
      </c>
    </row>
    <row r="519" spans="1:2" x14ac:dyDescent="0.25">
      <c r="A519">
        <v>9.5000000000000001E-2</v>
      </c>
      <c r="B519">
        <f t="shared" si="8"/>
        <v>9.5</v>
      </c>
    </row>
    <row r="520" spans="1:2" x14ac:dyDescent="0.25">
      <c r="A520">
        <v>0.53552521593758695</v>
      </c>
      <c r="B520">
        <f t="shared" si="8"/>
        <v>53.552521593758698</v>
      </c>
    </row>
    <row r="521" spans="1:2" x14ac:dyDescent="0.25">
      <c r="A521">
        <v>0.54840805717998697</v>
      </c>
      <c r="B521">
        <f t="shared" si="8"/>
        <v>54.840805717998698</v>
      </c>
    </row>
    <row r="522" spans="1:2" x14ac:dyDescent="0.25">
      <c r="A522">
        <v>0.53669724770642202</v>
      </c>
      <c r="B522">
        <f t="shared" si="8"/>
        <v>53.669724770642205</v>
      </c>
    </row>
    <row r="523" spans="1:2" x14ac:dyDescent="0.25">
      <c r="A523">
        <v>5.4161162483487499E-2</v>
      </c>
      <c r="B523">
        <f t="shared" si="8"/>
        <v>5.4161162483487502</v>
      </c>
    </row>
    <row r="524" spans="1:2" x14ac:dyDescent="0.25">
      <c r="A524">
        <v>0.49637593621647702</v>
      </c>
      <c r="B524">
        <f t="shared" si="8"/>
        <v>49.637593621647703</v>
      </c>
    </row>
    <row r="525" spans="1:2" x14ac:dyDescent="0.25">
      <c r="A525">
        <v>0.44814340588988499</v>
      </c>
      <c r="B525">
        <f t="shared" si="8"/>
        <v>44.8143405889885</v>
      </c>
    </row>
    <row r="526" spans="1:2" x14ac:dyDescent="0.25">
      <c r="A526">
        <v>0.51666069509136503</v>
      </c>
      <c r="B526">
        <f t="shared" si="8"/>
        <v>51.666069509136506</v>
      </c>
    </row>
    <row r="527" spans="1:2" x14ac:dyDescent="0.25">
      <c r="A527">
        <v>0.97686832740213503</v>
      </c>
      <c r="B527">
        <f t="shared" si="8"/>
        <v>97.686832740213504</v>
      </c>
    </row>
    <row r="528" spans="1:2" x14ac:dyDescent="0.25">
      <c r="A528">
        <v>0.56101556101556105</v>
      </c>
      <c r="B528">
        <f t="shared" si="8"/>
        <v>56.101556101556106</v>
      </c>
    </row>
    <row r="529" spans="1:2" x14ac:dyDescent="0.25">
      <c r="A529">
        <v>0.508273860873657</v>
      </c>
      <c r="B529">
        <f t="shared" si="8"/>
        <v>50.827386087365703</v>
      </c>
    </row>
    <row r="530" spans="1:2" x14ac:dyDescent="0.25">
      <c r="A530">
        <v>0.37722419928825601</v>
      </c>
      <c r="B530">
        <f t="shared" si="8"/>
        <v>37.722419928825602</v>
      </c>
    </row>
    <row r="531" spans="1:2" x14ac:dyDescent="0.25">
      <c r="A531">
        <v>0.31283138918345699</v>
      </c>
      <c r="B531">
        <f t="shared" si="8"/>
        <v>31.283138918345699</v>
      </c>
    </row>
    <row r="532" spans="1:2" x14ac:dyDescent="0.25">
      <c r="A532">
        <v>0.94343277799302605</v>
      </c>
      <c r="B532">
        <f t="shared" si="8"/>
        <v>94.343277799302598</v>
      </c>
    </row>
    <row r="533" spans="1:2" x14ac:dyDescent="0.25">
      <c r="A533">
        <v>0.59209064652299503</v>
      </c>
      <c r="B533">
        <f t="shared" si="8"/>
        <v>59.209064652299503</v>
      </c>
    </row>
    <row r="534" spans="1:2" x14ac:dyDescent="0.25">
      <c r="A534">
        <v>0.892063191751017</v>
      </c>
      <c r="B534">
        <f t="shared" si="8"/>
        <v>89.206319175101697</v>
      </c>
    </row>
    <row r="535" spans="1:2" x14ac:dyDescent="0.25">
      <c r="A535">
        <v>0.69169435215946795</v>
      </c>
      <c r="B535">
        <f t="shared" si="8"/>
        <v>69.169435215946791</v>
      </c>
    </row>
    <row r="536" spans="1:2" x14ac:dyDescent="0.25">
      <c r="A536">
        <v>0.54419980282615799</v>
      </c>
      <c r="B536">
        <f t="shared" si="8"/>
        <v>54.419980282615796</v>
      </c>
    </row>
    <row r="537" spans="1:2" x14ac:dyDescent="0.25">
      <c r="A537">
        <v>6.3380281690140802E-2</v>
      </c>
      <c r="B537">
        <f t="shared" si="8"/>
        <v>6.3380281690140805</v>
      </c>
    </row>
    <row r="538" spans="1:2" x14ac:dyDescent="0.25">
      <c r="A538">
        <v>0.31015873015873002</v>
      </c>
      <c r="B538">
        <f t="shared" si="8"/>
        <v>31.015873015873002</v>
      </c>
    </row>
    <row r="539" spans="1:2" x14ac:dyDescent="0.25">
      <c r="A539">
        <v>0.67852486496554298</v>
      </c>
      <c r="B539">
        <f t="shared" si="8"/>
        <v>67.852486496554292</v>
      </c>
    </row>
    <row r="540" spans="1:2" x14ac:dyDescent="0.25">
      <c r="A540">
        <v>0.43991416309012898</v>
      </c>
      <c r="B540">
        <f t="shared" si="8"/>
        <v>43.991416309012898</v>
      </c>
    </row>
    <row r="541" spans="1:2" x14ac:dyDescent="0.25">
      <c r="A541">
        <v>0.59340659340659296</v>
      </c>
      <c r="B541">
        <f t="shared" si="8"/>
        <v>59.340659340659293</v>
      </c>
    </row>
    <row r="542" spans="1:2" x14ac:dyDescent="0.25">
      <c r="A542">
        <v>0.91361867704280197</v>
      </c>
      <c r="B542">
        <f t="shared" si="8"/>
        <v>91.361867704280201</v>
      </c>
    </row>
    <row r="543" spans="1:2" x14ac:dyDescent="0.25">
      <c r="A543">
        <v>0.43745731290857598</v>
      </c>
      <c r="B543">
        <f t="shared" si="8"/>
        <v>43.745731290857599</v>
      </c>
    </row>
    <row r="544" spans="1:2" x14ac:dyDescent="0.25">
      <c r="A544">
        <v>0.53703703703703698</v>
      </c>
      <c r="B544">
        <f t="shared" si="8"/>
        <v>53.703703703703695</v>
      </c>
    </row>
    <row r="545" spans="1:2" x14ac:dyDescent="0.25">
      <c r="A545">
        <v>0.38368580060423002</v>
      </c>
      <c r="B545">
        <f t="shared" si="8"/>
        <v>38.368580060423</v>
      </c>
    </row>
    <row r="546" spans="1:2" x14ac:dyDescent="0.25">
      <c r="A546">
        <v>0.36947040498442402</v>
      </c>
      <c r="B546">
        <f t="shared" si="8"/>
        <v>36.947040498442405</v>
      </c>
    </row>
    <row r="547" spans="1:2" x14ac:dyDescent="0.25">
      <c r="A547">
        <v>0.58045640725570502</v>
      </c>
      <c r="B547">
        <f t="shared" si="8"/>
        <v>58.0456407255705</v>
      </c>
    </row>
    <row r="548" spans="1:2" x14ac:dyDescent="0.25">
      <c r="A548">
        <v>0.17263733793000099</v>
      </c>
      <c r="B548">
        <f t="shared" si="8"/>
        <v>17.2637337930001</v>
      </c>
    </row>
    <row r="549" spans="1:2" x14ac:dyDescent="0.25">
      <c r="A549">
        <v>0.12921199257097399</v>
      </c>
      <c r="B549">
        <f t="shared" si="8"/>
        <v>12.921199257097399</v>
      </c>
    </row>
    <row r="550" spans="1:2" x14ac:dyDescent="0.25">
      <c r="A550">
        <v>0.18196891191709799</v>
      </c>
      <c r="B550">
        <f t="shared" si="8"/>
        <v>18.196891191709799</v>
      </c>
    </row>
    <row r="551" spans="1:2" x14ac:dyDescent="0.25">
      <c r="A551">
        <v>0.16648331499816599</v>
      </c>
      <c r="B551">
        <f t="shared" si="8"/>
        <v>16.648331499816599</v>
      </c>
    </row>
    <row r="552" spans="1:2" x14ac:dyDescent="0.25">
      <c r="A552">
        <v>0.83073807694993396</v>
      </c>
      <c r="B552">
        <f t="shared" si="8"/>
        <v>83.073807694993391</v>
      </c>
    </row>
    <row r="553" spans="1:2" x14ac:dyDescent="0.25">
      <c r="A553">
        <v>0.92749999999999999</v>
      </c>
      <c r="B553">
        <f t="shared" si="8"/>
        <v>92.75</v>
      </c>
    </row>
    <row r="554" spans="1:2" x14ac:dyDescent="0.25">
      <c r="A554">
        <v>0.83221052631578996</v>
      </c>
      <c r="B554">
        <f t="shared" si="8"/>
        <v>83.221052631578999</v>
      </c>
    </row>
    <row r="555" spans="1:2" x14ac:dyDescent="0.25">
      <c r="A555">
        <v>0.94579439252336495</v>
      </c>
      <c r="B555">
        <f t="shared" si="8"/>
        <v>94.579439252336499</v>
      </c>
    </row>
    <row r="556" spans="1:2" x14ac:dyDescent="0.25">
      <c r="A556">
        <v>0.74908020603384795</v>
      </c>
      <c r="B556">
        <f t="shared" si="8"/>
        <v>74.908020603384799</v>
      </c>
    </row>
    <row r="557" spans="1:2" x14ac:dyDescent="0.25">
      <c r="A557">
        <v>0.71348714300233795</v>
      </c>
      <c r="B557">
        <f t="shared" si="8"/>
        <v>71.348714300233794</v>
      </c>
    </row>
    <row r="558" spans="1:2" x14ac:dyDescent="0.25">
      <c r="A558">
        <v>0.61548263778273304</v>
      </c>
      <c r="B558">
        <f t="shared" si="8"/>
        <v>61.548263778273302</v>
      </c>
    </row>
    <row r="559" spans="1:2" x14ac:dyDescent="0.25">
      <c r="A559">
        <v>0.92378752886836002</v>
      </c>
      <c r="B559">
        <f t="shared" si="8"/>
        <v>92.378752886835997</v>
      </c>
    </row>
    <row r="560" spans="1:2" x14ac:dyDescent="0.25">
      <c r="A560">
        <v>0.90487562189054704</v>
      </c>
      <c r="B560">
        <f t="shared" si="8"/>
        <v>90.4875621890547</v>
      </c>
    </row>
    <row r="561" spans="1:2" x14ac:dyDescent="0.25">
      <c r="A561">
        <v>0.79758910350719003</v>
      </c>
      <c r="B561">
        <f t="shared" si="8"/>
        <v>79.758910350719006</v>
      </c>
    </row>
    <row r="562" spans="1:2" x14ac:dyDescent="0.25">
      <c r="A562">
        <v>0.88340192043895704</v>
      </c>
      <c r="B562">
        <f t="shared" si="8"/>
        <v>88.340192043895698</v>
      </c>
    </row>
    <row r="563" spans="1:2" x14ac:dyDescent="0.25">
      <c r="A563">
        <v>0.93064876957494402</v>
      </c>
      <c r="B563">
        <f t="shared" si="8"/>
        <v>93.064876957494405</v>
      </c>
    </row>
    <row r="564" spans="1:2" x14ac:dyDescent="0.25">
      <c r="A564">
        <v>0.88811188811188801</v>
      </c>
      <c r="B564">
        <f t="shared" si="8"/>
        <v>88.811188811188799</v>
      </c>
    </row>
    <row r="565" spans="1:2" x14ac:dyDescent="0.25">
      <c r="A565">
        <v>0.62864966052918303</v>
      </c>
      <c r="B565">
        <f t="shared" si="8"/>
        <v>62.864966052918305</v>
      </c>
    </row>
    <row r="566" spans="1:2" x14ac:dyDescent="0.25">
      <c r="A566">
        <v>0.90994916485112598</v>
      </c>
      <c r="B566">
        <f t="shared" si="8"/>
        <v>90.994916485112597</v>
      </c>
    </row>
    <row r="567" spans="1:2" x14ac:dyDescent="0.25">
      <c r="A567">
        <v>0.65689381933438995</v>
      </c>
      <c r="B567">
        <f t="shared" si="8"/>
        <v>65.689381933438995</v>
      </c>
    </row>
    <row r="568" spans="1:2" x14ac:dyDescent="0.25">
      <c r="A568">
        <v>0.483333333333333</v>
      </c>
      <c r="B568">
        <f t="shared" si="8"/>
        <v>48.3333333333333</v>
      </c>
    </row>
    <row r="569" spans="1:2" x14ac:dyDescent="0.25">
      <c r="A569">
        <v>0.85868392664509197</v>
      </c>
      <c r="B569">
        <f t="shared" si="8"/>
        <v>85.868392664509201</v>
      </c>
    </row>
    <row r="570" spans="1:2" x14ac:dyDescent="0.25">
      <c r="A570">
        <v>0.90683229813664601</v>
      </c>
      <c r="B570">
        <f t="shared" si="8"/>
        <v>90.683229813664596</v>
      </c>
    </row>
    <row r="571" spans="1:2" x14ac:dyDescent="0.25">
      <c r="A571">
        <v>0.68861631159888104</v>
      </c>
      <c r="B571">
        <f t="shared" si="8"/>
        <v>68.861631159888105</v>
      </c>
    </row>
    <row r="572" spans="1:2" x14ac:dyDescent="0.25">
      <c r="A572">
        <v>0.90143480973175305</v>
      </c>
      <c r="B572">
        <f t="shared" si="8"/>
        <v>90.143480973175301</v>
      </c>
    </row>
    <row r="573" spans="1:2" x14ac:dyDescent="0.25">
      <c r="A573">
        <v>0.79292267365661895</v>
      </c>
      <c r="B573">
        <f t="shared" si="8"/>
        <v>79.2922673656619</v>
      </c>
    </row>
    <row r="574" spans="1:2" x14ac:dyDescent="0.25">
      <c r="A574">
        <v>0.84494195688225504</v>
      </c>
      <c r="B574">
        <f t="shared" si="8"/>
        <v>84.494195688225503</v>
      </c>
    </row>
    <row r="575" spans="1:2" x14ac:dyDescent="0.25">
      <c r="A575">
        <v>0.64843455299886799</v>
      </c>
      <c r="B575">
        <f t="shared" si="8"/>
        <v>64.843455299886799</v>
      </c>
    </row>
    <row r="576" spans="1:2" x14ac:dyDescent="0.25">
      <c r="A576">
        <v>0.90892750149790302</v>
      </c>
      <c r="B576">
        <f t="shared" si="8"/>
        <v>90.892750149790302</v>
      </c>
    </row>
    <row r="577" spans="1:2" x14ac:dyDescent="0.25">
      <c r="A577">
        <v>0.84196617336152202</v>
      </c>
      <c r="B577">
        <f t="shared" si="8"/>
        <v>84.196617336152201</v>
      </c>
    </row>
    <row r="578" spans="1:2" x14ac:dyDescent="0.25">
      <c r="A578">
        <v>0.54736587723537899</v>
      </c>
      <c r="B578">
        <f t="shared" si="8"/>
        <v>54.736587723537902</v>
      </c>
    </row>
    <row r="579" spans="1:2" x14ac:dyDescent="0.25">
      <c r="A579">
        <v>0.90626503705129402</v>
      </c>
      <c r="B579">
        <f t="shared" ref="B579:B642" si="9">A579*100</f>
        <v>90.626503705129409</v>
      </c>
    </row>
    <row r="580" spans="1:2" x14ac:dyDescent="0.25">
      <c r="A580">
        <v>0.895084675753821</v>
      </c>
      <c r="B580">
        <f t="shared" si="9"/>
        <v>89.508467575382099</v>
      </c>
    </row>
    <row r="581" spans="1:2" x14ac:dyDescent="0.25">
      <c r="A581">
        <v>0.94238683127571998</v>
      </c>
      <c r="B581">
        <f t="shared" si="9"/>
        <v>94.238683127572003</v>
      </c>
    </row>
    <row r="582" spans="1:2" x14ac:dyDescent="0.25">
      <c r="A582">
        <v>0.81214203894616299</v>
      </c>
      <c r="B582">
        <f t="shared" si="9"/>
        <v>81.214203894616304</v>
      </c>
    </row>
    <row r="583" spans="1:2" x14ac:dyDescent="0.25">
      <c r="A583">
        <v>0.63372717508055898</v>
      </c>
      <c r="B583">
        <f t="shared" si="9"/>
        <v>63.372717508055899</v>
      </c>
    </row>
    <row r="584" spans="1:2" x14ac:dyDescent="0.25">
      <c r="A584">
        <v>0.90726380756448799</v>
      </c>
      <c r="B584">
        <f t="shared" si="9"/>
        <v>90.726380756448805</v>
      </c>
    </row>
    <row r="585" spans="1:2" x14ac:dyDescent="0.25">
      <c r="A585">
        <v>0.53745072273324601</v>
      </c>
      <c r="B585">
        <f t="shared" si="9"/>
        <v>53.745072273324602</v>
      </c>
    </row>
    <row r="586" spans="1:2" x14ac:dyDescent="0.25">
      <c r="A586">
        <v>0.79931843998485397</v>
      </c>
      <c r="B586">
        <f t="shared" si="9"/>
        <v>79.931843998485391</v>
      </c>
    </row>
    <row r="587" spans="1:2" x14ac:dyDescent="0.25">
      <c r="A587">
        <v>0.92145369284876899</v>
      </c>
      <c r="B587">
        <f t="shared" si="9"/>
        <v>92.145369284876892</v>
      </c>
    </row>
    <row r="588" spans="1:2" x14ac:dyDescent="0.25">
      <c r="A588">
        <v>0.62180349932705203</v>
      </c>
      <c r="B588">
        <f t="shared" si="9"/>
        <v>62.180349932705205</v>
      </c>
    </row>
    <row r="589" spans="1:2" x14ac:dyDescent="0.25">
      <c r="A589">
        <v>0.72032874063330898</v>
      </c>
      <c r="B589">
        <f t="shared" si="9"/>
        <v>72.032874063330894</v>
      </c>
    </row>
    <row r="590" spans="1:2" x14ac:dyDescent="0.25">
      <c r="A590">
        <v>0.49517684887459801</v>
      </c>
      <c r="B590">
        <f t="shared" si="9"/>
        <v>49.517684887459801</v>
      </c>
    </row>
    <row r="591" spans="1:2" x14ac:dyDescent="0.25">
      <c r="A591">
        <v>0.92353257942918698</v>
      </c>
      <c r="B591">
        <f t="shared" si="9"/>
        <v>92.353257942918702</v>
      </c>
    </row>
    <row r="592" spans="1:2" x14ac:dyDescent="0.25">
      <c r="A592">
        <v>0.737354085603113</v>
      </c>
      <c r="B592">
        <f t="shared" si="9"/>
        <v>73.735408560311299</v>
      </c>
    </row>
    <row r="593" spans="1:2" x14ac:dyDescent="0.25">
      <c r="A593">
        <v>0.76056233263909601</v>
      </c>
      <c r="B593">
        <f t="shared" si="9"/>
        <v>76.056233263909604</v>
      </c>
    </row>
    <row r="594" spans="1:2" x14ac:dyDescent="0.25">
      <c r="A594">
        <v>0.92228864218616602</v>
      </c>
      <c r="B594">
        <f t="shared" si="9"/>
        <v>92.228864218616607</v>
      </c>
    </row>
    <row r="595" spans="1:2" x14ac:dyDescent="0.25">
      <c r="A595">
        <v>0.71922005571030601</v>
      </c>
      <c r="B595">
        <f t="shared" si="9"/>
        <v>71.922005571030596</v>
      </c>
    </row>
    <row r="596" spans="1:2" x14ac:dyDescent="0.25">
      <c r="A596">
        <v>0.88024616626311503</v>
      </c>
      <c r="B596">
        <f t="shared" si="9"/>
        <v>88.024616626311499</v>
      </c>
    </row>
    <row r="597" spans="1:2" x14ac:dyDescent="0.25">
      <c r="A597">
        <v>0.43245693563010001</v>
      </c>
      <c r="B597">
        <f t="shared" si="9"/>
        <v>43.245693563010001</v>
      </c>
    </row>
    <row r="598" spans="1:2" x14ac:dyDescent="0.25">
      <c r="A598">
        <v>0.91413088786994601</v>
      </c>
      <c r="B598">
        <f t="shared" si="9"/>
        <v>91.413088786994606</v>
      </c>
    </row>
    <row r="599" spans="1:2" x14ac:dyDescent="0.25">
      <c r="A599">
        <v>0.61564625850340104</v>
      </c>
      <c r="B599">
        <f t="shared" si="9"/>
        <v>61.564625850340107</v>
      </c>
    </row>
    <row r="600" spans="1:2" x14ac:dyDescent="0.25">
      <c r="A600">
        <v>0.97267759562841505</v>
      </c>
      <c r="B600">
        <f t="shared" si="9"/>
        <v>97.267759562841505</v>
      </c>
    </row>
    <row r="601" spans="1:2" x14ac:dyDescent="0.25">
      <c r="A601">
        <v>0.81094527363184099</v>
      </c>
      <c r="B601">
        <f t="shared" si="9"/>
        <v>81.094527363184099</v>
      </c>
    </row>
    <row r="602" spans="1:2" x14ac:dyDescent="0.25">
      <c r="A602">
        <v>0.95897435897435901</v>
      </c>
      <c r="B602">
        <f t="shared" si="9"/>
        <v>95.897435897435898</v>
      </c>
    </row>
    <row r="603" spans="1:2" x14ac:dyDescent="0.25">
      <c r="A603">
        <v>0.90916366546618599</v>
      </c>
      <c r="B603">
        <f t="shared" si="9"/>
        <v>90.916366546618605</v>
      </c>
    </row>
    <row r="604" spans="1:2" x14ac:dyDescent="0.25">
      <c r="A604">
        <v>0.62286902286902301</v>
      </c>
      <c r="B604">
        <f t="shared" si="9"/>
        <v>62.286902286902304</v>
      </c>
    </row>
    <row r="605" spans="1:2" x14ac:dyDescent="0.25">
      <c r="A605">
        <v>0.58187961985216496</v>
      </c>
      <c r="B605">
        <f t="shared" si="9"/>
        <v>58.187961985216496</v>
      </c>
    </row>
    <row r="606" spans="1:2" x14ac:dyDescent="0.25">
      <c r="A606">
        <v>0.95121042830540004</v>
      </c>
      <c r="B606">
        <f t="shared" si="9"/>
        <v>95.121042830540006</v>
      </c>
    </row>
    <row r="607" spans="1:2" x14ac:dyDescent="0.25">
      <c r="A607">
        <v>0.96201157742402299</v>
      </c>
      <c r="B607">
        <f t="shared" si="9"/>
        <v>96.201157742402302</v>
      </c>
    </row>
    <row r="608" spans="1:2" x14ac:dyDescent="0.25">
      <c r="A608">
        <v>0.95916700694160895</v>
      </c>
      <c r="B608">
        <f t="shared" si="9"/>
        <v>95.916700694160895</v>
      </c>
    </row>
    <row r="609" spans="1:2" x14ac:dyDescent="0.25">
      <c r="A609">
        <v>0.90823868757887105</v>
      </c>
      <c r="B609">
        <f t="shared" si="9"/>
        <v>90.823868757887112</v>
      </c>
    </row>
    <row r="610" spans="1:2" x14ac:dyDescent="0.25">
      <c r="A610">
        <v>0.90340909090909105</v>
      </c>
      <c r="B610">
        <f t="shared" si="9"/>
        <v>90.340909090909108</v>
      </c>
    </row>
    <row r="611" spans="1:2" x14ac:dyDescent="0.25">
      <c r="A611">
        <v>0.25437258868061202</v>
      </c>
      <c r="B611">
        <f t="shared" si="9"/>
        <v>25.437258868061203</v>
      </c>
    </row>
    <row r="612" spans="1:2" x14ac:dyDescent="0.25">
      <c r="A612">
        <v>0.95010046885465504</v>
      </c>
      <c r="B612">
        <f t="shared" si="9"/>
        <v>95.010046885465499</v>
      </c>
    </row>
    <row r="613" spans="1:2" x14ac:dyDescent="0.25">
      <c r="A613">
        <v>0.97945205479452102</v>
      </c>
      <c r="B613">
        <f t="shared" si="9"/>
        <v>97.945205479452099</v>
      </c>
    </row>
    <row r="614" spans="1:2" x14ac:dyDescent="0.25">
      <c r="A614">
        <v>0.75478291772789197</v>
      </c>
      <c r="B614">
        <f t="shared" si="9"/>
        <v>75.478291772789191</v>
      </c>
    </row>
    <row r="615" spans="1:2" x14ac:dyDescent="0.25">
      <c r="A615">
        <v>0.92900856793145703</v>
      </c>
      <c r="B615">
        <f t="shared" si="9"/>
        <v>92.900856793145707</v>
      </c>
    </row>
    <row r="616" spans="1:2" x14ac:dyDescent="0.25">
      <c r="A616">
        <v>0.85375000000000001</v>
      </c>
      <c r="B616">
        <f t="shared" si="9"/>
        <v>85.375</v>
      </c>
    </row>
    <row r="617" spans="1:2" x14ac:dyDescent="0.25">
      <c r="A617">
        <v>0.58329592860537605</v>
      </c>
      <c r="B617">
        <f t="shared" si="9"/>
        <v>58.329592860537602</v>
      </c>
    </row>
    <row r="618" spans="1:2" x14ac:dyDescent="0.25">
      <c r="A618">
        <v>0.96341463414634099</v>
      </c>
      <c r="B618">
        <f t="shared" si="9"/>
        <v>96.341463414634092</v>
      </c>
    </row>
    <row r="619" spans="1:2" x14ac:dyDescent="0.25">
      <c r="A619">
        <v>0.95193312434691701</v>
      </c>
      <c r="B619">
        <f t="shared" si="9"/>
        <v>95.193312434691705</v>
      </c>
    </row>
    <row r="620" spans="1:2" x14ac:dyDescent="0.25">
      <c r="A620">
        <v>0.95493009565857201</v>
      </c>
      <c r="B620">
        <f t="shared" si="9"/>
        <v>95.493009565857207</v>
      </c>
    </row>
    <row r="621" spans="1:2" x14ac:dyDescent="0.25">
      <c r="A621">
        <v>0.96758409785932697</v>
      </c>
      <c r="B621">
        <f t="shared" si="9"/>
        <v>96.758409785932699</v>
      </c>
    </row>
    <row r="622" spans="1:2" x14ac:dyDescent="0.25">
      <c r="A622">
        <v>0.94773763591722204</v>
      </c>
      <c r="B622">
        <f t="shared" si="9"/>
        <v>94.773763591722201</v>
      </c>
    </row>
    <row r="623" spans="1:2" x14ac:dyDescent="0.25">
      <c r="A623">
        <v>0.964722052535125</v>
      </c>
      <c r="B623">
        <f t="shared" si="9"/>
        <v>96.472205253512499</v>
      </c>
    </row>
    <row r="624" spans="1:2" x14ac:dyDescent="0.25">
      <c r="A624">
        <v>0.96299846625766905</v>
      </c>
      <c r="B624">
        <f t="shared" si="9"/>
        <v>96.299846625766904</v>
      </c>
    </row>
    <row r="625" spans="1:2" x14ac:dyDescent="0.25">
      <c r="A625">
        <v>0.96569920844327195</v>
      </c>
      <c r="B625">
        <f t="shared" si="9"/>
        <v>96.5699208443272</v>
      </c>
    </row>
    <row r="626" spans="1:2" x14ac:dyDescent="0.25">
      <c r="A626">
        <v>0.98244758654315001</v>
      </c>
      <c r="B626">
        <f t="shared" si="9"/>
        <v>98.244758654315007</v>
      </c>
    </row>
    <row r="627" spans="1:2" x14ac:dyDescent="0.25">
      <c r="A627">
        <v>0.80812252624333203</v>
      </c>
      <c r="B627">
        <f t="shared" si="9"/>
        <v>80.812252624333198</v>
      </c>
    </row>
    <row r="628" spans="1:2" x14ac:dyDescent="0.25">
      <c r="A628">
        <v>0.96092503987240796</v>
      </c>
      <c r="B628">
        <f t="shared" si="9"/>
        <v>96.092503987240789</v>
      </c>
    </row>
    <row r="629" spans="1:2" x14ac:dyDescent="0.25">
      <c r="A629">
        <v>0.96492346938775497</v>
      </c>
      <c r="B629">
        <f t="shared" si="9"/>
        <v>96.492346938775498</v>
      </c>
    </row>
    <row r="630" spans="1:2" x14ac:dyDescent="0.25">
      <c r="A630">
        <v>0.93996840442338103</v>
      </c>
      <c r="B630">
        <f t="shared" si="9"/>
        <v>93.996840442338097</v>
      </c>
    </row>
    <row r="631" spans="1:2" x14ac:dyDescent="0.25">
      <c r="A631">
        <v>0.94644696189495403</v>
      </c>
      <c r="B631">
        <f t="shared" si="9"/>
        <v>94.644696189495406</v>
      </c>
    </row>
    <row r="632" spans="1:2" x14ac:dyDescent="0.25">
      <c r="A632">
        <v>0.86651925986267897</v>
      </c>
      <c r="B632">
        <f t="shared" si="9"/>
        <v>86.651925986267898</v>
      </c>
    </row>
    <row r="633" spans="1:2" x14ac:dyDescent="0.25">
      <c r="A633">
        <v>0.84194852159115097</v>
      </c>
      <c r="B633">
        <f t="shared" si="9"/>
        <v>84.194852159115101</v>
      </c>
    </row>
    <row r="634" spans="1:2" x14ac:dyDescent="0.25">
      <c r="A634">
        <v>0.68474165769644801</v>
      </c>
      <c r="B634">
        <f t="shared" si="9"/>
        <v>68.474165769644799</v>
      </c>
    </row>
    <row r="635" spans="1:2" x14ac:dyDescent="0.25">
      <c r="A635">
        <v>0.98068669527897001</v>
      </c>
      <c r="B635">
        <f t="shared" si="9"/>
        <v>98.068669527897001</v>
      </c>
    </row>
    <row r="636" spans="1:2" x14ac:dyDescent="0.25">
      <c r="A636">
        <v>0.82222592469176903</v>
      </c>
      <c r="B636">
        <f t="shared" si="9"/>
        <v>82.222592469176902</v>
      </c>
    </row>
    <row r="637" spans="1:2" x14ac:dyDescent="0.25">
      <c r="A637">
        <v>0.98028477546549797</v>
      </c>
      <c r="B637">
        <f t="shared" si="9"/>
        <v>98.028477546549794</v>
      </c>
    </row>
    <row r="638" spans="1:2" x14ac:dyDescent="0.25">
      <c r="A638">
        <v>0.92723992784125098</v>
      </c>
      <c r="B638">
        <f t="shared" si="9"/>
        <v>92.723992784125102</v>
      </c>
    </row>
    <row r="639" spans="1:2" x14ac:dyDescent="0.25">
      <c r="A639">
        <v>0.95798319327731096</v>
      </c>
      <c r="B639">
        <f t="shared" si="9"/>
        <v>95.798319327731093</v>
      </c>
    </row>
    <row r="640" spans="1:2" x14ac:dyDescent="0.25">
      <c r="A640">
        <v>0.47484650744157603</v>
      </c>
      <c r="B640">
        <f t="shared" si="9"/>
        <v>47.484650744157605</v>
      </c>
    </row>
    <row r="641" spans="1:2" x14ac:dyDescent="0.25">
      <c r="A641">
        <v>0.58941567893532998</v>
      </c>
      <c r="B641">
        <f t="shared" si="9"/>
        <v>58.941567893532998</v>
      </c>
    </row>
    <row r="642" spans="1:2" x14ac:dyDescent="0.25">
      <c r="A642">
        <v>0.63834915455354502</v>
      </c>
      <c r="B642">
        <f t="shared" si="9"/>
        <v>63.834915455354505</v>
      </c>
    </row>
    <row r="643" spans="1:2" x14ac:dyDescent="0.25">
      <c r="A643">
        <v>0.77993570854540595</v>
      </c>
      <c r="B643">
        <f t="shared" ref="B643:B706" si="10">A643*100</f>
        <v>77.993570854540593</v>
      </c>
    </row>
    <row r="644" spans="1:2" x14ac:dyDescent="0.25">
      <c r="A644">
        <v>0.53405507753151304</v>
      </c>
      <c r="B644">
        <f t="shared" si="10"/>
        <v>53.405507753151305</v>
      </c>
    </row>
    <row r="645" spans="1:2" x14ac:dyDescent="0.25">
      <c r="A645">
        <v>0.80238889864746199</v>
      </c>
      <c r="B645">
        <f t="shared" si="10"/>
        <v>80.238889864746199</v>
      </c>
    </row>
    <row r="646" spans="1:2" x14ac:dyDescent="0.25">
      <c r="A646">
        <v>0.96124031007751898</v>
      </c>
      <c r="B646">
        <f t="shared" si="10"/>
        <v>96.124031007751896</v>
      </c>
    </row>
    <row r="647" spans="1:2" x14ac:dyDescent="0.25">
      <c r="A647">
        <v>0.86654643823264199</v>
      </c>
      <c r="B647">
        <f t="shared" si="10"/>
        <v>86.654643823264195</v>
      </c>
    </row>
    <row r="648" spans="1:2" x14ac:dyDescent="0.25">
      <c r="A648">
        <v>0.90029738613241495</v>
      </c>
      <c r="B648">
        <f t="shared" si="10"/>
        <v>90.029738613241491</v>
      </c>
    </row>
    <row r="649" spans="1:2" x14ac:dyDescent="0.25">
      <c r="A649">
        <v>0.92699173994137996</v>
      </c>
      <c r="B649">
        <f t="shared" si="10"/>
        <v>92.699173994137993</v>
      </c>
    </row>
    <row r="650" spans="1:2" x14ac:dyDescent="0.25">
      <c r="A650">
        <v>0.85864485981308403</v>
      </c>
      <c r="B650">
        <f t="shared" si="10"/>
        <v>85.864485981308405</v>
      </c>
    </row>
    <row r="651" spans="1:2" x14ac:dyDescent="0.25">
      <c r="A651">
        <v>0.757764190926145</v>
      </c>
      <c r="B651">
        <f t="shared" si="10"/>
        <v>75.776419092614503</v>
      </c>
    </row>
    <row r="652" spans="1:2" x14ac:dyDescent="0.25">
      <c r="A652">
        <v>0.71458375946001196</v>
      </c>
      <c r="B652">
        <f t="shared" si="10"/>
        <v>71.458375946001198</v>
      </c>
    </row>
    <row r="653" spans="1:2" x14ac:dyDescent="0.25">
      <c r="A653">
        <v>0.64066164671028303</v>
      </c>
      <c r="B653">
        <f t="shared" si="10"/>
        <v>64.066164671028304</v>
      </c>
    </row>
    <row r="654" spans="1:2" x14ac:dyDescent="0.25">
      <c r="A654">
        <v>0.96182252016816305</v>
      </c>
      <c r="B654">
        <f t="shared" si="10"/>
        <v>96.182252016816307</v>
      </c>
    </row>
    <row r="655" spans="1:2" x14ac:dyDescent="0.25">
      <c r="A655">
        <v>0.77678479712378001</v>
      </c>
      <c r="B655">
        <f t="shared" si="10"/>
        <v>77.678479712378007</v>
      </c>
    </row>
    <row r="656" spans="1:2" x14ac:dyDescent="0.25">
      <c r="A656">
        <v>0.87736277030092202</v>
      </c>
      <c r="B656">
        <f t="shared" si="10"/>
        <v>87.736277030092197</v>
      </c>
    </row>
    <row r="657" spans="1:2" x14ac:dyDescent="0.25">
      <c r="A657">
        <v>0.93356470004957903</v>
      </c>
      <c r="B657">
        <f t="shared" si="10"/>
        <v>93.356470004957899</v>
      </c>
    </row>
    <row r="658" spans="1:2" x14ac:dyDescent="0.25">
      <c r="A658">
        <v>0.96852899575671902</v>
      </c>
      <c r="B658">
        <f t="shared" si="10"/>
        <v>96.852899575671898</v>
      </c>
    </row>
    <row r="659" spans="1:2" x14ac:dyDescent="0.25">
      <c r="A659">
        <v>0.85314977054651697</v>
      </c>
      <c r="B659">
        <f t="shared" si="10"/>
        <v>85.314977054651692</v>
      </c>
    </row>
    <row r="660" spans="1:2" x14ac:dyDescent="0.25">
      <c r="A660">
        <v>0.95841995841995797</v>
      </c>
      <c r="B660">
        <f t="shared" si="10"/>
        <v>95.841995841995796</v>
      </c>
    </row>
    <row r="661" spans="1:2" x14ac:dyDescent="0.25">
      <c r="A661">
        <v>0.93775743707093795</v>
      </c>
      <c r="B661">
        <f t="shared" si="10"/>
        <v>93.775743707093795</v>
      </c>
    </row>
    <row r="662" spans="1:2" x14ac:dyDescent="0.25">
      <c r="A662">
        <v>0.96253328261696502</v>
      </c>
      <c r="B662">
        <f t="shared" si="10"/>
        <v>96.25332826169651</v>
      </c>
    </row>
    <row r="663" spans="1:2" x14ac:dyDescent="0.25">
      <c r="A663">
        <v>0.94565923360034598</v>
      </c>
      <c r="B663">
        <f t="shared" si="10"/>
        <v>94.565923360034603</v>
      </c>
    </row>
    <row r="664" spans="1:2" x14ac:dyDescent="0.25">
      <c r="A664">
        <v>0.86004098360655701</v>
      </c>
      <c r="B664">
        <f t="shared" si="10"/>
        <v>86.004098360655703</v>
      </c>
    </row>
    <row r="665" spans="1:2" x14ac:dyDescent="0.25">
      <c r="A665">
        <v>0.96294277929155303</v>
      </c>
      <c r="B665">
        <f t="shared" si="10"/>
        <v>96.294277929155299</v>
      </c>
    </row>
    <row r="666" spans="1:2" x14ac:dyDescent="0.25">
      <c r="A666">
        <v>0.80425219941349002</v>
      </c>
      <c r="B666">
        <f t="shared" si="10"/>
        <v>80.425219941348999</v>
      </c>
    </row>
    <row r="667" spans="1:2" x14ac:dyDescent="0.25">
      <c r="A667">
        <v>0.56027831358501001</v>
      </c>
      <c r="B667">
        <f t="shared" si="10"/>
        <v>56.027831358501004</v>
      </c>
    </row>
    <row r="668" spans="1:2" x14ac:dyDescent="0.25">
      <c r="A668">
        <v>0.899640287769784</v>
      </c>
      <c r="B668">
        <f t="shared" si="10"/>
        <v>89.964028776978395</v>
      </c>
    </row>
    <row r="669" spans="1:2" x14ac:dyDescent="0.25">
      <c r="A669">
        <v>0.95772594752186602</v>
      </c>
      <c r="B669">
        <f t="shared" si="10"/>
        <v>95.772594752186606</v>
      </c>
    </row>
    <row r="670" spans="1:2" x14ac:dyDescent="0.25">
      <c r="A670">
        <v>0.97061011904761896</v>
      </c>
      <c r="B670">
        <f t="shared" si="10"/>
        <v>97.061011904761898</v>
      </c>
    </row>
    <row r="671" spans="1:2" x14ac:dyDescent="0.25">
      <c r="A671">
        <v>0.95220588235294101</v>
      </c>
      <c r="B671">
        <f t="shared" si="10"/>
        <v>95.220588235294102</v>
      </c>
    </row>
    <row r="672" spans="1:2" x14ac:dyDescent="0.25">
      <c r="A672">
        <v>0.47992164544564198</v>
      </c>
      <c r="B672">
        <f t="shared" si="10"/>
        <v>47.992164544564197</v>
      </c>
    </row>
    <row r="673" spans="1:2" x14ac:dyDescent="0.25">
      <c r="A673">
        <v>0.87734806629834206</v>
      </c>
      <c r="B673">
        <f t="shared" si="10"/>
        <v>87.73480662983421</v>
      </c>
    </row>
    <row r="674" spans="1:2" x14ac:dyDescent="0.25">
      <c r="A674">
        <v>0.88829268292682895</v>
      </c>
      <c r="B674">
        <f t="shared" si="10"/>
        <v>88.829268292682897</v>
      </c>
    </row>
    <row r="675" spans="1:2" x14ac:dyDescent="0.25">
      <c r="A675">
        <v>0.95944849959448497</v>
      </c>
      <c r="B675">
        <f t="shared" si="10"/>
        <v>95.944849959448504</v>
      </c>
    </row>
    <row r="676" spans="1:2" x14ac:dyDescent="0.25">
      <c r="A676">
        <v>0.60212998361551096</v>
      </c>
      <c r="B676">
        <f t="shared" si="10"/>
        <v>60.212998361551094</v>
      </c>
    </row>
    <row r="677" spans="1:2" x14ac:dyDescent="0.25">
      <c r="A677">
        <v>0.50777805134633003</v>
      </c>
      <c r="B677">
        <f t="shared" si="10"/>
        <v>50.777805134633006</v>
      </c>
    </row>
    <row r="678" spans="1:2" x14ac:dyDescent="0.25">
      <c r="A678">
        <v>0.88007422871723495</v>
      </c>
      <c r="B678">
        <f t="shared" si="10"/>
        <v>88.007422871723492</v>
      </c>
    </row>
    <row r="679" spans="1:2" x14ac:dyDescent="0.25">
      <c r="A679">
        <v>0.70982915754744702</v>
      </c>
      <c r="B679">
        <f t="shared" si="10"/>
        <v>70.982915754744695</v>
      </c>
    </row>
    <row r="680" spans="1:2" x14ac:dyDescent="0.25">
      <c r="A680">
        <v>0.956989247311828</v>
      </c>
      <c r="B680">
        <f t="shared" si="10"/>
        <v>95.6989247311828</v>
      </c>
    </row>
    <row r="681" spans="1:2" x14ac:dyDescent="0.25">
      <c r="A681">
        <v>0.97965738758029997</v>
      </c>
      <c r="B681">
        <f t="shared" si="10"/>
        <v>97.96573875803</v>
      </c>
    </row>
    <row r="682" spans="1:2" x14ac:dyDescent="0.25">
      <c r="A682">
        <v>0.97643641058747599</v>
      </c>
      <c r="B682">
        <f t="shared" si="10"/>
        <v>97.643641058747605</v>
      </c>
    </row>
    <row r="683" spans="1:2" x14ac:dyDescent="0.25">
      <c r="A683">
        <v>0.94251734390485598</v>
      </c>
      <c r="B683">
        <f t="shared" si="10"/>
        <v>94.251734390485595</v>
      </c>
    </row>
    <row r="684" spans="1:2" x14ac:dyDescent="0.25">
      <c r="A684">
        <v>0.70779028436018998</v>
      </c>
      <c r="B684">
        <f t="shared" si="10"/>
        <v>70.779028436019004</v>
      </c>
    </row>
    <row r="685" spans="1:2" x14ac:dyDescent="0.25">
      <c r="A685">
        <v>0.92487260373695701</v>
      </c>
      <c r="B685">
        <f t="shared" si="10"/>
        <v>92.487260373695705</v>
      </c>
    </row>
    <row r="686" spans="1:2" x14ac:dyDescent="0.25">
      <c r="A686">
        <v>0.88952449052556304</v>
      </c>
      <c r="B686">
        <f t="shared" si="10"/>
        <v>88.952449052556304</v>
      </c>
    </row>
    <row r="687" spans="1:2" x14ac:dyDescent="0.25">
      <c r="A687">
        <v>0.70297249334516398</v>
      </c>
      <c r="B687">
        <f t="shared" si="10"/>
        <v>70.297249334516394</v>
      </c>
    </row>
    <row r="688" spans="1:2" x14ac:dyDescent="0.25">
      <c r="A688">
        <v>0.96049783549783596</v>
      </c>
      <c r="B688">
        <f t="shared" si="10"/>
        <v>96.049783549783598</v>
      </c>
    </row>
    <row r="689" spans="1:2" x14ac:dyDescent="0.25">
      <c r="A689">
        <v>0.77944954128440402</v>
      </c>
      <c r="B689">
        <f t="shared" si="10"/>
        <v>77.944954128440401</v>
      </c>
    </row>
    <row r="690" spans="1:2" x14ac:dyDescent="0.25">
      <c r="A690">
        <v>0.95576619273301699</v>
      </c>
      <c r="B690">
        <f t="shared" si="10"/>
        <v>95.576619273301702</v>
      </c>
    </row>
    <row r="691" spans="1:2" x14ac:dyDescent="0.25">
      <c r="A691">
        <v>0.95641931684334502</v>
      </c>
      <c r="B691">
        <f t="shared" si="10"/>
        <v>95.641931684334509</v>
      </c>
    </row>
    <row r="692" spans="1:2" x14ac:dyDescent="0.25">
      <c r="A692">
        <v>0.96065299288405204</v>
      </c>
      <c r="B692">
        <f t="shared" si="10"/>
        <v>96.0652992884052</v>
      </c>
    </row>
    <row r="693" spans="1:2" x14ac:dyDescent="0.25">
      <c r="A693">
        <v>0.77183791296910098</v>
      </c>
      <c r="B693">
        <f t="shared" si="10"/>
        <v>77.183791296910101</v>
      </c>
    </row>
    <row r="694" spans="1:2" x14ac:dyDescent="0.25">
      <c r="A694">
        <v>0.56749765727252299</v>
      </c>
      <c r="B694">
        <f t="shared" si="10"/>
        <v>56.749765727252296</v>
      </c>
    </row>
    <row r="695" spans="1:2" x14ac:dyDescent="0.25">
      <c r="A695">
        <v>0.88071371291098599</v>
      </c>
      <c r="B695">
        <f t="shared" si="10"/>
        <v>88.0713712910986</v>
      </c>
    </row>
    <row r="696" spans="1:2" x14ac:dyDescent="0.25">
      <c r="A696">
        <v>0.53897873088416204</v>
      </c>
      <c r="B696">
        <f t="shared" si="10"/>
        <v>53.897873088416205</v>
      </c>
    </row>
    <row r="697" spans="1:2" x14ac:dyDescent="0.25">
      <c r="A697">
        <v>0.93645152118282604</v>
      </c>
      <c r="B697">
        <f t="shared" si="10"/>
        <v>93.64515211828261</v>
      </c>
    </row>
    <row r="698" spans="1:2" x14ac:dyDescent="0.25">
      <c r="A698">
        <v>0.88273542600896904</v>
      </c>
      <c r="B698">
        <f t="shared" si="10"/>
        <v>88.273542600896903</v>
      </c>
    </row>
    <row r="699" spans="1:2" x14ac:dyDescent="0.25">
      <c r="A699">
        <v>0.61007577680287195</v>
      </c>
      <c r="B699">
        <f t="shared" si="10"/>
        <v>61.007577680287199</v>
      </c>
    </row>
    <row r="700" spans="1:2" x14ac:dyDescent="0.25">
      <c r="A700">
        <v>0.79877260981912102</v>
      </c>
      <c r="B700">
        <f t="shared" si="10"/>
        <v>79.877260981912102</v>
      </c>
    </row>
    <row r="701" spans="1:2" x14ac:dyDescent="0.25">
      <c r="A701">
        <v>0.91010638297872304</v>
      </c>
      <c r="B701">
        <f t="shared" si="10"/>
        <v>91.010638297872305</v>
      </c>
    </row>
    <row r="702" spans="1:2" x14ac:dyDescent="0.25">
      <c r="A702">
        <v>0.96070100902814703</v>
      </c>
      <c r="B702">
        <f t="shared" si="10"/>
        <v>96.070100902814701</v>
      </c>
    </row>
    <row r="703" spans="1:2" x14ac:dyDescent="0.25">
      <c r="A703">
        <v>0.90798485940879603</v>
      </c>
      <c r="B703">
        <f t="shared" si="10"/>
        <v>90.798485940879601</v>
      </c>
    </row>
    <row r="704" spans="1:2" x14ac:dyDescent="0.25">
      <c r="A704">
        <v>0.944660194174757</v>
      </c>
      <c r="B704">
        <f t="shared" si="10"/>
        <v>94.466019417475707</v>
      </c>
    </row>
    <row r="705" spans="1:2" x14ac:dyDescent="0.25">
      <c r="A705">
        <v>0.91213235294117601</v>
      </c>
      <c r="B705">
        <f t="shared" si="10"/>
        <v>91.213235294117595</v>
      </c>
    </row>
    <row r="706" spans="1:2" x14ac:dyDescent="0.25">
      <c r="A706">
        <v>0.72170576951453402</v>
      </c>
      <c r="B706">
        <f t="shared" si="10"/>
        <v>72.170576951453398</v>
      </c>
    </row>
    <row r="707" spans="1:2" x14ac:dyDescent="0.25">
      <c r="A707">
        <v>0.77637814168316199</v>
      </c>
      <c r="B707">
        <f t="shared" ref="B707:B770" si="11">A707*100</f>
        <v>77.637814168316197</v>
      </c>
    </row>
    <row r="708" spans="1:2" x14ac:dyDescent="0.25">
      <c r="A708">
        <v>0.95681818181818201</v>
      </c>
      <c r="B708">
        <f t="shared" si="11"/>
        <v>95.681818181818201</v>
      </c>
    </row>
    <row r="709" spans="1:2" x14ac:dyDescent="0.25">
      <c r="A709">
        <v>0.76288824847902703</v>
      </c>
      <c r="B709">
        <f t="shared" si="11"/>
        <v>76.288824847902703</v>
      </c>
    </row>
    <row r="710" spans="1:2" x14ac:dyDescent="0.25">
      <c r="A710">
        <v>0.96373693915181302</v>
      </c>
      <c r="B710">
        <f t="shared" si="11"/>
        <v>96.373693915181306</v>
      </c>
    </row>
    <row r="711" spans="1:2" x14ac:dyDescent="0.25">
      <c r="A711">
        <v>0.87947957087423001</v>
      </c>
      <c r="B711">
        <f t="shared" si="11"/>
        <v>87.947957087423006</v>
      </c>
    </row>
    <row r="712" spans="1:2" x14ac:dyDescent="0.25">
      <c r="A712">
        <v>0.96124305801725196</v>
      </c>
      <c r="B712">
        <f t="shared" si="11"/>
        <v>96.1243058017252</v>
      </c>
    </row>
    <row r="713" spans="1:2" x14ac:dyDescent="0.25">
      <c r="A713">
        <v>0.95897204688908899</v>
      </c>
      <c r="B713">
        <f t="shared" si="11"/>
        <v>95.8972046889089</v>
      </c>
    </row>
    <row r="714" spans="1:2" x14ac:dyDescent="0.25">
      <c r="A714">
        <v>0.92936361235806697</v>
      </c>
      <c r="B714">
        <f t="shared" si="11"/>
        <v>92.9363612358067</v>
      </c>
    </row>
    <row r="715" spans="1:2" x14ac:dyDescent="0.25">
      <c r="A715">
        <v>0.82132104454685095</v>
      </c>
      <c r="B715">
        <f t="shared" si="11"/>
        <v>82.132104454685091</v>
      </c>
    </row>
    <row r="716" spans="1:2" x14ac:dyDescent="0.25">
      <c r="A716">
        <v>0.88783269961977196</v>
      </c>
      <c r="B716">
        <f t="shared" si="11"/>
        <v>88.783269961977197</v>
      </c>
    </row>
    <row r="717" spans="1:2" x14ac:dyDescent="0.25">
      <c r="A717">
        <v>0.63002703616086497</v>
      </c>
      <c r="B717">
        <f t="shared" si="11"/>
        <v>63.002703616086499</v>
      </c>
    </row>
    <row r="718" spans="1:2" x14ac:dyDescent="0.25">
      <c r="A718">
        <v>0.946538556294654</v>
      </c>
      <c r="B718">
        <f t="shared" si="11"/>
        <v>94.653855629465397</v>
      </c>
    </row>
    <row r="719" spans="1:2" x14ac:dyDescent="0.25">
      <c r="A719">
        <v>0.82000501378791701</v>
      </c>
      <c r="B719">
        <f t="shared" si="11"/>
        <v>82.000501378791697</v>
      </c>
    </row>
    <row r="720" spans="1:2" x14ac:dyDescent="0.25">
      <c r="A720">
        <v>0.93488072211476503</v>
      </c>
      <c r="B720">
        <f t="shared" si="11"/>
        <v>93.488072211476506</v>
      </c>
    </row>
    <row r="721" spans="1:2" x14ac:dyDescent="0.25">
      <c r="A721">
        <v>0.97089000238606504</v>
      </c>
      <c r="B721">
        <f t="shared" si="11"/>
        <v>97.089000238606502</v>
      </c>
    </row>
    <row r="722" spans="1:2" x14ac:dyDescent="0.25">
      <c r="A722">
        <v>0.89095657851779297</v>
      </c>
      <c r="B722">
        <f t="shared" si="11"/>
        <v>89.095657851779293</v>
      </c>
    </row>
    <row r="723" spans="1:2" x14ac:dyDescent="0.25">
      <c r="A723">
        <v>0.92734790313053705</v>
      </c>
      <c r="B723">
        <f t="shared" si="11"/>
        <v>92.734790313053708</v>
      </c>
    </row>
    <row r="724" spans="1:2" x14ac:dyDescent="0.25">
      <c r="A724">
        <v>0.78369415016121602</v>
      </c>
      <c r="B724">
        <f t="shared" si="11"/>
        <v>78.369415016121607</v>
      </c>
    </row>
    <row r="725" spans="1:2" x14ac:dyDescent="0.25">
      <c r="A725">
        <v>0.96167441860465097</v>
      </c>
      <c r="B725">
        <f t="shared" si="11"/>
        <v>96.167441860465104</v>
      </c>
    </row>
    <row r="726" spans="1:2" x14ac:dyDescent="0.25">
      <c r="A726">
        <v>0.81501448637547202</v>
      </c>
      <c r="B726">
        <f t="shared" si="11"/>
        <v>81.501448637547199</v>
      </c>
    </row>
    <row r="727" spans="1:2" x14ac:dyDescent="0.25">
      <c r="A727">
        <v>0.92802669208770305</v>
      </c>
      <c r="B727">
        <f t="shared" si="11"/>
        <v>92.802669208770311</v>
      </c>
    </row>
    <row r="728" spans="1:2" x14ac:dyDescent="0.25">
      <c r="A728">
        <v>0.94525121014855595</v>
      </c>
      <c r="B728">
        <f t="shared" si="11"/>
        <v>94.5251210148556</v>
      </c>
    </row>
    <row r="729" spans="1:2" x14ac:dyDescent="0.25">
      <c r="A729">
        <v>0.83343173431734296</v>
      </c>
      <c r="B729">
        <f t="shared" si="11"/>
        <v>83.3431734317343</v>
      </c>
    </row>
    <row r="730" spans="1:2" x14ac:dyDescent="0.25">
      <c r="A730">
        <v>0.94167206740116705</v>
      </c>
      <c r="B730">
        <f t="shared" si="11"/>
        <v>94.167206740116711</v>
      </c>
    </row>
    <row r="731" spans="1:2" x14ac:dyDescent="0.25">
      <c r="A731">
        <v>0.79211496501391898</v>
      </c>
      <c r="B731">
        <f t="shared" si="11"/>
        <v>79.211496501391892</v>
      </c>
    </row>
    <row r="732" spans="1:2" x14ac:dyDescent="0.25">
      <c r="A732">
        <v>0.937956824749278</v>
      </c>
      <c r="B732">
        <f t="shared" si="11"/>
        <v>93.795682474927801</v>
      </c>
    </row>
    <row r="733" spans="1:2" x14ac:dyDescent="0.25">
      <c r="A733">
        <v>0.874704142011834</v>
      </c>
      <c r="B733">
        <f t="shared" si="11"/>
        <v>87.470414201183402</v>
      </c>
    </row>
    <row r="734" spans="1:2" x14ac:dyDescent="0.25">
      <c r="A734">
        <v>0.89388654305122095</v>
      </c>
      <c r="B734">
        <f t="shared" si="11"/>
        <v>89.388654305122088</v>
      </c>
    </row>
    <row r="735" spans="1:2" x14ac:dyDescent="0.25">
      <c r="A735">
        <v>0.93729189789123202</v>
      </c>
      <c r="B735">
        <f t="shared" si="11"/>
        <v>93.729189789123197</v>
      </c>
    </row>
    <row r="736" spans="1:2" x14ac:dyDescent="0.25">
      <c r="A736">
        <v>0.91974633719658905</v>
      </c>
      <c r="B736">
        <f t="shared" si="11"/>
        <v>91.974633719658911</v>
      </c>
    </row>
    <row r="737" spans="1:2" x14ac:dyDescent="0.25">
      <c r="A737">
        <v>0.93921285802596299</v>
      </c>
      <c r="B737">
        <f t="shared" si="11"/>
        <v>93.921285802596302</v>
      </c>
    </row>
    <row r="738" spans="1:2" x14ac:dyDescent="0.25">
      <c r="A738">
        <v>0.88864265927977804</v>
      </c>
      <c r="B738">
        <f t="shared" si="11"/>
        <v>88.864265927977797</v>
      </c>
    </row>
    <row r="739" spans="1:2" x14ac:dyDescent="0.25">
      <c r="A739">
        <v>0.93522815158546002</v>
      </c>
      <c r="B739">
        <f t="shared" si="11"/>
        <v>93.522815158545995</v>
      </c>
    </row>
    <row r="740" spans="1:2" x14ac:dyDescent="0.25">
      <c r="A740">
        <v>0.81920209715736902</v>
      </c>
      <c r="B740">
        <f t="shared" si="11"/>
        <v>81.920209715736902</v>
      </c>
    </row>
    <row r="741" spans="1:2" x14ac:dyDescent="0.25">
      <c r="A741">
        <v>0.894205298013245</v>
      </c>
      <c r="B741">
        <f t="shared" si="11"/>
        <v>89.420529801324506</v>
      </c>
    </row>
    <row r="742" spans="1:2" x14ac:dyDescent="0.25">
      <c r="A742">
        <v>0.40954167783436102</v>
      </c>
      <c r="B742">
        <f t="shared" si="11"/>
        <v>40.954167783436105</v>
      </c>
    </row>
    <row r="743" spans="1:2" x14ac:dyDescent="0.25">
      <c r="A743">
        <v>0.72090983510700501</v>
      </c>
      <c r="B743">
        <f t="shared" si="11"/>
        <v>72.090983510700497</v>
      </c>
    </row>
    <row r="744" spans="1:2" x14ac:dyDescent="0.25">
      <c r="A744">
        <v>0.94892733564013798</v>
      </c>
      <c r="B744">
        <f t="shared" si="11"/>
        <v>94.892733564013795</v>
      </c>
    </row>
    <row r="745" spans="1:2" x14ac:dyDescent="0.25">
      <c r="A745">
        <v>0.79453350854139304</v>
      </c>
      <c r="B745">
        <f t="shared" si="11"/>
        <v>79.453350854139302</v>
      </c>
    </row>
    <row r="746" spans="1:2" x14ac:dyDescent="0.25">
      <c r="A746">
        <v>0.40733950013096398</v>
      </c>
      <c r="B746">
        <f t="shared" si="11"/>
        <v>40.733950013096397</v>
      </c>
    </row>
    <row r="747" spans="1:2" x14ac:dyDescent="0.25">
      <c r="A747">
        <v>0.81272964323811803</v>
      </c>
      <c r="B747">
        <f t="shared" si="11"/>
        <v>81.272964323811806</v>
      </c>
    </row>
    <row r="748" spans="1:2" x14ac:dyDescent="0.25">
      <c r="A748">
        <v>0.96778269109286197</v>
      </c>
      <c r="B748">
        <f t="shared" si="11"/>
        <v>96.7782691092862</v>
      </c>
    </row>
    <row r="749" spans="1:2" x14ac:dyDescent="0.25">
      <c r="A749">
        <v>0.90983188996433995</v>
      </c>
      <c r="B749">
        <f t="shared" si="11"/>
        <v>90.983188996433995</v>
      </c>
    </row>
    <row r="750" spans="1:2" x14ac:dyDescent="0.25">
      <c r="A750">
        <v>0.814686325527609</v>
      </c>
      <c r="B750">
        <f t="shared" si="11"/>
        <v>81.468632552760894</v>
      </c>
    </row>
    <row r="751" spans="1:2" x14ac:dyDescent="0.25">
      <c r="A751">
        <v>0.901913099870298</v>
      </c>
      <c r="B751">
        <f t="shared" si="11"/>
        <v>90.191309987029797</v>
      </c>
    </row>
    <row r="752" spans="1:2" x14ac:dyDescent="0.25">
      <c r="A752">
        <v>0.94927597595054602</v>
      </c>
      <c r="B752">
        <f t="shared" si="11"/>
        <v>94.927597595054607</v>
      </c>
    </row>
    <row r="753" spans="1:2" x14ac:dyDescent="0.25">
      <c r="A753">
        <v>0.88979767541971599</v>
      </c>
      <c r="B753">
        <f t="shared" si="11"/>
        <v>88.979767541971597</v>
      </c>
    </row>
    <row r="754" spans="1:2" x14ac:dyDescent="0.25">
      <c r="A754">
        <v>0.78945981554677203</v>
      </c>
      <c r="B754">
        <f t="shared" si="11"/>
        <v>78.945981554677203</v>
      </c>
    </row>
    <row r="755" spans="1:2" x14ac:dyDescent="0.25">
      <c r="A755">
        <v>0.96497175141242897</v>
      </c>
      <c r="B755">
        <f t="shared" si="11"/>
        <v>96.497175141242892</v>
      </c>
    </row>
    <row r="756" spans="1:2" x14ac:dyDescent="0.25">
      <c r="A756">
        <v>0.95296167247386798</v>
      </c>
      <c r="B756">
        <f t="shared" si="11"/>
        <v>95.296167247386805</v>
      </c>
    </row>
    <row r="757" spans="1:2" x14ac:dyDescent="0.25">
      <c r="A757">
        <v>0.96162201303403305</v>
      </c>
      <c r="B757">
        <f t="shared" si="11"/>
        <v>96.162201303403307</v>
      </c>
    </row>
    <row r="758" spans="1:2" x14ac:dyDescent="0.25">
      <c r="A758">
        <v>0.95284697508896798</v>
      </c>
      <c r="B758">
        <f t="shared" si="11"/>
        <v>95.284697508896798</v>
      </c>
    </row>
    <row r="759" spans="1:2" x14ac:dyDescent="0.25">
      <c r="A759">
        <v>0.95552514539856304</v>
      </c>
      <c r="B759">
        <f t="shared" si="11"/>
        <v>95.552514539856304</v>
      </c>
    </row>
    <row r="760" spans="1:2" x14ac:dyDescent="0.25">
      <c r="A760">
        <v>0.967483741870935</v>
      </c>
      <c r="B760">
        <f t="shared" si="11"/>
        <v>96.748374187093503</v>
      </c>
    </row>
    <row r="761" spans="1:2" x14ac:dyDescent="0.25">
      <c r="A761">
        <v>0.79260237780713305</v>
      </c>
      <c r="B761">
        <f t="shared" si="11"/>
        <v>79.260237780713311</v>
      </c>
    </row>
    <row r="762" spans="1:2" x14ac:dyDescent="0.25">
      <c r="A762">
        <v>0.92380183091006995</v>
      </c>
      <c r="B762">
        <f t="shared" si="11"/>
        <v>92.380183091006998</v>
      </c>
    </row>
    <row r="763" spans="1:2" x14ac:dyDescent="0.25">
      <c r="A763">
        <v>0.92024539877300604</v>
      </c>
      <c r="B763">
        <f t="shared" si="11"/>
        <v>92.024539877300597</v>
      </c>
    </row>
    <row r="764" spans="1:2" x14ac:dyDescent="0.25">
      <c r="A764">
        <v>0.93587494018184703</v>
      </c>
      <c r="B764">
        <f t="shared" si="11"/>
        <v>93.587494018184699</v>
      </c>
    </row>
    <row r="765" spans="1:2" x14ac:dyDescent="0.25">
      <c r="A765">
        <v>0.91843575418994405</v>
      </c>
      <c r="B765">
        <f t="shared" si="11"/>
        <v>91.843575418994405</v>
      </c>
    </row>
    <row r="766" spans="1:2" x14ac:dyDescent="0.25">
      <c r="A766">
        <v>0.97415149471791396</v>
      </c>
      <c r="B766">
        <f t="shared" si="11"/>
        <v>97.415149471791395</v>
      </c>
    </row>
    <row r="767" spans="1:2" x14ac:dyDescent="0.25">
      <c r="A767">
        <v>0.93467527535131001</v>
      </c>
      <c r="B767">
        <f t="shared" si="11"/>
        <v>93.467527535130998</v>
      </c>
    </row>
    <row r="768" spans="1:2" x14ac:dyDescent="0.25">
      <c r="A768">
        <v>0.59210121913738301</v>
      </c>
      <c r="B768">
        <f t="shared" si="11"/>
        <v>59.210121913738298</v>
      </c>
    </row>
    <row r="769" spans="1:2" x14ac:dyDescent="0.25">
      <c r="A769">
        <v>0.94634146341463399</v>
      </c>
      <c r="B769">
        <f t="shared" si="11"/>
        <v>94.634146341463392</v>
      </c>
    </row>
    <row r="770" spans="1:2" x14ac:dyDescent="0.25">
      <c r="A770">
        <v>0.90164155005382096</v>
      </c>
      <c r="B770">
        <f t="shared" si="11"/>
        <v>90.164155005382099</v>
      </c>
    </row>
    <row r="771" spans="1:2" x14ac:dyDescent="0.25">
      <c r="A771">
        <v>0.92102172636523805</v>
      </c>
      <c r="B771">
        <f t="shared" ref="B771:B834" si="12">A771*100</f>
        <v>92.102172636523804</v>
      </c>
    </row>
    <row r="772" spans="1:2" x14ac:dyDescent="0.25">
      <c r="A772">
        <v>0.93054479731474304</v>
      </c>
      <c r="B772">
        <f t="shared" si="12"/>
        <v>93.054479731474302</v>
      </c>
    </row>
    <row r="773" spans="1:2" x14ac:dyDescent="0.25">
      <c r="A773">
        <v>0.88572124756335302</v>
      </c>
      <c r="B773">
        <f t="shared" si="12"/>
        <v>88.572124756335299</v>
      </c>
    </row>
    <row r="774" spans="1:2" x14ac:dyDescent="0.25">
      <c r="A774">
        <v>0.95682578291273901</v>
      </c>
      <c r="B774">
        <f t="shared" si="12"/>
        <v>95.682578291273899</v>
      </c>
    </row>
    <row r="775" spans="1:2" x14ac:dyDescent="0.25">
      <c r="A775">
        <v>0.96824276640790397</v>
      </c>
      <c r="B775">
        <f t="shared" si="12"/>
        <v>96.824276640790401</v>
      </c>
    </row>
    <row r="776" spans="1:2" x14ac:dyDescent="0.25">
      <c r="A776">
        <v>0.70508904656736104</v>
      </c>
      <c r="B776">
        <f t="shared" si="12"/>
        <v>70.508904656736107</v>
      </c>
    </row>
    <row r="777" spans="1:2" x14ac:dyDescent="0.25">
      <c r="A777">
        <v>0.937038476486592</v>
      </c>
      <c r="B777">
        <f t="shared" si="12"/>
        <v>93.703847648659206</v>
      </c>
    </row>
    <row r="778" spans="1:2" x14ac:dyDescent="0.25">
      <c r="A778">
        <v>0.970915841584158</v>
      </c>
      <c r="B778">
        <f t="shared" si="12"/>
        <v>97.091584158415799</v>
      </c>
    </row>
    <row r="779" spans="1:2" x14ac:dyDescent="0.25">
      <c r="A779">
        <v>0.72334320200409896</v>
      </c>
      <c r="B779">
        <f t="shared" si="12"/>
        <v>72.334320200409891</v>
      </c>
    </row>
    <row r="780" spans="1:2" x14ac:dyDescent="0.25">
      <c r="A780">
        <v>0.95241663544398603</v>
      </c>
      <c r="B780">
        <f t="shared" si="12"/>
        <v>95.241663544398605</v>
      </c>
    </row>
    <row r="781" spans="1:2" x14ac:dyDescent="0.25">
      <c r="A781">
        <v>0.82974345785379</v>
      </c>
      <c r="B781">
        <f t="shared" si="12"/>
        <v>82.974345785379001</v>
      </c>
    </row>
    <row r="782" spans="1:2" x14ac:dyDescent="0.25">
      <c r="A782">
        <v>0.93882218410520302</v>
      </c>
      <c r="B782">
        <f t="shared" si="12"/>
        <v>93.882218410520295</v>
      </c>
    </row>
    <row r="783" spans="1:2" x14ac:dyDescent="0.25">
      <c r="A783">
        <v>0.973526900085397</v>
      </c>
      <c r="B783">
        <f t="shared" si="12"/>
        <v>97.352690008539696</v>
      </c>
    </row>
    <row r="784" spans="1:2" x14ac:dyDescent="0.25">
      <c r="A784">
        <v>0.90900846432890003</v>
      </c>
      <c r="B784">
        <f t="shared" si="12"/>
        <v>90.900846432890006</v>
      </c>
    </row>
    <row r="785" spans="1:2" x14ac:dyDescent="0.25">
      <c r="A785">
        <v>0.96738391845979599</v>
      </c>
      <c r="B785">
        <f t="shared" si="12"/>
        <v>96.738391845979592</v>
      </c>
    </row>
    <row r="786" spans="1:2" x14ac:dyDescent="0.25">
      <c r="A786">
        <v>0.83084341906202697</v>
      </c>
      <c r="B786">
        <f t="shared" si="12"/>
        <v>83.084341906202695</v>
      </c>
    </row>
    <row r="787" spans="1:2" x14ac:dyDescent="0.25">
      <c r="A787">
        <v>0.93864392678868602</v>
      </c>
      <c r="B787">
        <f t="shared" si="12"/>
        <v>93.864392678868597</v>
      </c>
    </row>
    <row r="788" spans="1:2" x14ac:dyDescent="0.25">
      <c r="A788">
        <v>0.85300999787279297</v>
      </c>
      <c r="B788">
        <f t="shared" si="12"/>
        <v>85.300999787279295</v>
      </c>
    </row>
    <row r="789" spans="1:2" x14ac:dyDescent="0.25">
      <c r="A789">
        <v>0.93141201094831705</v>
      </c>
      <c r="B789">
        <f t="shared" si="12"/>
        <v>93.1412010948317</v>
      </c>
    </row>
    <row r="790" spans="1:2" x14ac:dyDescent="0.25">
      <c r="A790">
        <v>0.96263736263736299</v>
      </c>
      <c r="B790">
        <f t="shared" si="12"/>
        <v>96.263736263736305</v>
      </c>
    </row>
    <row r="791" spans="1:2" x14ac:dyDescent="0.25">
      <c r="A791">
        <v>0.95210727969348696</v>
      </c>
      <c r="B791">
        <f t="shared" si="12"/>
        <v>95.210727969348696</v>
      </c>
    </row>
    <row r="792" spans="1:2" x14ac:dyDescent="0.25">
      <c r="A792">
        <v>0.85166358595194103</v>
      </c>
      <c r="B792">
        <f t="shared" si="12"/>
        <v>85.166358595194097</v>
      </c>
    </row>
    <row r="793" spans="1:2" x14ac:dyDescent="0.25">
      <c r="A793">
        <v>0.95305401312468496</v>
      </c>
      <c r="B793">
        <f t="shared" si="12"/>
        <v>95.30540131246849</v>
      </c>
    </row>
    <row r="794" spans="1:2" x14ac:dyDescent="0.25">
      <c r="A794">
        <v>0.95949367088607596</v>
      </c>
      <c r="B794">
        <f t="shared" si="12"/>
        <v>95.949367088607602</v>
      </c>
    </row>
    <row r="795" spans="1:2" x14ac:dyDescent="0.25">
      <c r="A795">
        <v>0.94774178292740596</v>
      </c>
      <c r="B795">
        <f t="shared" si="12"/>
        <v>94.774178292740601</v>
      </c>
    </row>
    <row r="796" spans="1:2" x14ac:dyDescent="0.25">
      <c r="A796">
        <v>0.68788329860077402</v>
      </c>
      <c r="B796">
        <f t="shared" si="12"/>
        <v>68.788329860077397</v>
      </c>
    </row>
    <row r="797" spans="1:2" x14ac:dyDescent="0.25">
      <c r="A797">
        <v>0.89851905802379195</v>
      </c>
      <c r="B797">
        <f t="shared" si="12"/>
        <v>89.851905802379193</v>
      </c>
    </row>
    <row r="798" spans="1:2" x14ac:dyDescent="0.25">
      <c r="A798">
        <v>0.95764027500554405</v>
      </c>
      <c r="B798">
        <f t="shared" si="12"/>
        <v>95.764027500554405</v>
      </c>
    </row>
    <row r="799" spans="1:2" x14ac:dyDescent="0.25">
      <c r="A799">
        <v>0.95423412204234104</v>
      </c>
      <c r="B799">
        <f t="shared" si="12"/>
        <v>95.423412204234097</v>
      </c>
    </row>
    <row r="800" spans="1:2" x14ac:dyDescent="0.25">
      <c r="A800">
        <v>0.50351685665777302</v>
      </c>
      <c r="B800">
        <f t="shared" si="12"/>
        <v>50.351685665777303</v>
      </c>
    </row>
    <row r="801" spans="1:2" x14ac:dyDescent="0.25">
      <c r="A801">
        <v>0.95961227786752801</v>
      </c>
      <c r="B801">
        <f t="shared" si="12"/>
        <v>95.961227786752801</v>
      </c>
    </row>
    <row r="802" spans="1:2" x14ac:dyDescent="0.25">
      <c r="A802">
        <v>0.93842996408414603</v>
      </c>
      <c r="B802">
        <f t="shared" si="12"/>
        <v>93.842996408414606</v>
      </c>
    </row>
    <row r="803" spans="1:2" x14ac:dyDescent="0.25">
      <c r="A803">
        <v>0.93773946360153304</v>
      </c>
      <c r="B803">
        <f t="shared" si="12"/>
        <v>93.773946360153303</v>
      </c>
    </row>
    <row r="804" spans="1:2" x14ac:dyDescent="0.25">
      <c r="A804">
        <v>0.93566021867115201</v>
      </c>
      <c r="B804">
        <f t="shared" si="12"/>
        <v>93.566021867115197</v>
      </c>
    </row>
    <row r="805" spans="1:2" x14ac:dyDescent="0.25">
      <c r="A805">
        <v>0.94102034797994705</v>
      </c>
      <c r="B805">
        <f t="shared" si="12"/>
        <v>94.102034797994705</v>
      </c>
    </row>
    <row r="806" spans="1:2" x14ac:dyDescent="0.25">
      <c r="A806">
        <v>0.87120189061444997</v>
      </c>
      <c r="B806">
        <f t="shared" si="12"/>
        <v>87.120189061445004</v>
      </c>
    </row>
    <row r="807" spans="1:2" x14ac:dyDescent="0.25">
      <c r="A807">
        <v>0.90215755143000498</v>
      </c>
      <c r="B807">
        <f t="shared" si="12"/>
        <v>90.215755143000493</v>
      </c>
    </row>
    <row r="808" spans="1:2" x14ac:dyDescent="0.25">
      <c r="A808">
        <v>0.95540032240730799</v>
      </c>
      <c r="B808">
        <f t="shared" si="12"/>
        <v>95.540032240730795</v>
      </c>
    </row>
    <row r="809" spans="1:2" x14ac:dyDescent="0.25">
      <c r="A809">
        <v>0.8</v>
      </c>
      <c r="B809">
        <f t="shared" si="12"/>
        <v>80</v>
      </c>
    </row>
    <row r="810" spans="1:2" x14ac:dyDescent="0.25">
      <c r="A810">
        <v>0.89742507387083204</v>
      </c>
      <c r="B810">
        <f t="shared" si="12"/>
        <v>89.742507387083208</v>
      </c>
    </row>
    <row r="811" spans="1:2" x14ac:dyDescent="0.25">
      <c r="A811">
        <v>0.97252990695613695</v>
      </c>
      <c r="B811">
        <f t="shared" si="12"/>
        <v>97.25299069561369</v>
      </c>
    </row>
    <row r="812" spans="1:2" x14ac:dyDescent="0.25">
      <c r="A812">
        <v>0.86290936785986305</v>
      </c>
      <c r="B812">
        <f t="shared" si="12"/>
        <v>86.290936785986304</v>
      </c>
    </row>
    <row r="813" spans="1:2" x14ac:dyDescent="0.25">
      <c r="A813">
        <v>0.54853764779091496</v>
      </c>
      <c r="B813">
        <f t="shared" si="12"/>
        <v>54.853764779091499</v>
      </c>
    </row>
    <row r="814" spans="1:2" x14ac:dyDescent="0.25">
      <c r="A814">
        <v>0.85005378271781995</v>
      </c>
      <c r="B814">
        <f t="shared" si="12"/>
        <v>85.005378271781993</v>
      </c>
    </row>
    <row r="815" spans="1:2" x14ac:dyDescent="0.25">
      <c r="A815">
        <v>0.95060728744939305</v>
      </c>
      <c r="B815">
        <f t="shared" si="12"/>
        <v>95.060728744939311</v>
      </c>
    </row>
    <row r="816" spans="1:2" x14ac:dyDescent="0.25">
      <c r="A816">
        <v>0.93143297380585499</v>
      </c>
      <c r="B816">
        <f t="shared" si="12"/>
        <v>93.143297380585494</v>
      </c>
    </row>
    <row r="817" spans="1:2" x14ac:dyDescent="0.25">
      <c r="A817">
        <v>0.96809338521400801</v>
      </c>
      <c r="B817">
        <f t="shared" si="12"/>
        <v>96.809338521400804</v>
      </c>
    </row>
    <row r="818" spans="1:2" x14ac:dyDescent="0.25">
      <c r="A818">
        <v>0.78514426028238204</v>
      </c>
      <c r="B818">
        <f t="shared" si="12"/>
        <v>78.514426028238205</v>
      </c>
    </row>
    <row r="819" spans="1:2" x14ac:dyDescent="0.25">
      <c r="A819">
        <v>0.93298192771084298</v>
      </c>
      <c r="B819">
        <f t="shared" si="12"/>
        <v>93.298192771084302</v>
      </c>
    </row>
    <row r="820" spans="1:2" x14ac:dyDescent="0.25">
      <c r="A820">
        <v>0.86906422018348595</v>
      </c>
      <c r="B820">
        <f t="shared" si="12"/>
        <v>86.906422018348593</v>
      </c>
    </row>
    <row r="821" spans="1:2" x14ac:dyDescent="0.25">
      <c r="A821">
        <v>0.80977312390925005</v>
      </c>
      <c r="B821">
        <f t="shared" si="12"/>
        <v>80.977312390925007</v>
      </c>
    </row>
    <row r="822" spans="1:2" x14ac:dyDescent="0.25">
      <c r="A822">
        <v>0.931425332955511</v>
      </c>
      <c r="B822">
        <f t="shared" si="12"/>
        <v>93.142533295551104</v>
      </c>
    </row>
    <row r="823" spans="1:2" x14ac:dyDescent="0.25">
      <c r="A823">
        <v>0.88893459481694803</v>
      </c>
      <c r="B823">
        <f t="shared" si="12"/>
        <v>88.893459481694805</v>
      </c>
    </row>
    <row r="824" spans="1:2" x14ac:dyDescent="0.25">
      <c r="A824">
        <v>0.74583557227297104</v>
      </c>
      <c r="B824">
        <f t="shared" si="12"/>
        <v>74.583557227297106</v>
      </c>
    </row>
    <row r="825" spans="1:2" x14ac:dyDescent="0.25">
      <c r="A825">
        <v>0.93553338449731405</v>
      </c>
      <c r="B825">
        <f t="shared" si="12"/>
        <v>93.553338449731399</v>
      </c>
    </row>
    <row r="826" spans="1:2" x14ac:dyDescent="0.25">
      <c r="A826">
        <v>0.91239048811013801</v>
      </c>
      <c r="B826">
        <f t="shared" si="12"/>
        <v>91.239048811013802</v>
      </c>
    </row>
    <row r="827" spans="1:2" x14ac:dyDescent="0.25">
      <c r="A827">
        <v>0.94193548387096804</v>
      </c>
      <c r="B827">
        <f t="shared" si="12"/>
        <v>94.193548387096797</v>
      </c>
    </row>
    <row r="828" spans="1:2" x14ac:dyDescent="0.25">
      <c r="A828">
        <v>0.94165907019143102</v>
      </c>
      <c r="B828">
        <f t="shared" si="12"/>
        <v>94.165907019143106</v>
      </c>
    </row>
    <row r="829" spans="1:2" x14ac:dyDescent="0.25">
      <c r="A829">
        <v>0.856228829506963</v>
      </c>
      <c r="B829">
        <f t="shared" si="12"/>
        <v>85.622882950696294</v>
      </c>
    </row>
    <row r="830" spans="1:2" x14ac:dyDescent="0.25">
      <c r="A830">
        <v>0.88104956268221601</v>
      </c>
      <c r="B830">
        <f t="shared" si="12"/>
        <v>88.104956268221599</v>
      </c>
    </row>
    <row r="831" spans="1:2" x14ac:dyDescent="0.25">
      <c r="A831">
        <v>0.90202020202020206</v>
      </c>
      <c r="B831">
        <f t="shared" si="12"/>
        <v>90.202020202020208</v>
      </c>
    </row>
    <row r="832" spans="1:2" x14ac:dyDescent="0.25">
      <c r="A832">
        <v>0.94516871165644201</v>
      </c>
      <c r="B832">
        <f t="shared" si="12"/>
        <v>94.516871165644204</v>
      </c>
    </row>
    <row r="833" spans="1:2" x14ac:dyDescent="0.25">
      <c r="A833">
        <v>0.85087173100871705</v>
      </c>
      <c r="B833">
        <f t="shared" si="12"/>
        <v>85.087173100871709</v>
      </c>
    </row>
    <row r="834" spans="1:2" x14ac:dyDescent="0.25">
      <c r="A834">
        <v>0.94178921568627405</v>
      </c>
      <c r="B834">
        <f t="shared" si="12"/>
        <v>94.178921568627402</v>
      </c>
    </row>
    <row r="835" spans="1:2" x14ac:dyDescent="0.25">
      <c r="A835">
        <v>0.89240080699394797</v>
      </c>
      <c r="B835">
        <f t="shared" ref="B835:B898" si="13">A835*100</f>
        <v>89.240080699394795</v>
      </c>
    </row>
    <row r="836" spans="1:2" x14ac:dyDescent="0.25">
      <c r="A836">
        <v>0.92833052276559902</v>
      </c>
      <c r="B836">
        <f t="shared" si="13"/>
        <v>92.833052276559897</v>
      </c>
    </row>
    <row r="837" spans="1:2" x14ac:dyDescent="0.25">
      <c r="A837">
        <v>0.93480622962694704</v>
      </c>
      <c r="B837">
        <f t="shared" si="13"/>
        <v>93.48062296269471</v>
      </c>
    </row>
    <row r="838" spans="1:2" x14ac:dyDescent="0.25">
      <c r="A838">
        <v>0.92927241962774998</v>
      </c>
      <c r="B838">
        <f t="shared" si="13"/>
        <v>92.927241962775</v>
      </c>
    </row>
    <row r="839" spans="1:2" x14ac:dyDescent="0.25">
      <c r="A839">
        <v>0.93513986013985995</v>
      </c>
      <c r="B839">
        <f t="shared" si="13"/>
        <v>93.513986013985999</v>
      </c>
    </row>
    <row r="840" spans="1:2" x14ac:dyDescent="0.25">
      <c r="A840">
        <v>0.91460396039603997</v>
      </c>
      <c r="B840">
        <f t="shared" si="13"/>
        <v>91.460396039603992</v>
      </c>
    </row>
    <row r="841" spans="1:2" x14ac:dyDescent="0.25">
      <c r="A841">
        <v>0.71537038218592497</v>
      </c>
      <c r="B841">
        <f t="shared" si="13"/>
        <v>71.5370382185925</v>
      </c>
    </row>
    <row r="842" spans="1:2" x14ac:dyDescent="0.25">
      <c r="A842">
        <v>0.94984954864593796</v>
      </c>
      <c r="B842">
        <f t="shared" si="13"/>
        <v>94.984954864593789</v>
      </c>
    </row>
    <row r="843" spans="1:2" x14ac:dyDescent="0.25">
      <c r="A843">
        <v>0.97088186356073203</v>
      </c>
      <c r="B843">
        <f t="shared" si="13"/>
        <v>97.088186356073209</v>
      </c>
    </row>
    <row r="844" spans="1:2" x14ac:dyDescent="0.25">
      <c r="A844">
        <v>0.94052419354838701</v>
      </c>
      <c r="B844">
        <f t="shared" si="13"/>
        <v>94.052419354838705</v>
      </c>
    </row>
    <row r="845" spans="1:2" x14ac:dyDescent="0.25">
      <c r="A845">
        <v>0.86711165048543704</v>
      </c>
      <c r="B845">
        <f t="shared" si="13"/>
        <v>86.711165048543705</v>
      </c>
    </row>
    <row r="846" spans="1:2" x14ac:dyDescent="0.25">
      <c r="A846">
        <v>0.81973597548752897</v>
      </c>
      <c r="B846">
        <f t="shared" si="13"/>
        <v>81.973597548752892</v>
      </c>
    </row>
    <row r="847" spans="1:2" x14ac:dyDescent="0.25">
      <c r="A847">
        <v>0.68025914634146301</v>
      </c>
      <c r="B847">
        <f t="shared" si="13"/>
        <v>68.025914634146304</v>
      </c>
    </row>
    <row r="848" spans="1:2" x14ac:dyDescent="0.25">
      <c r="A848">
        <v>0.97580645161290303</v>
      </c>
      <c r="B848">
        <f t="shared" si="13"/>
        <v>97.580645161290306</v>
      </c>
    </row>
    <row r="849" spans="1:2" x14ac:dyDescent="0.25">
      <c r="A849">
        <v>0.95022178413011305</v>
      </c>
      <c r="B849">
        <f t="shared" si="13"/>
        <v>95.022178413011304</v>
      </c>
    </row>
    <row r="850" spans="1:2" x14ac:dyDescent="0.25">
      <c r="A850">
        <v>0.953538461538462</v>
      </c>
      <c r="B850">
        <f t="shared" si="13"/>
        <v>95.353846153846206</v>
      </c>
    </row>
    <row r="851" spans="1:2" x14ac:dyDescent="0.25">
      <c r="A851">
        <v>0.92177864329763104</v>
      </c>
      <c r="B851">
        <f t="shared" si="13"/>
        <v>92.177864329763111</v>
      </c>
    </row>
    <row r="852" spans="1:2" x14ac:dyDescent="0.25">
      <c r="A852">
        <v>0.93627190653212999</v>
      </c>
      <c r="B852">
        <f t="shared" si="13"/>
        <v>93.627190653213006</v>
      </c>
    </row>
    <row r="853" spans="1:2" x14ac:dyDescent="0.25">
      <c r="A853">
        <v>0.59135614351018195</v>
      </c>
      <c r="B853">
        <f t="shared" si="13"/>
        <v>59.135614351018198</v>
      </c>
    </row>
    <row r="854" spans="1:2" x14ac:dyDescent="0.25">
      <c r="A854">
        <v>0.93742846241892397</v>
      </c>
      <c r="B854">
        <f t="shared" si="13"/>
        <v>93.742846241892394</v>
      </c>
    </row>
    <row r="855" spans="1:2" x14ac:dyDescent="0.25">
      <c r="A855">
        <v>0.97222222222222199</v>
      </c>
      <c r="B855">
        <f t="shared" si="13"/>
        <v>97.2222222222222</v>
      </c>
    </row>
    <row r="856" spans="1:2" x14ac:dyDescent="0.25">
      <c r="A856">
        <v>0.92963202065848904</v>
      </c>
      <c r="B856">
        <f t="shared" si="13"/>
        <v>92.963202065848904</v>
      </c>
    </row>
    <row r="857" spans="1:2" x14ac:dyDescent="0.25">
      <c r="A857">
        <v>0.92627118644067796</v>
      </c>
      <c r="B857">
        <f t="shared" si="13"/>
        <v>92.627118644067792</v>
      </c>
    </row>
    <row r="858" spans="1:2" x14ac:dyDescent="0.25">
      <c r="A858">
        <v>0.919069296914517</v>
      </c>
      <c r="B858">
        <f t="shared" si="13"/>
        <v>91.906929691451694</v>
      </c>
    </row>
    <row r="859" spans="1:2" x14ac:dyDescent="0.25">
      <c r="A859">
        <v>0.66833966359196995</v>
      </c>
      <c r="B859">
        <f t="shared" si="13"/>
        <v>66.833966359196992</v>
      </c>
    </row>
    <row r="860" spans="1:2" x14ac:dyDescent="0.25">
      <c r="A860">
        <v>0.88859060402684598</v>
      </c>
      <c r="B860">
        <f t="shared" si="13"/>
        <v>88.859060402684591</v>
      </c>
    </row>
    <row r="861" spans="1:2" x14ac:dyDescent="0.25">
      <c r="A861">
        <v>0.87011349306431296</v>
      </c>
      <c r="B861">
        <f t="shared" si="13"/>
        <v>87.011349306431299</v>
      </c>
    </row>
    <row r="862" spans="1:2" x14ac:dyDescent="0.25">
      <c r="A862">
        <v>0.87155963302752304</v>
      </c>
      <c r="B862">
        <f t="shared" si="13"/>
        <v>87.155963302752298</v>
      </c>
    </row>
    <row r="863" spans="1:2" x14ac:dyDescent="0.25">
      <c r="A863">
        <v>0.94577942082563204</v>
      </c>
      <c r="B863">
        <f t="shared" si="13"/>
        <v>94.577942082563197</v>
      </c>
    </row>
    <row r="864" spans="1:2" x14ac:dyDescent="0.25">
      <c r="A864">
        <v>0.89776998246053596</v>
      </c>
      <c r="B864">
        <f t="shared" si="13"/>
        <v>89.776998246053594</v>
      </c>
    </row>
    <row r="865" spans="1:2" x14ac:dyDescent="0.25">
      <c r="A865">
        <v>0.91545574636723903</v>
      </c>
      <c r="B865">
        <f t="shared" si="13"/>
        <v>91.545574636723899</v>
      </c>
    </row>
    <row r="866" spans="1:2" x14ac:dyDescent="0.25">
      <c r="A866">
        <v>0.676631549176271</v>
      </c>
      <c r="B866">
        <f t="shared" si="13"/>
        <v>67.663154917627097</v>
      </c>
    </row>
    <row r="867" spans="1:2" x14ac:dyDescent="0.25">
      <c r="A867">
        <v>0.84665021825773401</v>
      </c>
      <c r="B867">
        <f t="shared" si="13"/>
        <v>84.665021825773408</v>
      </c>
    </row>
    <row r="868" spans="1:2" x14ac:dyDescent="0.25">
      <c r="A868">
        <v>0.90797546012269903</v>
      </c>
      <c r="B868">
        <f t="shared" si="13"/>
        <v>90.797546012269905</v>
      </c>
    </row>
    <row r="869" spans="1:2" x14ac:dyDescent="0.25">
      <c r="A869">
        <v>0.97267759562841505</v>
      </c>
      <c r="B869">
        <f t="shared" si="13"/>
        <v>97.267759562841505</v>
      </c>
    </row>
    <row r="870" spans="1:2" x14ac:dyDescent="0.25">
      <c r="A870">
        <v>0.93048128342245995</v>
      </c>
      <c r="B870">
        <f t="shared" si="13"/>
        <v>93.048128342245988</v>
      </c>
    </row>
    <row r="871" spans="1:2" x14ac:dyDescent="0.25">
      <c r="A871">
        <v>0.70195919569860799</v>
      </c>
      <c r="B871">
        <f t="shared" si="13"/>
        <v>70.195919569860791</v>
      </c>
    </row>
    <row r="872" spans="1:2" x14ac:dyDescent="0.25">
      <c r="A872">
        <v>0.95203336809176198</v>
      </c>
      <c r="B872">
        <f t="shared" si="13"/>
        <v>95.203336809176193</v>
      </c>
    </row>
    <row r="873" spans="1:2" x14ac:dyDescent="0.25">
      <c r="A873">
        <v>0.76897095248817804</v>
      </c>
      <c r="B873">
        <f t="shared" si="13"/>
        <v>76.897095248817806</v>
      </c>
    </row>
    <row r="874" spans="1:2" x14ac:dyDescent="0.25">
      <c r="A874">
        <v>0.83916849015317296</v>
      </c>
      <c r="B874">
        <f t="shared" si="13"/>
        <v>83.916849015317297</v>
      </c>
    </row>
    <row r="875" spans="1:2" x14ac:dyDescent="0.25">
      <c r="A875">
        <v>0.75619979042961905</v>
      </c>
      <c r="B875">
        <f t="shared" si="13"/>
        <v>75.619979042961901</v>
      </c>
    </row>
    <row r="876" spans="1:2" x14ac:dyDescent="0.25">
      <c r="A876">
        <v>0.84524975514201806</v>
      </c>
      <c r="B876">
        <f t="shared" si="13"/>
        <v>84.524975514201799</v>
      </c>
    </row>
    <row r="877" spans="1:2" x14ac:dyDescent="0.25">
      <c r="A877">
        <v>0.91666666666666696</v>
      </c>
      <c r="B877">
        <f t="shared" si="13"/>
        <v>91.6666666666667</v>
      </c>
    </row>
    <row r="878" spans="1:2" x14ac:dyDescent="0.25">
      <c r="A878">
        <v>0.95918367346938804</v>
      </c>
      <c r="B878">
        <f t="shared" si="13"/>
        <v>95.918367346938808</v>
      </c>
    </row>
    <row r="879" spans="1:2" x14ac:dyDescent="0.25">
      <c r="A879">
        <v>0.77417196386751397</v>
      </c>
      <c r="B879">
        <f t="shared" si="13"/>
        <v>77.417196386751399</v>
      </c>
    </row>
    <row r="880" spans="1:2" x14ac:dyDescent="0.25">
      <c r="A880">
        <v>0.91822584195465595</v>
      </c>
      <c r="B880">
        <f t="shared" si="13"/>
        <v>91.822584195465595</v>
      </c>
    </row>
    <row r="881" spans="1:2" x14ac:dyDescent="0.25">
      <c r="A881">
        <v>0.85617154811715501</v>
      </c>
      <c r="B881">
        <f t="shared" si="13"/>
        <v>85.617154811715494</v>
      </c>
    </row>
    <row r="882" spans="1:2" x14ac:dyDescent="0.25">
      <c r="A882">
        <v>0.95731056563500505</v>
      </c>
      <c r="B882">
        <f t="shared" si="13"/>
        <v>95.731056563500502</v>
      </c>
    </row>
    <row r="883" spans="1:2" x14ac:dyDescent="0.25">
      <c r="A883">
        <v>0.83067226890756296</v>
      </c>
      <c r="B883">
        <f t="shared" si="13"/>
        <v>83.067226890756302</v>
      </c>
    </row>
    <row r="884" spans="1:2" x14ac:dyDescent="0.25">
      <c r="A884">
        <v>0.91160220994475105</v>
      </c>
      <c r="B884">
        <f t="shared" si="13"/>
        <v>91.160220994475111</v>
      </c>
    </row>
    <row r="885" spans="1:2" x14ac:dyDescent="0.25">
      <c r="A885">
        <v>0.94508975712777199</v>
      </c>
      <c r="B885">
        <f t="shared" si="13"/>
        <v>94.5089757127772</v>
      </c>
    </row>
    <row r="886" spans="1:2" x14ac:dyDescent="0.25">
      <c r="A886">
        <v>0.65012092594725301</v>
      </c>
      <c r="B886">
        <f t="shared" si="13"/>
        <v>65.012092594725303</v>
      </c>
    </row>
    <row r="887" spans="1:2" x14ac:dyDescent="0.25">
      <c r="A887">
        <v>0.93868450390189495</v>
      </c>
      <c r="B887">
        <f t="shared" si="13"/>
        <v>93.868450390189494</v>
      </c>
    </row>
    <row r="888" spans="1:2" x14ac:dyDescent="0.25">
      <c r="A888">
        <v>0.80284396617986198</v>
      </c>
      <c r="B888">
        <f t="shared" si="13"/>
        <v>80.284396617986204</v>
      </c>
    </row>
    <row r="889" spans="1:2" x14ac:dyDescent="0.25">
      <c r="A889">
        <v>0.89564831261101197</v>
      </c>
      <c r="B889">
        <f t="shared" si="13"/>
        <v>89.56483126110119</v>
      </c>
    </row>
    <row r="890" spans="1:2" x14ac:dyDescent="0.25">
      <c r="A890">
        <v>0.94050343249427903</v>
      </c>
      <c r="B890">
        <f t="shared" si="13"/>
        <v>94.050343249427897</v>
      </c>
    </row>
    <row r="891" spans="1:2" x14ac:dyDescent="0.25">
      <c r="A891">
        <v>0.81064834693001298</v>
      </c>
      <c r="B891">
        <f t="shared" si="13"/>
        <v>81.064834693001302</v>
      </c>
    </row>
    <row r="892" spans="1:2" x14ac:dyDescent="0.25">
      <c r="A892">
        <v>0.93191489361702096</v>
      </c>
      <c r="B892">
        <f t="shared" si="13"/>
        <v>93.191489361702097</v>
      </c>
    </row>
    <row r="893" spans="1:2" x14ac:dyDescent="0.25">
      <c r="A893">
        <v>0.71388499298737695</v>
      </c>
      <c r="B893">
        <f t="shared" si="13"/>
        <v>71.388499298737699</v>
      </c>
    </row>
    <row r="894" spans="1:2" x14ac:dyDescent="0.25">
      <c r="A894">
        <v>0.88703626511046296</v>
      </c>
      <c r="B894">
        <f t="shared" si="13"/>
        <v>88.703626511046295</v>
      </c>
    </row>
    <row r="895" spans="1:2" x14ac:dyDescent="0.25">
      <c r="A895">
        <v>0.76024177300201501</v>
      </c>
      <c r="B895">
        <f t="shared" si="13"/>
        <v>76.024177300201501</v>
      </c>
    </row>
    <row r="896" spans="1:2" x14ac:dyDescent="0.25">
      <c r="A896">
        <v>0.86909314394974002</v>
      </c>
      <c r="B896">
        <f t="shared" si="13"/>
        <v>86.909314394974004</v>
      </c>
    </row>
    <row r="897" spans="1:2" x14ac:dyDescent="0.25">
      <c r="A897">
        <v>0.93066666666666698</v>
      </c>
      <c r="B897">
        <f t="shared" si="13"/>
        <v>93.066666666666691</v>
      </c>
    </row>
    <row r="898" spans="1:2" x14ac:dyDescent="0.25">
      <c r="A898">
        <v>0.82385321100917397</v>
      </c>
      <c r="B898">
        <f t="shared" si="13"/>
        <v>82.385321100917395</v>
      </c>
    </row>
    <row r="899" spans="1:2" x14ac:dyDescent="0.25">
      <c r="A899">
        <v>0.83477376715810903</v>
      </c>
      <c r="B899">
        <f t="shared" ref="B899:B962" si="14">A899*100</f>
        <v>83.477376715810905</v>
      </c>
    </row>
    <row r="900" spans="1:2" x14ac:dyDescent="0.25">
      <c r="A900">
        <v>0.85812356979405002</v>
      </c>
      <c r="B900">
        <f t="shared" si="14"/>
        <v>85.812356979404996</v>
      </c>
    </row>
    <row r="901" spans="1:2" x14ac:dyDescent="0.25">
      <c r="A901">
        <v>0.79191919191919202</v>
      </c>
      <c r="B901">
        <f t="shared" si="14"/>
        <v>79.191919191919197</v>
      </c>
    </row>
    <row r="902" spans="1:2" x14ac:dyDescent="0.25">
      <c r="A902">
        <v>0.92424242424242398</v>
      </c>
      <c r="B902">
        <f t="shared" si="14"/>
        <v>92.424242424242394</v>
      </c>
    </row>
    <row r="903" spans="1:2" x14ac:dyDescent="0.25">
      <c r="A903">
        <v>0.91906721536351199</v>
      </c>
      <c r="B903">
        <f t="shared" si="14"/>
        <v>91.906721536351199</v>
      </c>
    </row>
    <row r="904" spans="1:2" x14ac:dyDescent="0.25">
      <c r="A904">
        <v>0.925810473815461</v>
      </c>
      <c r="B904">
        <f t="shared" si="14"/>
        <v>92.581047381546099</v>
      </c>
    </row>
    <row r="905" spans="1:2" x14ac:dyDescent="0.25">
      <c r="A905">
        <v>0.91689750692520799</v>
      </c>
      <c r="B905">
        <f t="shared" si="14"/>
        <v>91.689750692520803</v>
      </c>
    </row>
    <row r="906" spans="1:2" x14ac:dyDescent="0.25">
      <c r="A906">
        <v>0.69818239795918402</v>
      </c>
      <c r="B906">
        <f t="shared" si="14"/>
        <v>69.818239795918402</v>
      </c>
    </row>
    <row r="907" spans="1:2" x14ac:dyDescent="0.25">
      <c r="A907">
        <v>0.82629897427274301</v>
      </c>
      <c r="B907">
        <f t="shared" si="14"/>
        <v>82.629897427274301</v>
      </c>
    </row>
    <row r="908" spans="1:2" x14ac:dyDescent="0.25">
      <c r="A908">
        <v>0.90285714285714302</v>
      </c>
      <c r="B908">
        <f t="shared" si="14"/>
        <v>90.285714285714306</v>
      </c>
    </row>
    <row r="909" spans="1:2" x14ac:dyDescent="0.25">
      <c r="A909">
        <v>0.915890338035667</v>
      </c>
      <c r="B909">
        <f t="shared" si="14"/>
        <v>91.589033803566693</v>
      </c>
    </row>
    <row r="910" spans="1:2" x14ac:dyDescent="0.25">
      <c r="A910">
        <v>0.90707070707070703</v>
      </c>
      <c r="B910">
        <f t="shared" si="14"/>
        <v>90.707070707070699</v>
      </c>
    </row>
    <row r="911" spans="1:2" x14ac:dyDescent="0.25">
      <c r="A911">
        <v>0.74585822922324796</v>
      </c>
      <c r="B911">
        <f t="shared" si="14"/>
        <v>74.585822922324795</v>
      </c>
    </row>
    <row r="912" spans="1:2" x14ac:dyDescent="0.25">
      <c r="A912">
        <v>0.63398692810457502</v>
      </c>
      <c r="B912">
        <f t="shared" si="14"/>
        <v>63.398692810457504</v>
      </c>
    </row>
    <row r="913" spans="1:2" x14ac:dyDescent="0.25">
      <c r="A913">
        <v>0.89361702127659604</v>
      </c>
      <c r="B913">
        <f t="shared" si="14"/>
        <v>89.361702127659598</v>
      </c>
    </row>
    <row r="914" spans="1:2" x14ac:dyDescent="0.25">
      <c r="A914">
        <v>0.86294416243654803</v>
      </c>
      <c r="B914">
        <f t="shared" si="14"/>
        <v>86.294416243654808</v>
      </c>
    </row>
    <row r="915" spans="1:2" x14ac:dyDescent="0.25">
      <c r="A915">
        <v>0.88633993743482797</v>
      </c>
      <c r="B915">
        <f t="shared" si="14"/>
        <v>88.63399374348279</v>
      </c>
    </row>
    <row r="916" spans="1:2" x14ac:dyDescent="0.25">
      <c r="A916">
        <v>0.280943025540275</v>
      </c>
      <c r="B916">
        <f t="shared" si="14"/>
        <v>28.0943025540275</v>
      </c>
    </row>
    <row r="917" spans="1:2" x14ac:dyDescent="0.25">
      <c r="A917">
        <v>0.24341656433347</v>
      </c>
      <c r="B917">
        <f t="shared" si="14"/>
        <v>24.341656433347001</v>
      </c>
    </row>
    <row r="918" spans="1:2" x14ac:dyDescent="0.25">
      <c r="A918">
        <v>0.90050185468034005</v>
      </c>
      <c r="B918">
        <f t="shared" si="14"/>
        <v>90.050185468034002</v>
      </c>
    </row>
    <row r="919" spans="1:2" x14ac:dyDescent="0.25">
      <c r="A919">
        <v>0.49411120241029899</v>
      </c>
      <c r="B919">
        <f t="shared" si="14"/>
        <v>49.411120241029899</v>
      </c>
    </row>
    <row r="920" spans="1:2" x14ac:dyDescent="0.25">
      <c r="A920">
        <v>0.92374727668845302</v>
      </c>
      <c r="B920">
        <f t="shared" si="14"/>
        <v>92.374727668845296</v>
      </c>
    </row>
    <row r="921" spans="1:2" x14ac:dyDescent="0.25">
      <c r="A921">
        <v>0.88624338624338606</v>
      </c>
      <c r="B921">
        <f t="shared" si="14"/>
        <v>88.624338624338606</v>
      </c>
    </row>
    <row r="922" spans="1:2" x14ac:dyDescent="0.25">
      <c r="A922">
        <v>0.32384746727376201</v>
      </c>
      <c r="B922">
        <f t="shared" si="14"/>
        <v>32.384746727376204</v>
      </c>
    </row>
    <row r="923" spans="1:2" x14ac:dyDescent="0.25">
      <c r="A923">
        <v>0.72850318471337605</v>
      </c>
      <c r="B923">
        <f t="shared" si="14"/>
        <v>72.850318471337602</v>
      </c>
    </row>
    <row r="924" spans="1:2" x14ac:dyDescent="0.25">
      <c r="A924">
        <v>0.70776255707762603</v>
      </c>
      <c r="B924">
        <f t="shared" si="14"/>
        <v>70.776255707762601</v>
      </c>
    </row>
    <row r="925" spans="1:2" x14ac:dyDescent="0.25">
      <c r="A925">
        <v>0.88834476003917695</v>
      </c>
      <c r="B925">
        <f t="shared" si="14"/>
        <v>88.8344760039177</v>
      </c>
    </row>
    <row r="926" spans="1:2" x14ac:dyDescent="0.25">
      <c r="A926">
        <v>0.51129363449692</v>
      </c>
      <c r="B926">
        <f t="shared" si="14"/>
        <v>51.129363449692001</v>
      </c>
    </row>
    <row r="927" spans="1:2" x14ac:dyDescent="0.25">
      <c r="A927">
        <v>0.84150943396226396</v>
      </c>
      <c r="B927">
        <f t="shared" si="14"/>
        <v>84.150943396226396</v>
      </c>
    </row>
    <row r="928" spans="1:2" x14ac:dyDescent="0.25">
      <c r="A928">
        <v>0.73537936913895996</v>
      </c>
      <c r="B928">
        <f t="shared" si="14"/>
        <v>73.53793691389599</v>
      </c>
    </row>
    <row r="929" spans="1:2" x14ac:dyDescent="0.25">
      <c r="A929">
        <v>0.56737588652482296</v>
      </c>
      <c r="B929">
        <f t="shared" si="14"/>
        <v>56.737588652482295</v>
      </c>
    </row>
    <row r="930" spans="1:2" x14ac:dyDescent="0.25">
      <c r="A930">
        <v>0.84952978056426298</v>
      </c>
      <c r="B930">
        <f t="shared" si="14"/>
        <v>84.952978056426304</v>
      </c>
    </row>
    <row r="931" spans="1:2" x14ac:dyDescent="0.25">
      <c r="A931">
        <v>0.79401993355481704</v>
      </c>
      <c r="B931">
        <f t="shared" si="14"/>
        <v>79.401993355481707</v>
      </c>
    </row>
    <row r="932" spans="1:2" x14ac:dyDescent="0.25">
      <c r="A932">
        <v>0.92720970537261704</v>
      </c>
      <c r="B932">
        <f t="shared" si="14"/>
        <v>92.720970537261707</v>
      </c>
    </row>
    <row r="933" spans="1:2" x14ac:dyDescent="0.25">
      <c r="A933">
        <v>0.94025157232704404</v>
      </c>
      <c r="B933">
        <f t="shared" si="14"/>
        <v>94.025157232704402</v>
      </c>
    </row>
    <row r="934" spans="1:2" x14ac:dyDescent="0.25">
      <c r="A934">
        <v>0.73766222444998997</v>
      </c>
      <c r="B934">
        <f t="shared" si="14"/>
        <v>73.766222444999002</v>
      </c>
    </row>
    <row r="935" spans="1:2" x14ac:dyDescent="0.25">
      <c r="A935">
        <v>0.56394129979035601</v>
      </c>
      <c r="B935">
        <f t="shared" si="14"/>
        <v>56.394129979035604</v>
      </c>
    </row>
    <row r="936" spans="1:2" x14ac:dyDescent="0.25">
      <c r="A936">
        <v>0.93649517684887496</v>
      </c>
      <c r="B936">
        <f t="shared" si="14"/>
        <v>93.649517684887499</v>
      </c>
    </row>
    <row r="937" spans="1:2" x14ac:dyDescent="0.25">
      <c r="A937">
        <v>0.82491582491582505</v>
      </c>
      <c r="B937">
        <f t="shared" si="14"/>
        <v>82.491582491582506</v>
      </c>
    </row>
    <row r="938" spans="1:2" x14ac:dyDescent="0.25">
      <c r="A938">
        <v>0.74844300027078303</v>
      </c>
      <c r="B938">
        <f t="shared" si="14"/>
        <v>74.844300027078305</v>
      </c>
    </row>
    <row r="939" spans="1:2" x14ac:dyDescent="0.25">
      <c r="A939">
        <v>0.83024691358024705</v>
      </c>
      <c r="B939">
        <f t="shared" si="14"/>
        <v>83.024691358024711</v>
      </c>
    </row>
    <row r="940" spans="1:2" x14ac:dyDescent="0.25">
      <c r="A940">
        <v>0.75722854506305703</v>
      </c>
      <c r="B940">
        <f t="shared" si="14"/>
        <v>75.722854506305708</v>
      </c>
    </row>
    <row r="941" spans="1:2" x14ac:dyDescent="0.25">
      <c r="A941">
        <v>0.90416666666666701</v>
      </c>
      <c r="B941">
        <f t="shared" si="14"/>
        <v>90.4166666666667</v>
      </c>
    </row>
    <row r="942" spans="1:2" x14ac:dyDescent="0.25">
      <c r="A942">
        <v>0.944506104328524</v>
      </c>
      <c r="B942">
        <f t="shared" si="14"/>
        <v>94.4506104328524</v>
      </c>
    </row>
    <row r="943" spans="1:2" x14ac:dyDescent="0.25">
      <c r="A943">
        <v>0.930728241563055</v>
      </c>
      <c r="B943">
        <f t="shared" si="14"/>
        <v>93.072824156305501</v>
      </c>
    </row>
    <row r="944" spans="1:2" x14ac:dyDescent="0.25">
      <c r="A944">
        <v>0.52944260003494703</v>
      </c>
      <c r="B944">
        <f t="shared" si="14"/>
        <v>52.944260003494705</v>
      </c>
    </row>
    <row r="945" spans="1:2" x14ac:dyDescent="0.25">
      <c r="A945">
        <v>0.88612670408981598</v>
      </c>
      <c r="B945">
        <f t="shared" si="14"/>
        <v>88.6126704089816</v>
      </c>
    </row>
    <row r="946" spans="1:2" x14ac:dyDescent="0.25">
      <c r="A946">
        <v>0.90917827967323395</v>
      </c>
      <c r="B946">
        <f t="shared" si="14"/>
        <v>90.91782796732339</v>
      </c>
    </row>
    <row r="947" spans="1:2" x14ac:dyDescent="0.25">
      <c r="A947">
        <v>0.93696969696969701</v>
      </c>
      <c r="B947">
        <f t="shared" si="14"/>
        <v>93.696969696969703</v>
      </c>
    </row>
    <row r="948" spans="1:2" x14ac:dyDescent="0.25">
      <c r="A948">
        <v>0.71461716937355002</v>
      </c>
      <c r="B948">
        <f t="shared" si="14"/>
        <v>71.461716937355007</v>
      </c>
    </row>
    <row r="949" spans="1:2" x14ac:dyDescent="0.25">
      <c r="A949">
        <v>0.90798990748528197</v>
      </c>
      <c r="B949">
        <f t="shared" si="14"/>
        <v>90.798990748528198</v>
      </c>
    </row>
    <row r="950" spans="1:2" x14ac:dyDescent="0.25">
      <c r="A950">
        <v>0.95497382198952896</v>
      </c>
      <c r="B950">
        <f t="shared" si="14"/>
        <v>95.497382198952891</v>
      </c>
    </row>
    <row r="951" spans="1:2" x14ac:dyDescent="0.25">
      <c r="A951">
        <v>0.68733894519841998</v>
      </c>
      <c r="B951">
        <f t="shared" si="14"/>
        <v>68.733894519841996</v>
      </c>
    </row>
    <row r="952" spans="1:2" x14ac:dyDescent="0.25">
      <c r="A952">
        <v>0.90527448869752403</v>
      </c>
      <c r="B952">
        <f t="shared" si="14"/>
        <v>90.527448869752405</v>
      </c>
    </row>
    <row r="953" spans="1:2" x14ac:dyDescent="0.25">
      <c r="A953">
        <v>0.74933569530557997</v>
      </c>
      <c r="B953">
        <f t="shared" si="14"/>
        <v>74.933569530558003</v>
      </c>
    </row>
    <row r="954" spans="1:2" x14ac:dyDescent="0.25">
      <c r="A954">
        <v>0.93978282329713703</v>
      </c>
      <c r="B954">
        <f t="shared" si="14"/>
        <v>93.978282329713707</v>
      </c>
    </row>
    <row r="955" spans="1:2" x14ac:dyDescent="0.25">
      <c r="A955">
        <v>0.88010111953773895</v>
      </c>
      <c r="B955">
        <f t="shared" si="14"/>
        <v>88.010111953773901</v>
      </c>
    </row>
    <row r="956" spans="1:2" x14ac:dyDescent="0.25">
      <c r="A956">
        <v>0.78323108384458096</v>
      </c>
      <c r="B956">
        <f t="shared" si="14"/>
        <v>78.323108384458095</v>
      </c>
    </row>
    <row r="957" spans="1:2" x14ac:dyDescent="0.25">
      <c r="A957">
        <v>0.952380952380952</v>
      </c>
      <c r="B957">
        <f t="shared" si="14"/>
        <v>95.238095238095198</v>
      </c>
    </row>
    <row r="958" spans="1:2" x14ac:dyDescent="0.25">
      <c r="A958">
        <v>0.921520753400767</v>
      </c>
      <c r="B958">
        <f t="shared" si="14"/>
        <v>92.152075340076706</v>
      </c>
    </row>
    <row r="959" spans="1:2" x14ac:dyDescent="0.25">
      <c r="A959">
        <v>0.94209702660406902</v>
      </c>
      <c r="B959">
        <f t="shared" si="14"/>
        <v>94.209702660406904</v>
      </c>
    </row>
    <row r="960" spans="1:2" x14ac:dyDescent="0.25">
      <c r="A960">
        <v>0.93689320388349495</v>
      </c>
      <c r="B960">
        <f t="shared" si="14"/>
        <v>93.6893203883495</v>
      </c>
    </row>
    <row r="961" spans="1:2" x14ac:dyDescent="0.25">
      <c r="A961">
        <v>0.76418864908073503</v>
      </c>
      <c r="B961">
        <f t="shared" si="14"/>
        <v>76.418864908073502</v>
      </c>
    </row>
    <row r="962" spans="1:2" x14ac:dyDescent="0.25">
      <c r="A962">
        <v>0.88934010152284304</v>
      </c>
      <c r="B962">
        <f t="shared" si="14"/>
        <v>88.934010152284301</v>
      </c>
    </row>
    <row r="963" spans="1:2" x14ac:dyDescent="0.25">
      <c r="A963">
        <v>0.89704142011834298</v>
      </c>
      <c r="B963">
        <f t="shared" ref="B963:B1026" si="15">A963*100</f>
        <v>89.704142011834293</v>
      </c>
    </row>
    <row r="964" spans="1:2" x14ac:dyDescent="0.25">
      <c r="A964">
        <v>0.83111702127659604</v>
      </c>
      <c r="B964">
        <f t="shared" si="15"/>
        <v>83.111702127659598</v>
      </c>
    </row>
    <row r="965" spans="1:2" x14ac:dyDescent="0.25">
      <c r="A965">
        <v>0.91614906832298104</v>
      </c>
      <c r="B965">
        <f t="shared" si="15"/>
        <v>91.614906832298104</v>
      </c>
    </row>
    <row r="966" spans="1:2" x14ac:dyDescent="0.25">
      <c r="A966">
        <v>0.79184290030211502</v>
      </c>
      <c r="B966">
        <f t="shared" si="15"/>
        <v>79.1842900302115</v>
      </c>
    </row>
    <row r="967" spans="1:2" x14ac:dyDescent="0.25">
      <c r="A967">
        <v>0.95231607629427795</v>
      </c>
      <c r="B967">
        <f t="shared" si="15"/>
        <v>95.231607629427799</v>
      </c>
    </row>
    <row r="968" spans="1:2" x14ac:dyDescent="0.25">
      <c r="A968">
        <v>0.77495769881556698</v>
      </c>
      <c r="B968">
        <f t="shared" si="15"/>
        <v>77.495769881556697</v>
      </c>
    </row>
    <row r="969" spans="1:2" x14ac:dyDescent="0.25">
      <c r="A969">
        <v>0.68600807932427499</v>
      </c>
      <c r="B969">
        <f t="shared" si="15"/>
        <v>68.6008079324275</v>
      </c>
    </row>
    <row r="970" spans="1:2" x14ac:dyDescent="0.25">
      <c r="A970">
        <v>0.95612009237875295</v>
      </c>
      <c r="B970">
        <f t="shared" si="15"/>
        <v>95.612009237875299</v>
      </c>
    </row>
    <row r="971" spans="1:2" x14ac:dyDescent="0.25">
      <c r="A971">
        <v>0.93673469387755104</v>
      </c>
      <c r="B971">
        <f t="shared" si="15"/>
        <v>93.673469387755105</v>
      </c>
    </row>
    <row r="972" spans="1:2" x14ac:dyDescent="0.25">
      <c r="A972">
        <v>0.90501043841336104</v>
      </c>
      <c r="B972">
        <f t="shared" si="15"/>
        <v>90.501043841336099</v>
      </c>
    </row>
    <row r="973" spans="1:2" x14ac:dyDescent="0.25">
      <c r="A973">
        <v>0.74375837291438296</v>
      </c>
      <c r="B973">
        <f t="shared" si="15"/>
        <v>74.375837291438302</v>
      </c>
    </row>
    <row r="974" spans="1:2" x14ac:dyDescent="0.25">
      <c r="A974">
        <v>0.68783638320774998</v>
      </c>
      <c r="B974">
        <f t="shared" si="15"/>
        <v>68.783638320774998</v>
      </c>
    </row>
    <row r="975" spans="1:2" x14ac:dyDescent="0.25">
      <c r="A975">
        <v>0.54239554588444105</v>
      </c>
      <c r="B975">
        <f t="shared" si="15"/>
        <v>54.239554588444108</v>
      </c>
    </row>
    <row r="976" spans="1:2" x14ac:dyDescent="0.25">
      <c r="A976">
        <v>0.20833333333333301</v>
      </c>
      <c r="B976">
        <f t="shared" si="15"/>
        <v>20.8333333333333</v>
      </c>
    </row>
    <row r="977" spans="1:2" x14ac:dyDescent="0.25">
      <c r="A977">
        <v>0.611572265625</v>
      </c>
      <c r="B977">
        <f t="shared" si="15"/>
        <v>61.1572265625</v>
      </c>
    </row>
    <row r="978" spans="1:2" x14ac:dyDescent="0.25">
      <c r="A978">
        <v>0.89669421487603296</v>
      </c>
      <c r="B978">
        <f t="shared" si="15"/>
        <v>89.669421487603302</v>
      </c>
    </row>
    <row r="979" spans="1:2" x14ac:dyDescent="0.25">
      <c r="A979">
        <v>0.76663146779303104</v>
      </c>
      <c r="B979">
        <f t="shared" si="15"/>
        <v>76.663146779303105</v>
      </c>
    </row>
    <row r="980" spans="1:2" x14ac:dyDescent="0.25">
      <c r="A980">
        <v>0.944347826086957</v>
      </c>
      <c r="B980">
        <f t="shared" si="15"/>
        <v>94.434782608695699</v>
      </c>
    </row>
    <row r="981" spans="1:2" x14ac:dyDescent="0.25">
      <c r="A981">
        <v>0.722419928825623</v>
      </c>
      <c r="B981">
        <f t="shared" si="15"/>
        <v>72.2419928825623</v>
      </c>
    </row>
    <row r="982" spans="1:2" x14ac:dyDescent="0.25">
      <c r="A982">
        <v>0.49166666666666697</v>
      </c>
      <c r="B982">
        <f t="shared" si="15"/>
        <v>49.1666666666667</v>
      </c>
    </row>
    <row r="983" spans="1:2" x14ac:dyDescent="0.25">
      <c r="A983">
        <v>0.52129963898916998</v>
      </c>
      <c r="B983">
        <f t="shared" si="15"/>
        <v>52.129963898916998</v>
      </c>
    </row>
    <row r="984" spans="1:2" x14ac:dyDescent="0.25">
      <c r="A984">
        <v>0.86818980667838297</v>
      </c>
      <c r="B984">
        <f t="shared" si="15"/>
        <v>86.818980667838304</v>
      </c>
    </row>
    <row r="985" spans="1:2" x14ac:dyDescent="0.25">
      <c r="A985">
        <v>0.901535682023487</v>
      </c>
      <c r="B985">
        <f t="shared" si="15"/>
        <v>90.153568202348694</v>
      </c>
    </row>
    <row r="986" spans="1:2" x14ac:dyDescent="0.25">
      <c r="A986">
        <v>0.94373401534526902</v>
      </c>
      <c r="B986">
        <f t="shared" si="15"/>
        <v>94.373401534526906</v>
      </c>
    </row>
    <row r="987" spans="1:2" x14ac:dyDescent="0.25">
      <c r="A987">
        <v>0.89961389961390004</v>
      </c>
      <c r="B987">
        <f t="shared" si="15"/>
        <v>89.961389961389997</v>
      </c>
    </row>
    <row r="988" spans="1:2" x14ac:dyDescent="0.25">
      <c r="A988">
        <v>0.91823899371069195</v>
      </c>
      <c r="B988">
        <f t="shared" si="15"/>
        <v>91.823899371069189</v>
      </c>
    </row>
    <row r="989" spans="1:2" x14ac:dyDescent="0.25">
      <c r="A989">
        <v>0.92667844522968201</v>
      </c>
      <c r="B989">
        <f t="shared" si="15"/>
        <v>92.667844522968196</v>
      </c>
    </row>
    <row r="990" spans="1:2" x14ac:dyDescent="0.25">
      <c r="A990">
        <v>0.59688195991091297</v>
      </c>
      <c r="B990">
        <f t="shared" si="15"/>
        <v>59.688195991091298</v>
      </c>
    </row>
    <row r="991" spans="1:2" x14ac:dyDescent="0.25">
      <c r="A991">
        <v>0.91249245624622799</v>
      </c>
      <c r="B991">
        <f t="shared" si="15"/>
        <v>91.249245624622802</v>
      </c>
    </row>
    <row r="992" spans="1:2" x14ac:dyDescent="0.25">
      <c r="A992">
        <v>0.90063424947145898</v>
      </c>
      <c r="B992">
        <f t="shared" si="15"/>
        <v>90.063424947145904</v>
      </c>
    </row>
    <row r="993" spans="1:2" x14ac:dyDescent="0.25">
      <c r="A993">
        <v>0.27217586424514401</v>
      </c>
      <c r="B993">
        <f t="shared" si="15"/>
        <v>27.217586424514401</v>
      </c>
    </row>
    <row r="994" spans="1:2" x14ac:dyDescent="0.25">
      <c r="A994">
        <v>0.91841491841491796</v>
      </c>
      <c r="B994">
        <f t="shared" si="15"/>
        <v>91.841491841491802</v>
      </c>
    </row>
    <row r="995" spans="1:2" x14ac:dyDescent="0.25">
      <c r="A995">
        <v>0.948550960599153</v>
      </c>
      <c r="B995">
        <f t="shared" si="15"/>
        <v>94.855096059915297</v>
      </c>
    </row>
    <row r="996" spans="1:2" x14ac:dyDescent="0.25">
      <c r="A996">
        <v>0.91702288156902201</v>
      </c>
      <c r="B996">
        <f t="shared" si="15"/>
        <v>91.702288156902199</v>
      </c>
    </row>
    <row r="997" spans="1:2" x14ac:dyDescent="0.25">
      <c r="A997">
        <v>0.91888207225630503</v>
      </c>
      <c r="B997">
        <f t="shared" si="15"/>
        <v>91.888207225630509</v>
      </c>
    </row>
    <row r="998" spans="1:2" x14ac:dyDescent="0.25">
      <c r="A998">
        <v>0.883038530097354</v>
      </c>
      <c r="B998">
        <f t="shared" si="15"/>
        <v>88.303853009735406</v>
      </c>
    </row>
    <row r="999" spans="1:2" x14ac:dyDescent="0.25">
      <c r="A999">
        <v>0.96339746597841402</v>
      </c>
      <c r="B999">
        <f t="shared" si="15"/>
        <v>96.339746597841398</v>
      </c>
    </row>
    <row r="1000" spans="1:2" x14ac:dyDescent="0.25">
      <c r="A1000">
        <v>0.96150809317015395</v>
      </c>
      <c r="B1000">
        <f t="shared" si="15"/>
        <v>96.150809317015401</v>
      </c>
    </row>
    <row r="1001" spans="1:2" x14ac:dyDescent="0.25">
      <c r="A1001">
        <v>0.86809033355381304</v>
      </c>
      <c r="B1001">
        <f t="shared" si="15"/>
        <v>86.809033355381302</v>
      </c>
    </row>
    <row r="1002" spans="1:2" x14ac:dyDescent="0.25">
      <c r="A1002">
        <v>0.77876583131231503</v>
      </c>
      <c r="B1002">
        <f t="shared" si="15"/>
        <v>77.876583131231499</v>
      </c>
    </row>
    <row r="1003" spans="1:2" x14ac:dyDescent="0.25">
      <c r="A1003">
        <v>0.93687441612171396</v>
      </c>
      <c r="B1003">
        <f t="shared" si="15"/>
        <v>93.687441612171398</v>
      </c>
    </row>
    <row r="1004" spans="1:2" x14ac:dyDescent="0.25">
      <c r="A1004">
        <v>0.82263736263736298</v>
      </c>
      <c r="B1004">
        <f t="shared" si="15"/>
        <v>82.263736263736291</v>
      </c>
    </row>
    <row r="1005" spans="1:2" x14ac:dyDescent="0.25">
      <c r="A1005">
        <v>0.97007978723404298</v>
      </c>
      <c r="B1005">
        <f t="shared" si="15"/>
        <v>97.007978723404293</v>
      </c>
    </row>
    <row r="1006" spans="1:2" x14ac:dyDescent="0.25">
      <c r="A1006">
        <v>0.98349834983498396</v>
      </c>
      <c r="B1006">
        <f t="shared" si="15"/>
        <v>98.349834983498397</v>
      </c>
    </row>
    <row r="1007" spans="1:2" x14ac:dyDescent="0.25">
      <c r="A1007">
        <v>0.93525402726146201</v>
      </c>
      <c r="B1007">
        <f t="shared" si="15"/>
        <v>93.525402726146197</v>
      </c>
    </row>
    <row r="1008" spans="1:2" x14ac:dyDescent="0.25">
      <c r="A1008">
        <v>0.94928709055876703</v>
      </c>
      <c r="B1008">
        <f t="shared" si="15"/>
        <v>94.928709055876709</v>
      </c>
    </row>
    <row r="1009" spans="1:2" x14ac:dyDescent="0.25">
      <c r="A1009">
        <v>0.94696969696969702</v>
      </c>
      <c r="B1009">
        <f t="shared" si="15"/>
        <v>94.696969696969703</v>
      </c>
    </row>
    <row r="1010" spans="1:2" x14ac:dyDescent="0.25">
      <c r="A1010">
        <v>0.89504092441020699</v>
      </c>
      <c r="B1010">
        <f t="shared" si="15"/>
        <v>89.504092441020703</v>
      </c>
    </row>
    <row r="1011" spans="1:2" x14ac:dyDescent="0.25">
      <c r="A1011">
        <v>0.88480492813141698</v>
      </c>
      <c r="B1011">
        <f t="shared" si="15"/>
        <v>88.480492813141694</v>
      </c>
    </row>
    <row r="1012" spans="1:2" x14ac:dyDescent="0.25">
      <c r="A1012">
        <v>0.895152295152295</v>
      </c>
      <c r="B1012">
        <f t="shared" si="15"/>
        <v>89.515229515229493</v>
      </c>
    </row>
    <row r="1013" spans="1:2" x14ac:dyDescent="0.25">
      <c r="A1013">
        <v>0.95454545454545503</v>
      </c>
      <c r="B1013">
        <f t="shared" si="15"/>
        <v>95.454545454545496</v>
      </c>
    </row>
    <row r="1014" spans="1:2" x14ac:dyDescent="0.25">
      <c r="A1014">
        <v>0.85496957403651097</v>
      </c>
      <c r="B1014">
        <f t="shared" si="15"/>
        <v>85.496957403651095</v>
      </c>
    </row>
    <row r="1015" spans="1:2" x14ac:dyDescent="0.25">
      <c r="A1015">
        <v>0.976935749588138</v>
      </c>
      <c r="B1015">
        <f t="shared" si="15"/>
        <v>97.693574958813798</v>
      </c>
    </row>
    <row r="1016" spans="1:2" x14ac:dyDescent="0.25">
      <c r="A1016">
        <v>0.94463229078613697</v>
      </c>
      <c r="B1016">
        <f t="shared" si="15"/>
        <v>94.463229078613693</v>
      </c>
    </row>
    <row r="1017" spans="1:2" x14ac:dyDescent="0.25">
      <c r="A1017">
        <v>0.57653667494868699</v>
      </c>
      <c r="B1017">
        <f t="shared" si="15"/>
        <v>57.653667494868699</v>
      </c>
    </row>
    <row r="1018" spans="1:2" x14ac:dyDescent="0.25">
      <c r="A1018">
        <v>0.86607142857142905</v>
      </c>
      <c r="B1018">
        <f t="shared" si="15"/>
        <v>86.607142857142904</v>
      </c>
    </row>
    <row r="1019" spans="1:2" x14ac:dyDescent="0.25">
      <c r="A1019">
        <v>0.97662337662337695</v>
      </c>
      <c r="B1019">
        <f t="shared" si="15"/>
        <v>97.662337662337691</v>
      </c>
    </row>
    <row r="1020" spans="1:2" x14ac:dyDescent="0.25">
      <c r="A1020">
        <v>0.954292084726867</v>
      </c>
      <c r="B1020">
        <f t="shared" si="15"/>
        <v>95.429208472686696</v>
      </c>
    </row>
    <row r="1021" spans="1:2" x14ac:dyDescent="0.25">
      <c r="A1021">
        <v>0.96590066716085998</v>
      </c>
      <c r="B1021">
        <f t="shared" si="15"/>
        <v>96.590066716086</v>
      </c>
    </row>
    <row r="1022" spans="1:2" x14ac:dyDescent="0.25">
      <c r="A1022">
        <v>0.92836113837095202</v>
      </c>
      <c r="B1022">
        <f t="shared" si="15"/>
        <v>92.836113837095198</v>
      </c>
    </row>
    <row r="1023" spans="1:2" x14ac:dyDescent="0.25">
      <c r="A1023">
        <v>0.82808041093284301</v>
      </c>
      <c r="B1023">
        <f t="shared" si="15"/>
        <v>82.808041093284302</v>
      </c>
    </row>
    <row r="1024" spans="1:2" x14ac:dyDescent="0.25">
      <c r="A1024">
        <v>0.96341463414634099</v>
      </c>
      <c r="B1024">
        <f t="shared" si="15"/>
        <v>96.341463414634092</v>
      </c>
    </row>
    <row r="1025" spans="1:2" x14ac:dyDescent="0.25">
      <c r="A1025">
        <v>0.99261992619926198</v>
      </c>
      <c r="B1025">
        <f t="shared" si="15"/>
        <v>99.261992619926204</v>
      </c>
    </row>
    <row r="1026" spans="1:2" x14ac:dyDescent="0.25">
      <c r="A1026">
        <v>0.990291262135922</v>
      </c>
      <c r="B1026">
        <f t="shared" si="15"/>
        <v>99.029126213592207</v>
      </c>
    </row>
    <row r="1027" spans="1:2" x14ac:dyDescent="0.25">
      <c r="A1027">
        <v>0.573389068538528</v>
      </c>
      <c r="B1027">
        <f t="shared" ref="B1027:B1090" si="16">A1027*100</f>
        <v>57.338906853852798</v>
      </c>
    </row>
    <row r="1028" spans="1:2" x14ac:dyDescent="0.25">
      <c r="A1028">
        <v>0.94604927782497905</v>
      </c>
      <c r="B1028">
        <f t="shared" si="16"/>
        <v>94.60492778249791</v>
      </c>
    </row>
    <row r="1029" spans="1:2" x14ac:dyDescent="0.25">
      <c r="A1029">
        <v>0.98673614400757903</v>
      </c>
      <c r="B1029">
        <f t="shared" si="16"/>
        <v>98.673614400757899</v>
      </c>
    </row>
    <row r="1030" spans="1:2" x14ac:dyDescent="0.25">
      <c r="A1030">
        <v>0.77711696403285202</v>
      </c>
      <c r="B1030">
        <f t="shared" si="16"/>
        <v>77.711696403285202</v>
      </c>
    </row>
    <row r="1031" spans="1:2" x14ac:dyDescent="0.25">
      <c r="A1031">
        <v>0.57266602502406205</v>
      </c>
      <c r="B1031">
        <f t="shared" si="16"/>
        <v>57.266602502406208</v>
      </c>
    </row>
    <row r="1032" spans="1:2" x14ac:dyDescent="0.25">
      <c r="A1032">
        <v>0.88310115081768603</v>
      </c>
      <c r="B1032">
        <f t="shared" si="16"/>
        <v>88.3101150817686</v>
      </c>
    </row>
    <row r="1033" spans="1:2" x14ac:dyDescent="0.25">
      <c r="A1033">
        <v>0.89958631064309902</v>
      </c>
      <c r="B1033">
        <f t="shared" si="16"/>
        <v>89.958631064309898</v>
      </c>
    </row>
    <row r="1034" spans="1:2" x14ac:dyDescent="0.25">
      <c r="A1034">
        <v>0.94205569205569195</v>
      </c>
      <c r="B1034">
        <f t="shared" si="16"/>
        <v>94.205569205569191</v>
      </c>
    </row>
    <row r="1035" spans="1:2" x14ac:dyDescent="0.25">
      <c r="A1035">
        <v>0.79804354686020795</v>
      </c>
      <c r="B1035">
        <f t="shared" si="16"/>
        <v>79.804354686020801</v>
      </c>
    </row>
    <row r="1036" spans="1:2" x14ac:dyDescent="0.25">
      <c r="A1036">
        <v>0.96529384544192498</v>
      </c>
      <c r="B1036">
        <f t="shared" si="16"/>
        <v>96.529384544192496</v>
      </c>
    </row>
    <row r="1037" spans="1:2" x14ac:dyDescent="0.25">
      <c r="A1037">
        <v>0.93370786516853899</v>
      </c>
      <c r="B1037">
        <f t="shared" si="16"/>
        <v>93.370786516853897</v>
      </c>
    </row>
    <row r="1038" spans="1:2" x14ac:dyDescent="0.25">
      <c r="A1038">
        <v>0.96362486161632099</v>
      </c>
      <c r="B1038">
        <f t="shared" si="16"/>
        <v>96.362486161632106</v>
      </c>
    </row>
    <row r="1039" spans="1:2" x14ac:dyDescent="0.25">
      <c r="A1039">
        <v>0.95425219941349004</v>
      </c>
      <c r="B1039">
        <f t="shared" si="16"/>
        <v>95.425219941348999</v>
      </c>
    </row>
    <row r="1040" spans="1:2" x14ac:dyDescent="0.25">
      <c r="A1040">
        <v>0.71880230611865303</v>
      </c>
      <c r="B1040">
        <f t="shared" si="16"/>
        <v>71.880230611865301</v>
      </c>
    </row>
    <row r="1041" spans="1:2" x14ac:dyDescent="0.25">
      <c r="A1041">
        <v>0.95868562644119903</v>
      </c>
      <c r="B1041">
        <f t="shared" si="16"/>
        <v>95.868562644119905</v>
      </c>
    </row>
    <row r="1042" spans="1:2" x14ac:dyDescent="0.25">
      <c r="A1042">
        <v>0.93064312736443899</v>
      </c>
      <c r="B1042">
        <f t="shared" si="16"/>
        <v>93.064312736443895</v>
      </c>
    </row>
    <row r="1043" spans="1:2" x14ac:dyDescent="0.25">
      <c r="A1043">
        <v>0.92486388384755003</v>
      </c>
      <c r="B1043">
        <f t="shared" si="16"/>
        <v>92.486388384755003</v>
      </c>
    </row>
    <row r="1044" spans="1:2" x14ac:dyDescent="0.25">
      <c r="A1044">
        <v>0.83468909416793002</v>
      </c>
      <c r="B1044">
        <f t="shared" si="16"/>
        <v>83.468909416792997</v>
      </c>
    </row>
    <row r="1045" spans="1:2" x14ac:dyDescent="0.25">
      <c r="A1045">
        <v>0.88384879725085896</v>
      </c>
      <c r="B1045">
        <f t="shared" si="16"/>
        <v>88.384879725085895</v>
      </c>
    </row>
    <row r="1046" spans="1:2" x14ac:dyDescent="0.25">
      <c r="A1046">
        <v>0.84796044499381995</v>
      </c>
      <c r="B1046">
        <f t="shared" si="16"/>
        <v>84.796044499381992</v>
      </c>
    </row>
    <row r="1047" spans="1:2" x14ac:dyDescent="0.25">
      <c r="A1047">
        <v>0.83322708147392599</v>
      </c>
      <c r="B1047">
        <f t="shared" si="16"/>
        <v>83.322708147392603</v>
      </c>
    </row>
    <row r="1048" spans="1:2" x14ac:dyDescent="0.25">
      <c r="A1048">
        <v>0.99217731421121202</v>
      </c>
      <c r="B1048">
        <f t="shared" si="16"/>
        <v>99.217731421121201</v>
      </c>
    </row>
    <row r="1049" spans="1:2" x14ac:dyDescent="0.25">
      <c r="A1049">
        <v>0.51005307524196097</v>
      </c>
      <c r="B1049">
        <f t="shared" si="16"/>
        <v>51.005307524196098</v>
      </c>
    </row>
    <row r="1050" spans="1:2" x14ac:dyDescent="0.25">
      <c r="A1050">
        <v>0.885981787867128</v>
      </c>
      <c r="B1050">
        <f t="shared" si="16"/>
        <v>88.598178786712793</v>
      </c>
    </row>
    <row r="1051" spans="1:2" x14ac:dyDescent="0.25">
      <c r="A1051">
        <v>0.96595828414010199</v>
      </c>
      <c r="B1051">
        <f t="shared" si="16"/>
        <v>96.595828414010199</v>
      </c>
    </row>
    <row r="1052" spans="1:2" x14ac:dyDescent="0.25">
      <c r="A1052">
        <v>0.82668307259623797</v>
      </c>
      <c r="B1052">
        <f t="shared" si="16"/>
        <v>82.668307259623802</v>
      </c>
    </row>
    <row r="1053" spans="1:2" x14ac:dyDescent="0.25">
      <c r="A1053">
        <v>0.97746144721233696</v>
      </c>
      <c r="B1053">
        <f t="shared" si="16"/>
        <v>97.746144721233691</v>
      </c>
    </row>
    <row r="1054" spans="1:2" x14ac:dyDescent="0.25">
      <c r="A1054">
        <v>0.97168915067452</v>
      </c>
      <c r="B1054">
        <f t="shared" si="16"/>
        <v>97.168915067452005</v>
      </c>
    </row>
    <row r="1055" spans="1:2" x14ac:dyDescent="0.25">
      <c r="A1055">
        <v>0.888421052631579</v>
      </c>
      <c r="B1055">
        <f t="shared" si="16"/>
        <v>88.842105263157904</v>
      </c>
    </row>
    <row r="1056" spans="1:2" x14ac:dyDescent="0.25">
      <c r="A1056">
        <v>0.96270421324161604</v>
      </c>
      <c r="B1056">
        <f t="shared" si="16"/>
        <v>96.270421324161603</v>
      </c>
    </row>
    <row r="1057" spans="1:2" x14ac:dyDescent="0.25">
      <c r="A1057">
        <v>0.98523543495610499</v>
      </c>
      <c r="B1057">
        <f t="shared" si="16"/>
        <v>98.523543495610497</v>
      </c>
    </row>
    <row r="1058" spans="1:2" x14ac:dyDescent="0.25">
      <c r="A1058">
        <v>0.98303571428571401</v>
      </c>
      <c r="B1058">
        <f t="shared" si="16"/>
        <v>98.303571428571402</v>
      </c>
    </row>
    <row r="1059" spans="1:2" x14ac:dyDescent="0.25">
      <c r="A1059">
        <v>0.98726790450928403</v>
      </c>
      <c r="B1059">
        <f t="shared" si="16"/>
        <v>98.726790450928405</v>
      </c>
    </row>
    <row r="1060" spans="1:2" x14ac:dyDescent="0.25">
      <c r="A1060">
        <v>0.98507462686567204</v>
      </c>
      <c r="B1060">
        <f t="shared" si="16"/>
        <v>98.507462686567209</v>
      </c>
    </row>
    <row r="1061" spans="1:2" x14ac:dyDescent="0.25">
      <c r="A1061">
        <v>0.97564048719025598</v>
      </c>
      <c r="B1061">
        <f t="shared" si="16"/>
        <v>97.564048719025593</v>
      </c>
    </row>
    <row r="1062" spans="1:2" x14ac:dyDescent="0.25">
      <c r="A1062">
        <v>0.921495789995047</v>
      </c>
      <c r="B1062">
        <f t="shared" si="16"/>
        <v>92.149578999504698</v>
      </c>
    </row>
    <row r="1063" spans="1:2" x14ac:dyDescent="0.25">
      <c r="A1063">
        <v>0.94465220643231096</v>
      </c>
      <c r="B1063">
        <f t="shared" si="16"/>
        <v>94.465220643231092</v>
      </c>
    </row>
    <row r="1064" spans="1:2" x14ac:dyDescent="0.25">
      <c r="A1064">
        <v>0.86064874093043098</v>
      </c>
      <c r="B1064">
        <f t="shared" si="16"/>
        <v>86.064874093043102</v>
      </c>
    </row>
    <row r="1065" spans="1:2" x14ac:dyDescent="0.25">
      <c r="A1065">
        <v>0.90660592255125305</v>
      </c>
      <c r="B1065">
        <f t="shared" si="16"/>
        <v>90.660592255125309</v>
      </c>
    </row>
    <row r="1066" spans="1:2" x14ac:dyDescent="0.25">
      <c r="A1066">
        <v>0.73790442267735201</v>
      </c>
      <c r="B1066">
        <f t="shared" si="16"/>
        <v>73.790442267735202</v>
      </c>
    </row>
    <row r="1067" spans="1:2" x14ac:dyDescent="0.25">
      <c r="A1067">
        <v>0.987752399867594</v>
      </c>
      <c r="B1067">
        <f t="shared" si="16"/>
        <v>98.775239986759402</v>
      </c>
    </row>
    <row r="1068" spans="1:2" x14ac:dyDescent="0.25">
      <c r="A1068">
        <v>0.95633971291866005</v>
      </c>
      <c r="B1068">
        <f t="shared" si="16"/>
        <v>95.633971291866004</v>
      </c>
    </row>
    <row r="1069" spans="1:2" x14ac:dyDescent="0.25">
      <c r="A1069">
        <v>0.88011625090821</v>
      </c>
      <c r="B1069">
        <f t="shared" si="16"/>
        <v>88.011625090820999</v>
      </c>
    </row>
    <row r="1070" spans="1:2" x14ac:dyDescent="0.25">
      <c r="A1070">
        <v>0.98391874735505702</v>
      </c>
      <c r="B1070">
        <f t="shared" si="16"/>
        <v>98.391874735505695</v>
      </c>
    </row>
    <row r="1071" spans="1:2" x14ac:dyDescent="0.25">
      <c r="A1071">
        <v>0.885128841974542</v>
      </c>
      <c r="B1071">
        <f t="shared" si="16"/>
        <v>88.512884197454198</v>
      </c>
    </row>
    <row r="1072" spans="1:2" x14ac:dyDescent="0.25">
      <c r="A1072">
        <v>0.977848101265823</v>
      </c>
      <c r="B1072">
        <f t="shared" si="16"/>
        <v>97.7848101265823</v>
      </c>
    </row>
    <row r="1073" spans="1:2" x14ac:dyDescent="0.25">
      <c r="A1073">
        <v>0.99014336917562695</v>
      </c>
      <c r="B1073">
        <f t="shared" si="16"/>
        <v>99.014336917562702</v>
      </c>
    </row>
    <row r="1074" spans="1:2" x14ac:dyDescent="0.25">
      <c r="A1074">
        <v>0.85423143350604502</v>
      </c>
      <c r="B1074">
        <f t="shared" si="16"/>
        <v>85.423143350604505</v>
      </c>
    </row>
    <row r="1075" spans="1:2" x14ac:dyDescent="0.25">
      <c r="A1075">
        <v>0.92970123022847095</v>
      </c>
      <c r="B1075">
        <f t="shared" si="16"/>
        <v>92.970123022847091</v>
      </c>
    </row>
    <row r="1076" spans="1:2" x14ac:dyDescent="0.25">
      <c r="A1076">
        <v>0.97300613496932498</v>
      </c>
      <c r="B1076">
        <f t="shared" si="16"/>
        <v>97.300613496932499</v>
      </c>
    </row>
    <row r="1077" spans="1:2" x14ac:dyDescent="0.25">
      <c r="A1077">
        <v>0.87000287604256499</v>
      </c>
      <c r="B1077">
        <f t="shared" si="16"/>
        <v>87.000287604256499</v>
      </c>
    </row>
    <row r="1078" spans="1:2" x14ac:dyDescent="0.25">
      <c r="A1078">
        <v>0.97192763568309404</v>
      </c>
      <c r="B1078">
        <f t="shared" si="16"/>
        <v>97.192763568309402</v>
      </c>
    </row>
    <row r="1079" spans="1:2" x14ac:dyDescent="0.25">
      <c r="A1079">
        <v>0.916710595677385</v>
      </c>
      <c r="B1079">
        <f t="shared" si="16"/>
        <v>91.671059567738496</v>
      </c>
    </row>
    <row r="1080" spans="1:2" x14ac:dyDescent="0.25">
      <c r="A1080">
        <v>0.92199916352990396</v>
      </c>
      <c r="B1080">
        <f t="shared" si="16"/>
        <v>92.1999163529904</v>
      </c>
    </row>
    <row r="1081" spans="1:2" x14ac:dyDescent="0.25">
      <c r="A1081">
        <v>0.98526224534026896</v>
      </c>
      <c r="B1081">
        <f t="shared" si="16"/>
        <v>98.526224534026895</v>
      </c>
    </row>
    <row r="1082" spans="1:2" x14ac:dyDescent="0.25">
      <c r="A1082">
        <v>0.928350714561607</v>
      </c>
      <c r="B1082">
        <f t="shared" si="16"/>
        <v>92.835071456160705</v>
      </c>
    </row>
    <row r="1083" spans="1:2" x14ac:dyDescent="0.25">
      <c r="A1083">
        <v>0.863569222505707</v>
      </c>
      <c r="B1083">
        <f t="shared" si="16"/>
        <v>86.356922250570705</v>
      </c>
    </row>
    <row r="1084" spans="1:2" x14ac:dyDescent="0.25">
      <c r="A1084">
        <v>0.94905505341002505</v>
      </c>
      <c r="B1084">
        <f t="shared" si="16"/>
        <v>94.90550534100251</v>
      </c>
    </row>
    <row r="1085" spans="1:2" x14ac:dyDescent="0.25">
      <c r="A1085">
        <v>0.92551921699689699</v>
      </c>
      <c r="B1085">
        <f t="shared" si="16"/>
        <v>92.5519216996897</v>
      </c>
    </row>
    <row r="1086" spans="1:2" x14ac:dyDescent="0.25">
      <c r="A1086">
        <v>0.88784189459639795</v>
      </c>
      <c r="B1086">
        <f t="shared" si="16"/>
        <v>88.784189459639791</v>
      </c>
    </row>
    <row r="1087" spans="1:2" x14ac:dyDescent="0.25">
      <c r="A1087">
        <v>0.94803817603393403</v>
      </c>
      <c r="B1087">
        <f t="shared" si="16"/>
        <v>94.803817603393398</v>
      </c>
    </row>
    <row r="1088" spans="1:2" x14ac:dyDescent="0.25">
      <c r="A1088">
        <v>0.98794063079777406</v>
      </c>
      <c r="B1088">
        <f t="shared" si="16"/>
        <v>98.794063079777402</v>
      </c>
    </row>
    <row r="1089" spans="1:2" x14ac:dyDescent="0.25">
      <c r="A1089">
        <v>0.96847022187621601</v>
      </c>
      <c r="B1089">
        <f t="shared" si="16"/>
        <v>96.847022187621604</v>
      </c>
    </row>
    <row r="1090" spans="1:2" x14ac:dyDescent="0.25">
      <c r="A1090">
        <v>0.95436693472975498</v>
      </c>
      <c r="B1090">
        <f t="shared" si="16"/>
        <v>95.436693472975492</v>
      </c>
    </row>
    <row r="1091" spans="1:2" x14ac:dyDescent="0.25">
      <c r="A1091">
        <v>0.97559835452505606</v>
      </c>
      <c r="B1091">
        <f t="shared" ref="B1091:B1154" si="17">A1091*100</f>
        <v>97.55983545250561</v>
      </c>
    </row>
    <row r="1092" spans="1:2" x14ac:dyDescent="0.25">
      <c r="A1092">
        <v>0.97520991603358698</v>
      </c>
      <c r="B1092">
        <f t="shared" si="17"/>
        <v>97.520991603358695</v>
      </c>
    </row>
    <row r="1093" spans="1:2" x14ac:dyDescent="0.25">
      <c r="A1093">
        <v>0.93345838681014903</v>
      </c>
      <c r="B1093">
        <f t="shared" si="17"/>
        <v>93.345838681014897</v>
      </c>
    </row>
    <row r="1094" spans="1:2" x14ac:dyDescent="0.25">
      <c r="A1094">
        <v>0.97245179063360898</v>
      </c>
      <c r="B1094">
        <f t="shared" si="17"/>
        <v>97.245179063360894</v>
      </c>
    </row>
    <row r="1095" spans="1:2" x14ac:dyDescent="0.25">
      <c r="A1095">
        <v>0.98084033613445398</v>
      </c>
      <c r="B1095">
        <f t="shared" si="17"/>
        <v>98.084033613445399</v>
      </c>
    </row>
    <row r="1096" spans="1:2" x14ac:dyDescent="0.25">
      <c r="A1096">
        <v>0.94409377817853901</v>
      </c>
      <c r="B1096">
        <f t="shared" si="17"/>
        <v>94.409377817853908</v>
      </c>
    </row>
    <row r="1097" spans="1:2" x14ac:dyDescent="0.25">
      <c r="A1097">
        <v>0.93465147453083097</v>
      </c>
      <c r="B1097">
        <f t="shared" si="17"/>
        <v>93.465147453083091</v>
      </c>
    </row>
    <row r="1098" spans="1:2" x14ac:dyDescent="0.25">
      <c r="A1098">
        <v>0.83895131086142305</v>
      </c>
      <c r="B1098">
        <f t="shared" si="17"/>
        <v>83.8951310861423</v>
      </c>
    </row>
    <row r="1099" spans="1:2" x14ac:dyDescent="0.25">
      <c r="A1099">
        <v>0.71705369028250299</v>
      </c>
      <c r="B1099">
        <f t="shared" si="17"/>
        <v>71.705369028250303</v>
      </c>
    </row>
    <row r="1100" spans="1:2" x14ac:dyDescent="0.25">
      <c r="A1100">
        <v>0.81590377547611104</v>
      </c>
      <c r="B1100">
        <f t="shared" si="17"/>
        <v>81.590377547611098</v>
      </c>
    </row>
    <row r="1101" spans="1:2" x14ac:dyDescent="0.25">
      <c r="A1101">
        <v>0.92126825792661204</v>
      </c>
      <c r="B1101">
        <f t="shared" si="17"/>
        <v>92.126825792661208</v>
      </c>
    </row>
    <row r="1102" spans="1:2" x14ac:dyDescent="0.25">
      <c r="A1102">
        <v>0.89045842217483995</v>
      </c>
      <c r="B1102">
        <f t="shared" si="17"/>
        <v>89.045842217483994</v>
      </c>
    </row>
    <row r="1103" spans="1:2" x14ac:dyDescent="0.25">
      <c r="A1103">
        <v>0.82094288304623797</v>
      </c>
      <c r="B1103">
        <f t="shared" si="17"/>
        <v>82.094288304623802</v>
      </c>
    </row>
    <row r="1104" spans="1:2" x14ac:dyDescent="0.25">
      <c r="A1104">
        <v>0.83154456369575402</v>
      </c>
      <c r="B1104">
        <f t="shared" si="17"/>
        <v>83.154456369575399</v>
      </c>
    </row>
    <row r="1105" spans="1:2" x14ac:dyDescent="0.25">
      <c r="A1105">
        <v>0.96188496188496198</v>
      </c>
      <c r="B1105">
        <f t="shared" si="17"/>
        <v>96.188496188496202</v>
      </c>
    </row>
    <row r="1106" spans="1:2" x14ac:dyDescent="0.25">
      <c r="A1106">
        <v>0.84917175239755904</v>
      </c>
      <c r="B1106">
        <f t="shared" si="17"/>
        <v>84.917175239755906</v>
      </c>
    </row>
    <row r="1107" spans="1:2" x14ac:dyDescent="0.25">
      <c r="A1107">
        <v>0.73534037294989896</v>
      </c>
      <c r="B1107">
        <f t="shared" si="17"/>
        <v>73.534037294989901</v>
      </c>
    </row>
    <row r="1108" spans="1:2" x14ac:dyDescent="0.25">
      <c r="A1108">
        <v>0.82952548330404197</v>
      </c>
      <c r="B1108">
        <f t="shared" si="17"/>
        <v>82.952548330404198</v>
      </c>
    </row>
    <row r="1109" spans="1:2" x14ac:dyDescent="0.25">
      <c r="A1109">
        <v>0.932909196067091</v>
      </c>
      <c r="B1109">
        <f t="shared" si="17"/>
        <v>93.290919606709096</v>
      </c>
    </row>
    <row r="1110" spans="1:2" x14ac:dyDescent="0.25">
      <c r="A1110">
        <v>0.85129784425868904</v>
      </c>
      <c r="B1110">
        <f t="shared" si="17"/>
        <v>85.129784425868905</v>
      </c>
    </row>
    <row r="1111" spans="1:2" x14ac:dyDescent="0.25">
      <c r="A1111">
        <v>0.97619047619047605</v>
      </c>
      <c r="B1111">
        <f t="shared" si="17"/>
        <v>97.619047619047606</v>
      </c>
    </row>
    <row r="1112" spans="1:2" x14ac:dyDescent="0.25">
      <c r="A1112">
        <v>0.98901960784313703</v>
      </c>
      <c r="B1112">
        <f t="shared" si="17"/>
        <v>98.901960784313701</v>
      </c>
    </row>
    <row r="1113" spans="1:2" x14ac:dyDescent="0.25">
      <c r="A1113">
        <v>0.79246218695759996</v>
      </c>
      <c r="B1113">
        <f t="shared" si="17"/>
        <v>79.246218695759993</v>
      </c>
    </row>
    <row r="1114" spans="1:2" x14ac:dyDescent="0.25">
      <c r="A1114">
        <v>0.68499534016775399</v>
      </c>
      <c r="B1114">
        <f t="shared" si="17"/>
        <v>68.499534016775399</v>
      </c>
    </row>
    <row r="1115" spans="1:2" x14ac:dyDescent="0.25">
      <c r="A1115">
        <v>0.73276062224285998</v>
      </c>
      <c r="B1115">
        <f t="shared" si="17"/>
        <v>73.276062224285994</v>
      </c>
    </row>
    <row r="1116" spans="1:2" x14ac:dyDescent="0.25">
      <c r="A1116">
        <v>0.61827376276512203</v>
      </c>
      <c r="B1116">
        <f t="shared" si="17"/>
        <v>61.827376276512204</v>
      </c>
    </row>
    <row r="1117" spans="1:2" x14ac:dyDescent="0.25">
      <c r="A1117">
        <v>0.54105154105154096</v>
      </c>
      <c r="B1117">
        <f t="shared" si="17"/>
        <v>54.105154105154099</v>
      </c>
    </row>
    <row r="1118" spans="1:2" x14ac:dyDescent="0.25">
      <c r="A1118">
        <v>0.50302383493418701</v>
      </c>
      <c r="B1118">
        <f t="shared" si="17"/>
        <v>50.302383493418702</v>
      </c>
    </row>
    <row r="1119" spans="1:2" x14ac:dyDescent="0.25">
      <c r="A1119">
        <v>0.77357237715803495</v>
      </c>
      <c r="B1119">
        <f t="shared" si="17"/>
        <v>77.357237715803493</v>
      </c>
    </row>
    <row r="1120" spans="1:2" x14ac:dyDescent="0.25">
      <c r="A1120">
        <v>0.451023073574227</v>
      </c>
      <c r="B1120">
        <f t="shared" si="17"/>
        <v>45.102307357422703</v>
      </c>
    </row>
    <row r="1121" spans="1:2" x14ac:dyDescent="0.25">
      <c r="A1121">
        <v>0.606624665903016</v>
      </c>
      <c r="B1121">
        <f t="shared" si="17"/>
        <v>60.662466590301598</v>
      </c>
    </row>
    <row r="1122" spans="1:2" x14ac:dyDescent="0.25">
      <c r="A1122">
        <v>0.28734914689970897</v>
      </c>
      <c r="B1122">
        <f t="shared" si="17"/>
        <v>28.734914689970896</v>
      </c>
    </row>
    <row r="1123" spans="1:2" x14ac:dyDescent="0.25">
      <c r="A1123">
        <v>0.60763606823720595</v>
      </c>
      <c r="B1123">
        <f t="shared" si="17"/>
        <v>60.763606823720593</v>
      </c>
    </row>
    <row r="1124" spans="1:2" x14ac:dyDescent="0.25">
      <c r="A1124">
        <v>0.77668711656441702</v>
      </c>
      <c r="B1124">
        <f t="shared" si="17"/>
        <v>77.668711656441701</v>
      </c>
    </row>
    <row r="1125" spans="1:2" x14ac:dyDescent="0.25">
      <c r="A1125">
        <v>0.90099009900990101</v>
      </c>
      <c r="B1125">
        <f t="shared" si="17"/>
        <v>90.099009900990097</v>
      </c>
    </row>
    <row r="1126" spans="1:2" x14ac:dyDescent="0.25">
      <c r="A1126">
        <v>0.57330703484549606</v>
      </c>
      <c r="B1126">
        <f t="shared" si="17"/>
        <v>57.330703484549602</v>
      </c>
    </row>
    <row r="1127" spans="1:2" x14ac:dyDescent="0.25">
      <c r="A1127">
        <v>0.28660113812726301</v>
      </c>
      <c r="B1127">
        <f t="shared" si="17"/>
        <v>28.660113812726301</v>
      </c>
    </row>
    <row r="1128" spans="1:2" x14ac:dyDescent="0.25">
      <c r="A1128">
        <v>0.49010815088367199</v>
      </c>
      <c r="B1128">
        <f t="shared" si="17"/>
        <v>49.010815088367195</v>
      </c>
    </row>
    <row r="1129" spans="1:2" x14ac:dyDescent="0.25">
      <c r="A1129">
        <v>0.50654761904761902</v>
      </c>
      <c r="B1129">
        <f t="shared" si="17"/>
        <v>50.654761904761905</v>
      </c>
    </row>
    <row r="1130" spans="1:2" x14ac:dyDescent="0.25">
      <c r="A1130">
        <v>0.212814323545265</v>
      </c>
      <c r="B1130">
        <f t="shared" si="17"/>
        <v>21.281432354526501</v>
      </c>
    </row>
    <row r="1131" spans="1:2" x14ac:dyDescent="0.25">
      <c r="A1131">
        <v>4.1528239202657802E-3</v>
      </c>
      <c r="B1131">
        <f t="shared" si="17"/>
        <v>0.41528239202657802</v>
      </c>
    </row>
    <row r="1132" spans="1:2" x14ac:dyDescent="0.25">
      <c r="A1132">
        <v>0.26274713839750302</v>
      </c>
      <c r="B1132">
        <f t="shared" si="17"/>
        <v>26.274713839750302</v>
      </c>
    </row>
    <row r="1133" spans="1:2" x14ac:dyDescent="0.25">
      <c r="A1133">
        <v>0.58585140419480997</v>
      </c>
      <c r="B1133">
        <f t="shared" si="17"/>
        <v>58.585140419480993</v>
      </c>
    </row>
    <row r="1134" spans="1:2" x14ac:dyDescent="0.25">
      <c r="A1134">
        <v>0.47630173564752998</v>
      </c>
      <c r="B1134">
        <f t="shared" si="17"/>
        <v>47.630173564753001</v>
      </c>
    </row>
    <row r="1135" spans="1:2" x14ac:dyDescent="0.25">
      <c r="A1135">
        <v>0.85382262996941904</v>
      </c>
      <c r="B1135">
        <f t="shared" si="17"/>
        <v>85.382262996941904</v>
      </c>
    </row>
    <row r="1136" spans="1:2" x14ac:dyDescent="0.25">
      <c r="A1136">
        <v>0.456537158168492</v>
      </c>
      <c r="B1136">
        <f t="shared" si="17"/>
        <v>45.6537158168492</v>
      </c>
    </row>
    <row r="1137" spans="1:2" x14ac:dyDescent="0.25">
      <c r="A1137">
        <v>0.303348653972423</v>
      </c>
      <c r="B1137">
        <f t="shared" si="17"/>
        <v>30.3348653972423</v>
      </c>
    </row>
    <row r="1138" spans="1:2" x14ac:dyDescent="0.25">
      <c r="A1138">
        <v>0.61677704194260496</v>
      </c>
      <c r="B1138">
        <f t="shared" si="17"/>
        <v>61.6777041942605</v>
      </c>
    </row>
    <row r="1139" spans="1:2" x14ac:dyDescent="0.25">
      <c r="A1139">
        <v>0.28524899927898401</v>
      </c>
      <c r="B1139">
        <f t="shared" si="17"/>
        <v>28.524899927898399</v>
      </c>
    </row>
    <row r="1140" spans="1:2" x14ac:dyDescent="0.25">
      <c r="A1140">
        <v>0.72277567846100998</v>
      </c>
      <c r="B1140">
        <f t="shared" si="17"/>
        <v>72.277567846100993</v>
      </c>
    </row>
    <row r="1141" spans="1:2" x14ac:dyDescent="0.25">
      <c r="A1141">
        <v>0.49665254816231702</v>
      </c>
      <c r="B1141">
        <f t="shared" si="17"/>
        <v>49.665254816231702</v>
      </c>
    </row>
    <row r="1142" spans="1:2" x14ac:dyDescent="0.25">
      <c r="A1142">
        <v>0.662598453132761</v>
      </c>
      <c r="B1142">
        <f t="shared" si="17"/>
        <v>66.259845313276102</v>
      </c>
    </row>
    <row r="1143" spans="1:2" x14ac:dyDescent="0.25">
      <c r="A1143">
        <v>0.87542468856172095</v>
      </c>
      <c r="B1143">
        <f t="shared" si="17"/>
        <v>87.542468856172093</v>
      </c>
    </row>
    <row r="1144" spans="1:2" x14ac:dyDescent="0.25">
      <c r="A1144">
        <v>0.48234754699679</v>
      </c>
      <c r="B1144">
        <f t="shared" si="17"/>
        <v>48.234754699679002</v>
      </c>
    </row>
    <row r="1145" spans="1:2" x14ac:dyDescent="0.25">
      <c r="A1145">
        <v>0.89051950677178104</v>
      </c>
      <c r="B1145">
        <f t="shared" si="17"/>
        <v>89.051950677178098</v>
      </c>
    </row>
    <row r="1146" spans="1:2" x14ac:dyDescent="0.25">
      <c r="A1146">
        <v>5.4388799138395297E-2</v>
      </c>
      <c r="B1146">
        <f t="shared" si="17"/>
        <v>5.4388799138395294</v>
      </c>
    </row>
    <row r="1147" spans="1:2" x14ac:dyDescent="0.25">
      <c r="A1147">
        <v>0.30512631837135101</v>
      </c>
      <c r="B1147">
        <f t="shared" si="17"/>
        <v>30.5126318371351</v>
      </c>
    </row>
    <row r="1148" spans="1:2" x14ac:dyDescent="0.25">
      <c r="A1148">
        <v>0.39409826243259399</v>
      </c>
      <c r="B1148">
        <f t="shared" si="17"/>
        <v>39.409826243259403</v>
      </c>
    </row>
    <row r="1149" spans="1:2" x14ac:dyDescent="0.25">
      <c r="A1149">
        <v>9.3597903406963702E-3</v>
      </c>
      <c r="B1149">
        <f t="shared" si="17"/>
        <v>0.93597903406963701</v>
      </c>
    </row>
    <row r="1150" spans="1:2" x14ac:dyDescent="0.25">
      <c r="A1150">
        <v>0.50738897965245799</v>
      </c>
      <c r="B1150">
        <f t="shared" si="17"/>
        <v>50.738897965245798</v>
      </c>
    </row>
    <row r="1151" spans="1:2" x14ac:dyDescent="0.25">
      <c r="A1151">
        <v>0.58726475895849495</v>
      </c>
      <c r="B1151">
        <f t="shared" si="17"/>
        <v>58.726475895849497</v>
      </c>
    </row>
    <row r="1152" spans="1:2" x14ac:dyDescent="0.25">
      <c r="A1152">
        <v>0.37413314840499301</v>
      </c>
      <c r="B1152">
        <f t="shared" si="17"/>
        <v>37.413314840499304</v>
      </c>
    </row>
    <row r="1153" spans="1:2" x14ac:dyDescent="0.25">
      <c r="A1153">
        <v>0.57103968170872199</v>
      </c>
      <c r="B1153">
        <f t="shared" si="17"/>
        <v>57.1039681708722</v>
      </c>
    </row>
    <row r="1154" spans="1:2" x14ac:dyDescent="0.25">
      <c r="A1154">
        <v>0.30300909727081898</v>
      </c>
      <c r="B1154">
        <f t="shared" si="17"/>
        <v>30.300909727081898</v>
      </c>
    </row>
    <row r="1155" spans="1:2" x14ac:dyDescent="0.25">
      <c r="A1155">
        <v>0.47352342158859501</v>
      </c>
      <c r="B1155">
        <f t="shared" ref="B1155:B1218" si="18">A1155*100</f>
        <v>47.3523421588595</v>
      </c>
    </row>
    <row r="1156" spans="1:2" x14ac:dyDescent="0.25">
      <c r="A1156">
        <v>0.503117505995204</v>
      </c>
      <c r="B1156">
        <f t="shared" si="18"/>
        <v>50.311750599520401</v>
      </c>
    </row>
    <row r="1157" spans="1:2" x14ac:dyDescent="0.25">
      <c r="A1157">
        <v>0.57510013351134803</v>
      </c>
      <c r="B1157">
        <f t="shared" si="18"/>
        <v>57.510013351134802</v>
      </c>
    </row>
    <row r="1158" spans="1:2" x14ac:dyDescent="0.25">
      <c r="A1158">
        <v>0.560819327731092</v>
      </c>
      <c r="B1158">
        <f t="shared" si="18"/>
        <v>56.081932773109202</v>
      </c>
    </row>
    <row r="1159" spans="1:2" x14ac:dyDescent="0.25">
      <c r="A1159">
        <v>4.73225404732254E-2</v>
      </c>
      <c r="B1159">
        <f t="shared" si="18"/>
        <v>4.7322540473225398</v>
      </c>
    </row>
    <row r="1160" spans="1:2" x14ac:dyDescent="0.25">
      <c r="A1160">
        <v>0.33158033131738102</v>
      </c>
      <c r="B1160">
        <f t="shared" si="18"/>
        <v>33.158033131738101</v>
      </c>
    </row>
    <row r="1161" spans="1:2" x14ac:dyDescent="0.25">
      <c r="A1161">
        <v>0.13065600581501</v>
      </c>
      <c r="B1161">
        <f t="shared" si="18"/>
        <v>13.065600581501</v>
      </c>
    </row>
    <row r="1162" spans="1:2" x14ac:dyDescent="0.25">
      <c r="A1162">
        <v>0.40036812325311899</v>
      </c>
      <c r="B1162">
        <f t="shared" si="18"/>
        <v>40.036812325311899</v>
      </c>
    </row>
    <row r="1163" spans="1:2" x14ac:dyDescent="0.25">
      <c r="A1163">
        <v>0.50131264916467799</v>
      </c>
      <c r="B1163">
        <f t="shared" si="18"/>
        <v>50.131264916467799</v>
      </c>
    </row>
    <row r="1164" spans="1:2" x14ac:dyDescent="0.25">
      <c r="A1164">
        <v>0.46403220680156798</v>
      </c>
      <c r="B1164">
        <f t="shared" si="18"/>
        <v>46.403220680156799</v>
      </c>
    </row>
    <row r="1165" spans="1:2" x14ac:dyDescent="0.25">
      <c r="A1165">
        <v>0.74545307356036505</v>
      </c>
      <c r="B1165">
        <f t="shared" si="18"/>
        <v>74.545307356036503</v>
      </c>
    </row>
    <row r="1166" spans="1:2" x14ac:dyDescent="0.25">
      <c r="A1166">
        <v>0.55098629220996298</v>
      </c>
      <c r="B1166">
        <f t="shared" si="18"/>
        <v>55.098629220996301</v>
      </c>
    </row>
    <row r="1167" spans="1:2" x14ac:dyDescent="0.25">
      <c r="A1167">
        <v>6.9306930693069299E-2</v>
      </c>
      <c r="B1167">
        <f t="shared" si="18"/>
        <v>6.9306930693069297</v>
      </c>
    </row>
    <row r="1168" spans="1:2" x14ac:dyDescent="0.25">
      <c r="A1168">
        <v>0.56396444923242695</v>
      </c>
      <c r="B1168">
        <f t="shared" si="18"/>
        <v>56.396444923242697</v>
      </c>
    </row>
    <row r="1169" spans="1:2" x14ac:dyDescent="0.25">
      <c r="A1169">
        <v>0.4672454617206</v>
      </c>
      <c r="B1169">
        <f t="shared" si="18"/>
        <v>46.724546172060002</v>
      </c>
    </row>
    <row r="1170" spans="1:2" x14ac:dyDescent="0.25">
      <c r="A1170">
        <v>0.72405038570452096</v>
      </c>
      <c r="B1170">
        <f t="shared" si="18"/>
        <v>72.405038570452092</v>
      </c>
    </row>
    <row r="1171" spans="1:2" x14ac:dyDescent="0.25">
      <c r="A1171">
        <v>0.69872743415211602</v>
      </c>
      <c r="B1171">
        <f t="shared" si="18"/>
        <v>69.872743415211602</v>
      </c>
    </row>
    <row r="1172" spans="1:2" x14ac:dyDescent="0.25">
      <c r="A1172">
        <v>0.56281821934773602</v>
      </c>
      <c r="B1172">
        <f t="shared" si="18"/>
        <v>56.281821934773603</v>
      </c>
    </row>
    <row r="1173" spans="1:2" x14ac:dyDescent="0.25">
      <c r="A1173">
        <v>0.56713615023474195</v>
      </c>
      <c r="B1173">
        <f t="shared" si="18"/>
        <v>56.713615023474198</v>
      </c>
    </row>
    <row r="1174" spans="1:2" x14ac:dyDescent="0.25">
      <c r="A1174">
        <v>0.449578759254532</v>
      </c>
      <c r="B1174">
        <f t="shared" si="18"/>
        <v>44.957875925453202</v>
      </c>
    </row>
    <row r="1175" spans="1:2" x14ac:dyDescent="0.25">
      <c r="A1175">
        <v>0.78476365305185902</v>
      </c>
      <c r="B1175">
        <f t="shared" si="18"/>
        <v>78.476365305185908</v>
      </c>
    </row>
    <row r="1176" spans="1:2" x14ac:dyDescent="0.25">
      <c r="A1176">
        <v>0.57882570503929698</v>
      </c>
      <c r="B1176">
        <f t="shared" si="18"/>
        <v>57.882570503929699</v>
      </c>
    </row>
    <row r="1177" spans="1:2" x14ac:dyDescent="0.25">
      <c r="A1177">
        <v>0.61820330969267101</v>
      </c>
      <c r="B1177">
        <f t="shared" si="18"/>
        <v>61.820330969267104</v>
      </c>
    </row>
    <row r="1178" spans="1:2" x14ac:dyDescent="0.25">
      <c r="A1178">
        <v>0.84588912526592397</v>
      </c>
      <c r="B1178">
        <f t="shared" si="18"/>
        <v>84.588912526592395</v>
      </c>
    </row>
    <row r="1179" spans="1:2" x14ac:dyDescent="0.25">
      <c r="A1179">
        <v>0.93249150072850895</v>
      </c>
      <c r="B1179">
        <f t="shared" si="18"/>
        <v>93.249150072850895</v>
      </c>
    </row>
    <row r="1180" spans="1:2" x14ac:dyDescent="0.25">
      <c r="A1180">
        <v>0.86691704768125399</v>
      </c>
      <c r="B1180">
        <f t="shared" si="18"/>
        <v>86.691704768125405</v>
      </c>
    </row>
    <row r="1181" spans="1:2" x14ac:dyDescent="0.25">
      <c r="A1181">
        <v>0.96013289036544802</v>
      </c>
      <c r="B1181">
        <f t="shared" si="18"/>
        <v>96.013289036544805</v>
      </c>
    </row>
    <row r="1182" spans="1:2" x14ac:dyDescent="0.25">
      <c r="A1182">
        <v>0.94339040567638399</v>
      </c>
      <c r="B1182">
        <f t="shared" si="18"/>
        <v>94.339040567638392</v>
      </c>
    </row>
    <row r="1183" spans="1:2" x14ac:dyDescent="0.25">
      <c r="A1183">
        <v>0.94840461642905605</v>
      </c>
      <c r="B1183">
        <f t="shared" si="18"/>
        <v>94.840461642905609</v>
      </c>
    </row>
    <row r="1184" spans="1:2" x14ac:dyDescent="0.25">
      <c r="A1184">
        <v>0.95997893628225395</v>
      </c>
      <c r="B1184">
        <f t="shared" si="18"/>
        <v>95.997893628225398</v>
      </c>
    </row>
    <row r="1185" spans="1:2" x14ac:dyDescent="0.25">
      <c r="A1185">
        <v>0.95663600525624204</v>
      </c>
      <c r="B1185">
        <f t="shared" si="18"/>
        <v>95.663600525624204</v>
      </c>
    </row>
    <row r="1186" spans="1:2" x14ac:dyDescent="0.25">
      <c r="A1186">
        <v>0.95806043892910497</v>
      </c>
      <c r="B1186">
        <f t="shared" si="18"/>
        <v>95.806043892910495</v>
      </c>
    </row>
    <row r="1187" spans="1:2" x14ac:dyDescent="0.25">
      <c r="A1187">
        <v>0.93821047845197802</v>
      </c>
      <c r="B1187">
        <f t="shared" si="18"/>
        <v>93.821047845197796</v>
      </c>
    </row>
    <row r="1188" spans="1:2" x14ac:dyDescent="0.25">
      <c r="A1188">
        <v>0.95111111111111102</v>
      </c>
      <c r="B1188">
        <f t="shared" si="18"/>
        <v>95.1111111111111</v>
      </c>
    </row>
    <row r="1189" spans="1:2" x14ac:dyDescent="0.25">
      <c r="A1189">
        <v>0.94298245614035103</v>
      </c>
      <c r="B1189">
        <f t="shared" si="18"/>
        <v>94.298245614035096</v>
      </c>
    </row>
    <row r="1190" spans="1:2" x14ac:dyDescent="0.25">
      <c r="A1190">
        <v>0.960549113687858</v>
      </c>
      <c r="B1190">
        <f t="shared" si="18"/>
        <v>96.054911368785795</v>
      </c>
    </row>
    <row r="1191" spans="1:2" x14ac:dyDescent="0.25">
      <c r="A1191">
        <v>0.94834328051039296</v>
      </c>
      <c r="B1191">
        <f t="shared" si="18"/>
        <v>94.834328051039293</v>
      </c>
    </row>
    <row r="1192" spans="1:2" x14ac:dyDescent="0.25">
      <c r="A1192">
        <v>0.91583779648049002</v>
      </c>
      <c r="B1192">
        <f t="shared" si="18"/>
        <v>91.583779648049003</v>
      </c>
    </row>
    <row r="1193" spans="1:2" x14ac:dyDescent="0.25">
      <c r="A1193">
        <v>0.93827113911632598</v>
      </c>
      <c r="B1193">
        <f t="shared" si="18"/>
        <v>93.827113911632594</v>
      </c>
    </row>
    <row r="1194" spans="1:2" x14ac:dyDescent="0.25">
      <c r="A1194">
        <v>0.90179626565823701</v>
      </c>
      <c r="B1194">
        <f t="shared" si="18"/>
        <v>90.179626565823696</v>
      </c>
    </row>
    <row r="1195" spans="1:2" x14ac:dyDescent="0.25">
      <c r="A1195">
        <v>0.612485089463221</v>
      </c>
      <c r="B1195">
        <f t="shared" si="18"/>
        <v>61.248508946322097</v>
      </c>
    </row>
    <row r="1196" spans="1:2" x14ac:dyDescent="0.25">
      <c r="A1196">
        <v>0.45456079404466498</v>
      </c>
      <c r="B1196">
        <f t="shared" si="18"/>
        <v>45.4560794044665</v>
      </c>
    </row>
    <row r="1197" spans="1:2" x14ac:dyDescent="0.25">
      <c r="A1197">
        <v>0.74913547291148497</v>
      </c>
      <c r="B1197">
        <f t="shared" si="18"/>
        <v>74.91354729114849</v>
      </c>
    </row>
    <row r="1198" spans="1:2" x14ac:dyDescent="0.25">
      <c r="A1198">
        <v>0.69071235347159599</v>
      </c>
      <c r="B1198">
        <f t="shared" si="18"/>
        <v>69.0712353471596</v>
      </c>
    </row>
    <row r="1199" spans="1:2" x14ac:dyDescent="0.25">
      <c r="A1199">
        <v>0.88407738095238098</v>
      </c>
      <c r="B1199">
        <f t="shared" si="18"/>
        <v>88.407738095238102</v>
      </c>
    </row>
    <row r="1200" spans="1:2" x14ac:dyDescent="0.25">
      <c r="A1200">
        <v>0.80893409995577203</v>
      </c>
      <c r="B1200">
        <f t="shared" si="18"/>
        <v>80.893409995577201</v>
      </c>
    </row>
    <row r="1201" spans="1:2" x14ac:dyDescent="0.25">
      <c r="A1201">
        <v>0.33726724364017802</v>
      </c>
      <c r="B1201">
        <f t="shared" si="18"/>
        <v>33.726724364017798</v>
      </c>
    </row>
    <row r="1202" spans="1:2" x14ac:dyDescent="0.25">
      <c r="A1202">
        <v>0.52528513019152101</v>
      </c>
      <c r="B1202">
        <f t="shared" si="18"/>
        <v>52.528513019152101</v>
      </c>
    </row>
    <row r="1203" spans="1:2" x14ac:dyDescent="0.25">
      <c r="A1203">
        <v>0.67229662698412695</v>
      </c>
      <c r="B1203">
        <f t="shared" si="18"/>
        <v>67.229662698412696</v>
      </c>
    </row>
    <row r="1204" spans="1:2" x14ac:dyDescent="0.25">
      <c r="A1204">
        <v>0.97105714986509695</v>
      </c>
      <c r="B1204">
        <f t="shared" si="18"/>
        <v>97.105714986509696</v>
      </c>
    </row>
    <row r="1205" spans="1:2" x14ac:dyDescent="0.25">
      <c r="A1205">
        <v>0.68018505492127002</v>
      </c>
      <c r="B1205">
        <f t="shared" si="18"/>
        <v>68.018505492127005</v>
      </c>
    </row>
    <row r="1206" spans="1:2" x14ac:dyDescent="0.25">
      <c r="A1206">
        <v>0.47488210764254302</v>
      </c>
      <c r="B1206">
        <f t="shared" si="18"/>
        <v>47.488210764254305</v>
      </c>
    </row>
    <row r="1207" spans="1:2" x14ac:dyDescent="0.25">
      <c r="A1207">
        <v>0.64986123959296904</v>
      </c>
      <c r="B1207">
        <f t="shared" si="18"/>
        <v>64.986123959296904</v>
      </c>
    </row>
    <row r="1208" spans="1:2" x14ac:dyDescent="0.25">
      <c r="A1208">
        <v>0.33795911640905602</v>
      </c>
      <c r="B1208">
        <f t="shared" si="18"/>
        <v>33.795911640905601</v>
      </c>
    </row>
    <row r="1209" spans="1:2" x14ac:dyDescent="0.25">
      <c r="A1209">
        <v>4.5644950407648301E-2</v>
      </c>
      <c r="B1209">
        <f t="shared" si="18"/>
        <v>4.5644950407648297</v>
      </c>
    </row>
    <row r="1210" spans="1:2" x14ac:dyDescent="0.25">
      <c r="A1210">
        <v>0.84525190052828203</v>
      </c>
      <c r="B1210">
        <f t="shared" si="18"/>
        <v>84.525190052828208</v>
      </c>
    </row>
    <row r="1211" spans="1:2" x14ac:dyDescent="0.25">
      <c r="A1211">
        <v>0.70771863566623405</v>
      </c>
      <c r="B1211">
        <f t="shared" si="18"/>
        <v>70.771863566623409</v>
      </c>
    </row>
    <row r="1212" spans="1:2" x14ac:dyDescent="0.25">
      <c r="A1212">
        <v>0.45281054823039601</v>
      </c>
      <c r="B1212">
        <f t="shared" si="18"/>
        <v>45.281054823039604</v>
      </c>
    </row>
    <row r="1213" spans="1:2" x14ac:dyDescent="0.25">
      <c r="A1213">
        <v>0.67451066637343304</v>
      </c>
      <c r="B1213">
        <f t="shared" si="18"/>
        <v>67.451066637343303</v>
      </c>
    </row>
    <row r="1214" spans="1:2" x14ac:dyDescent="0.25">
      <c r="A1214">
        <v>0.742326481703383</v>
      </c>
      <c r="B1214">
        <f t="shared" si="18"/>
        <v>74.232648170338294</v>
      </c>
    </row>
    <row r="1215" spans="1:2" x14ac:dyDescent="0.25">
      <c r="A1215">
        <v>0.49290902801798703</v>
      </c>
      <c r="B1215">
        <f t="shared" si="18"/>
        <v>49.290902801798701</v>
      </c>
    </row>
    <row r="1216" spans="1:2" x14ac:dyDescent="0.25">
      <c r="A1216">
        <v>0.68157695223654302</v>
      </c>
      <c r="B1216">
        <f t="shared" si="18"/>
        <v>68.157695223654301</v>
      </c>
    </row>
    <row r="1217" spans="1:2" x14ac:dyDescent="0.25">
      <c r="A1217">
        <v>8.1323669753166003E-2</v>
      </c>
      <c r="B1217">
        <f t="shared" si="18"/>
        <v>8.1323669753166001</v>
      </c>
    </row>
    <row r="1218" spans="1:2" x14ac:dyDescent="0.25">
      <c r="A1218">
        <v>0.85165857605177997</v>
      </c>
      <c r="B1218">
        <f t="shared" si="18"/>
        <v>85.16585760517799</v>
      </c>
    </row>
    <row r="1219" spans="1:2" x14ac:dyDescent="0.25">
      <c r="A1219">
        <v>0.84297075883513695</v>
      </c>
      <c r="B1219">
        <f t="shared" ref="B1219:B1282" si="19">A1219*100</f>
        <v>84.297075883513699</v>
      </c>
    </row>
    <row r="1220" spans="1:2" x14ac:dyDescent="0.25">
      <c r="A1220">
        <v>0.774713409757398</v>
      </c>
      <c r="B1220">
        <f t="shared" si="19"/>
        <v>77.471340975739793</v>
      </c>
    </row>
    <row r="1221" spans="1:2" x14ac:dyDescent="0.25">
      <c r="A1221">
        <v>0.79245283018867896</v>
      </c>
      <c r="B1221">
        <f t="shared" si="19"/>
        <v>79.245283018867894</v>
      </c>
    </row>
    <row r="1222" spans="1:2" x14ac:dyDescent="0.25">
      <c r="A1222">
        <v>0.65653958836549298</v>
      </c>
      <c r="B1222">
        <f t="shared" si="19"/>
        <v>65.653958836549293</v>
      </c>
    </row>
    <row r="1223" spans="1:2" x14ac:dyDescent="0.25">
      <c r="A1223">
        <v>0.87544103496204395</v>
      </c>
      <c r="B1223">
        <f t="shared" si="19"/>
        <v>87.5441034962044</v>
      </c>
    </row>
    <row r="1224" spans="1:2" x14ac:dyDescent="0.25">
      <c r="A1224">
        <v>0.52206193119382405</v>
      </c>
      <c r="B1224">
        <f t="shared" si="19"/>
        <v>52.206193119382405</v>
      </c>
    </row>
    <row r="1225" spans="1:2" x14ac:dyDescent="0.25">
      <c r="A1225">
        <v>0.82153650389693</v>
      </c>
      <c r="B1225">
        <f t="shared" si="19"/>
        <v>82.153650389692999</v>
      </c>
    </row>
    <row r="1226" spans="1:2" x14ac:dyDescent="0.25">
      <c r="A1226">
        <v>0.69030085446927103</v>
      </c>
      <c r="B1226">
        <f t="shared" si="19"/>
        <v>69.030085446927103</v>
      </c>
    </row>
    <row r="1227" spans="1:2" x14ac:dyDescent="0.25">
      <c r="A1227">
        <v>0.66541353383458601</v>
      </c>
      <c r="B1227">
        <f t="shared" si="19"/>
        <v>66.541353383458599</v>
      </c>
    </row>
    <row r="1228" spans="1:2" x14ac:dyDescent="0.25">
      <c r="A1228">
        <v>0.76117996229896101</v>
      </c>
      <c r="B1228">
        <f t="shared" si="19"/>
        <v>76.117996229896107</v>
      </c>
    </row>
    <row r="1229" spans="1:2" x14ac:dyDescent="0.25">
      <c r="A1229">
        <v>0.79652823820143404</v>
      </c>
      <c r="B1229">
        <f t="shared" si="19"/>
        <v>79.652823820143396</v>
      </c>
    </row>
    <row r="1230" spans="1:2" x14ac:dyDescent="0.25">
      <c r="A1230">
        <v>0.17346981997882099</v>
      </c>
      <c r="B1230">
        <f t="shared" si="19"/>
        <v>17.3469819978821</v>
      </c>
    </row>
    <row r="1231" spans="1:2" x14ac:dyDescent="0.25">
      <c r="A1231">
        <v>0.72516569956996502</v>
      </c>
      <c r="B1231">
        <f t="shared" si="19"/>
        <v>72.516569956996506</v>
      </c>
    </row>
    <row r="1232" spans="1:2" x14ac:dyDescent="0.25">
      <c r="A1232">
        <v>0.97395833333333304</v>
      </c>
      <c r="B1232">
        <f t="shared" si="19"/>
        <v>97.3958333333333</v>
      </c>
    </row>
    <row r="1233" spans="1:2" x14ac:dyDescent="0.25">
      <c r="A1233">
        <v>0.80238970588235303</v>
      </c>
      <c r="B1233">
        <f t="shared" si="19"/>
        <v>80.238970588235304</v>
      </c>
    </row>
    <row r="1234" spans="1:2" x14ac:dyDescent="0.25">
      <c r="A1234">
        <v>0.87357962656312405</v>
      </c>
      <c r="B1234">
        <f t="shared" si="19"/>
        <v>87.357962656312409</v>
      </c>
    </row>
    <row r="1235" spans="1:2" x14ac:dyDescent="0.25">
      <c r="A1235">
        <v>0.96451383960255499</v>
      </c>
      <c r="B1235">
        <f t="shared" si="19"/>
        <v>96.451383960255498</v>
      </c>
    </row>
    <row r="1236" spans="1:2" x14ac:dyDescent="0.25">
      <c r="A1236">
        <v>0.90985241324291999</v>
      </c>
      <c r="B1236">
        <f t="shared" si="19"/>
        <v>90.985241324292005</v>
      </c>
    </row>
    <row r="1237" spans="1:2" x14ac:dyDescent="0.25">
      <c r="A1237">
        <v>0.96359743040685197</v>
      </c>
      <c r="B1237">
        <f t="shared" si="19"/>
        <v>96.359743040685203</v>
      </c>
    </row>
    <row r="1238" spans="1:2" x14ac:dyDescent="0.25">
      <c r="A1238">
        <v>0.681724845995893</v>
      </c>
      <c r="B1238">
        <f t="shared" si="19"/>
        <v>68.172484599589296</v>
      </c>
    </row>
    <row r="1239" spans="1:2" x14ac:dyDescent="0.25">
      <c r="A1239">
        <v>0.92804026999199196</v>
      </c>
      <c r="B1239">
        <f t="shared" si="19"/>
        <v>92.804026999199195</v>
      </c>
    </row>
    <row r="1240" spans="1:2" x14ac:dyDescent="0.25">
      <c r="A1240">
        <v>0.87941817159721702</v>
      </c>
      <c r="B1240">
        <f t="shared" si="19"/>
        <v>87.941817159721708</v>
      </c>
    </row>
    <row r="1241" spans="1:2" x14ac:dyDescent="0.25">
      <c r="A1241">
        <v>0.89598811292719205</v>
      </c>
      <c r="B1241">
        <f t="shared" si="19"/>
        <v>89.598811292719205</v>
      </c>
    </row>
    <row r="1242" spans="1:2" x14ac:dyDescent="0.25">
      <c r="A1242">
        <v>0.66203467618561995</v>
      </c>
      <c r="B1242">
        <f t="shared" si="19"/>
        <v>66.203467618562001</v>
      </c>
    </row>
    <row r="1243" spans="1:2" x14ac:dyDescent="0.25">
      <c r="A1243">
        <v>0.89896172322950596</v>
      </c>
      <c r="B1243">
        <f t="shared" si="19"/>
        <v>89.896172322950591</v>
      </c>
    </row>
    <row r="1244" spans="1:2" x14ac:dyDescent="0.25">
      <c r="A1244">
        <v>0.70336605890603099</v>
      </c>
      <c r="B1244">
        <f t="shared" si="19"/>
        <v>70.336605890603096</v>
      </c>
    </row>
    <row r="1245" spans="1:2" x14ac:dyDescent="0.25">
      <c r="A1245">
        <v>0.80448907265209701</v>
      </c>
      <c r="B1245">
        <f t="shared" si="19"/>
        <v>80.448907265209698</v>
      </c>
    </row>
    <row r="1246" spans="1:2" x14ac:dyDescent="0.25">
      <c r="A1246">
        <v>0.90063051702396002</v>
      </c>
      <c r="B1246">
        <f t="shared" si="19"/>
        <v>90.063051702395995</v>
      </c>
    </row>
    <row r="1247" spans="1:2" x14ac:dyDescent="0.25">
      <c r="A1247">
        <v>0.88477366255143997</v>
      </c>
      <c r="B1247">
        <f t="shared" si="19"/>
        <v>88.477366255143991</v>
      </c>
    </row>
    <row r="1248" spans="1:2" x14ac:dyDescent="0.25">
      <c r="A1248">
        <v>0.59293429342934301</v>
      </c>
      <c r="B1248">
        <f t="shared" si="19"/>
        <v>59.293429342934303</v>
      </c>
    </row>
    <row r="1249" spans="1:2" x14ac:dyDescent="0.25">
      <c r="A1249">
        <v>0.94468571428571402</v>
      </c>
      <c r="B1249">
        <f t="shared" si="19"/>
        <v>94.468571428571408</v>
      </c>
    </row>
    <row r="1250" spans="1:2" x14ac:dyDescent="0.25">
      <c r="A1250">
        <v>0.88832537788385002</v>
      </c>
      <c r="B1250">
        <f t="shared" si="19"/>
        <v>88.832537788384997</v>
      </c>
    </row>
    <row r="1251" spans="1:2" x14ac:dyDescent="0.25">
      <c r="A1251">
        <v>0.93180409175449497</v>
      </c>
      <c r="B1251">
        <f t="shared" si="19"/>
        <v>93.180409175449498</v>
      </c>
    </row>
    <row r="1252" spans="1:2" x14ac:dyDescent="0.25">
      <c r="A1252">
        <v>0.90804597701149403</v>
      </c>
      <c r="B1252">
        <f t="shared" si="19"/>
        <v>90.804597701149405</v>
      </c>
    </row>
    <row r="1253" spans="1:2" x14ac:dyDescent="0.25">
      <c r="A1253">
        <v>0.94416243654822296</v>
      </c>
      <c r="B1253">
        <f t="shared" si="19"/>
        <v>94.416243654822296</v>
      </c>
    </row>
    <row r="1254" spans="1:2" x14ac:dyDescent="0.25">
      <c r="A1254">
        <v>0.82241066020593601</v>
      </c>
      <c r="B1254">
        <f t="shared" si="19"/>
        <v>82.241066020593607</v>
      </c>
    </row>
    <row r="1255" spans="1:2" x14ac:dyDescent="0.25">
      <c r="A1255">
        <v>0.87359659310878801</v>
      </c>
      <c r="B1255">
        <f t="shared" si="19"/>
        <v>87.359659310878797</v>
      </c>
    </row>
    <row r="1256" spans="1:2" x14ac:dyDescent="0.25">
      <c r="A1256">
        <v>0.66847347082672304</v>
      </c>
      <c r="B1256">
        <f t="shared" si="19"/>
        <v>66.8473470826723</v>
      </c>
    </row>
    <row r="1257" spans="1:2" x14ac:dyDescent="0.25">
      <c r="A1257">
        <v>0.94517897452434696</v>
      </c>
      <c r="B1257">
        <f t="shared" si="19"/>
        <v>94.517897452434696</v>
      </c>
    </row>
    <row r="1258" spans="1:2" x14ac:dyDescent="0.25">
      <c r="A1258">
        <v>0.912918108419839</v>
      </c>
      <c r="B1258">
        <f t="shared" si="19"/>
        <v>91.291810841983903</v>
      </c>
    </row>
    <row r="1259" spans="1:2" x14ac:dyDescent="0.25">
      <c r="A1259">
        <v>0.91195168467895704</v>
      </c>
      <c r="B1259">
        <f t="shared" si="19"/>
        <v>91.195168467895698</v>
      </c>
    </row>
    <row r="1260" spans="1:2" x14ac:dyDescent="0.25">
      <c r="A1260">
        <v>0.90143284522122502</v>
      </c>
      <c r="B1260">
        <f t="shared" si="19"/>
        <v>90.143284522122499</v>
      </c>
    </row>
    <row r="1261" spans="1:2" x14ac:dyDescent="0.25">
      <c r="A1261">
        <v>0.94990665836963295</v>
      </c>
      <c r="B1261">
        <f t="shared" si="19"/>
        <v>94.990665836963302</v>
      </c>
    </row>
    <row r="1262" spans="1:2" x14ac:dyDescent="0.25">
      <c r="A1262">
        <v>0.95902737890101497</v>
      </c>
      <c r="B1262">
        <f t="shared" si="19"/>
        <v>95.902737890101491</v>
      </c>
    </row>
    <row r="1263" spans="1:2" x14ac:dyDescent="0.25">
      <c r="A1263">
        <v>0.94706236214156803</v>
      </c>
      <c r="B1263">
        <f t="shared" si="19"/>
        <v>94.706236214156803</v>
      </c>
    </row>
    <row r="1264" spans="1:2" x14ac:dyDescent="0.25">
      <c r="A1264">
        <v>0.601586225936802</v>
      </c>
      <c r="B1264">
        <f t="shared" si="19"/>
        <v>60.158622593680199</v>
      </c>
    </row>
    <row r="1265" spans="1:2" x14ac:dyDescent="0.25">
      <c r="A1265">
        <v>0.91538378727527203</v>
      </c>
      <c r="B1265">
        <f t="shared" si="19"/>
        <v>91.538378727527203</v>
      </c>
    </row>
    <row r="1266" spans="1:2" x14ac:dyDescent="0.25">
      <c r="A1266">
        <v>0.93802521008403394</v>
      </c>
      <c r="B1266">
        <f t="shared" si="19"/>
        <v>93.802521008403389</v>
      </c>
    </row>
    <row r="1267" spans="1:2" x14ac:dyDescent="0.25">
      <c r="A1267">
        <v>0.95645645645645605</v>
      </c>
      <c r="B1267">
        <f t="shared" si="19"/>
        <v>95.645645645645601</v>
      </c>
    </row>
    <row r="1268" spans="1:2" x14ac:dyDescent="0.25">
      <c r="A1268">
        <v>0.82817818558531897</v>
      </c>
      <c r="B1268">
        <f t="shared" si="19"/>
        <v>82.817818558531897</v>
      </c>
    </row>
    <row r="1269" spans="1:2" x14ac:dyDescent="0.25">
      <c r="A1269">
        <v>0.81098328630345096</v>
      </c>
      <c r="B1269">
        <f t="shared" si="19"/>
        <v>81.098328630345094</v>
      </c>
    </row>
    <row r="1270" spans="1:2" x14ac:dyDescent="0.25">
      <c r="A1270">
        <v>0.67154830435171697</v>
      </c>
      <c r="B1270">
        <f t="shared" si="19"/>
        <v>67.154830435171704</v>
      </c>
    </row>
    <row r="1271" spans="1:2" x14ac:dyDescent="0.25">
      <c r="A1271">
        <v>0.95332918481642803</v>
      </c>
      <c r="B1271">
        <f t="shared" si="19"/>
        <v>95.332918481642807</v>
      </c>
    </row>
    <row r="1272" spans="1:2" x14ac:dyDescent="0.25">
      <c r="A1272">
        <v>0.64467026130236404</v>
      </c>
      <c r="B1272">
        <f t="shared" si="19"/>
        <v>64.467026130236405</v>
      </c>
    </row>
    <row r="1273" spans="1:2" x14ac:dyDescent="0.25">
      <c r="A1273">
        <v>1</v>
      </c>
      <c r="B1273">
        <f t="shared" si="19"/>
        <v>100</v>
      </c>
    </row>
    <row r="1274" spans="1:2" x14ac:dyDescent="0.25">
      <c r="A1274">
        <v>0.62814814814814801</v>
      </c>
      <c r="B1274">
        <f t="shared" si="19"/>
        <v>62.814814814814802</v>
      </c>
    </row>
    <row r="1275" spans="1:2" x14ac:dyDescent="0.25">
      <c r="A1275">
        <v>0.91304347826086996</v>
      </c>
      <c r="B1275">
        <f t="shared" si="19"/>
        <v>91.304347826086996</v>
      </c>
    </row>
    <row r="1276" spans="1:2" x14ac:dyDescent="0.25">
      <c r="A1276">
        <v>0.81193693693693703</v>
      </c>
      <c r="B1276">
        <f t="shared" si="19"/>
        <v>81.193693693693703</v>
      </c>
    </row>
    <row r="1277" spans="1:2" x14ac:dyDescent="0.25">
      <c r="A1277">
        <v>0.823227733056349</v>
      </c>
      <c r="B1277">
        <f t="shared" si="19"/>
        <v>82.322773305634897</v>
      </c>
    </row>
    <row r="1278" spans="1:2" x14ac:dyDescent="0.25">
      <c r="A1278">
        <v>0.94728627172756297</v>
      </c>
      <c r="B1278">
        <f t="shared" si="19"/>
        <v>94.728627172756291</v>
      </c>
    </row>
    <row r="1279" spans="1:2" x14ac:dyDescent="0.25">
      <c r="A1279">
        <v>0.84860557768924305</v>
      </c>
      <c r="B1279">
        <f t="shared" si="19"/>
        <v>84.860557768924309</v>
      </c>
    </row>
    <row r="1280" spans="1:2" x14ac:dyDescent="0.25">
      <c r="A1280">
        <v>0.53451811346548195</v>
      </c>
      <c r="B1280">
        <f t="shared" si="19"/>
        <v>53.451811346548197</v>
      </c>
    </row>
    <row r="1281" spans="1:2" x14ac:dyDescent="0.25">
      <c r="A1281">
        <v>0.74998427475154095</v>
      </c>
      <c r="B1281">
        <f t="shared" si="19"/>
        <v>74.998427475154088</v>
      </c>
    </row>
    <row r="1282" spans="1:2" x14ac:dyDescent="0.25">
      <c r="A1282">
        <v>0.88867623604465695</v>
      </c>
      <c r="B1282">
        <f t="shared" si="19"/>
        <v>88.867623604465692</v>
      </c>
    </row>
    <row r="1283" spans="1:2" x14ac:dyDescent="0.25">
      <c r="A1283">
        <v>0.89961190168175897</v>
      </c>
      <c r="B1283">
        <f t="shared" ref="B1283:B1346" si="20">A1283*100</f>
        <v>89.961190168175904</v>
      </c>
    </row>
    <row r="1284" spans="1:2" x14ac:dyDescent="0.25">
      <c r="A1284">
        <v>0.86033659884451097</v>
      </c>
      <c r="B1284">
        <f t="shared" si="20"/>
        <v>86.033659884451097</v>
      </c>
    </row>
    <row r="1285" spans="1:2" x14ac:dyDescent="0.25">
      <c r="A1285">
        <v>0.88574202945460401</v>
      </c>
      <c r="B1285">
        <f t="shared" si="20"/>
        <v>88.574202945460399</v>
      </c>
    </row>
    <row r="1286" spans="1:2" x14ac:dyDescent="0.25">
      <c r="A1286">
        <v>0.90619235836627099</v>
      </c>
      <c r="B1286">
        <f t="shared" si="20"/>
        <v>90.619235836627098</v>
      </c>
    </row>
    <row r="1287" spans="1:2" x14ac:dyDescent="0.25">
      <c r="A1287">
        <v>0.91436239427456101</v>
      </c>
      <c r="B1287">
        <f t="shared" si="20"/>
        <v>91.436239427456101</v>
      </c>
    </row>
    <row r="1288" spans="1:2" x14ac:dyDescent="0.25">
      <c r="A1288">
        <v>0.94522144522144502</v>
      </c>
      <c r="B1288">
        <f t="shared" si="20"/>
        <v>94.522144522144501</v>
      </c>
    </row>
    <row r="1289" spans="1:2" x14ac:dyDescent="0.25">
      <c r="A1289">
        <v>0.89371585874661297</v>
      </c>
      <c r="B1289">
        <f t="shared" si="20"/>
        <v>89.371585874661292</v>
      </c>
    </row>
    <row r="1290" spans="1:2" x14ac:dyDescent="0.25">
      <c r="A1290">
        <v>0.93343195266272205</v>
      </c>
      <c r="B1290">
        <f t="shared" si="20"/>
        <v>93.343195266272204</v>
      </c>
    </row>
    <row r="1291" spans="1:2" x14ac:dyDescent="0.25">
      <c r="A1291">
        <v>0.96499999999999997</v>
      </c>
      <c r="B1291">
        <f t="shared" si="20"/>
        <v>96.5</v>
      </c>
    </row>
    <row r="1292" spans="1:2" x14ac:dyDescent="0.25">
      <c r="A1292">
        <v>0.71903510692650197</v>
      </c>
      <c r="B1292">
        <f t="shared" si="20"/>
        <v>71.903510692650201</v>
      </c>
    </row>
    <row r="1293" spans="1:2" x14ac:dyDescent="0.25">
      <c r="A1293">
        <v>0.88972431077694203</v>
      </c>
      <c r="B1293">
        <f t="shared" si="20"/>
        <v>88.972431077694196</v>
      </c>
    </row>
    <row r="1294" spans="1:2" x14ac:dyDescent="0.25">
      <c r="A1294">
        <v>0.66575410232338506</v>
      </c>
      <c r="B1294">
        <f t="shared" si="20"/>
        <v>66.575410232338498</v>
      </c>
    </row>
    <row r="1295" spans="1:2" x14ac:dyDescent="0.25">
      <c r="A1295">
        <v>0.60865504358654998</v>
      </c>
      <c r="B1295">
        <f t="shared" si="20"/>
        <v>60.865504358654995</v>
      </c>
    </row>
    <row r="1296" spans="1:2" x14ac:dyDescent="0.25">
      <c r="A1296">
        <v>0.94907224634820397</v>
      </c>
      <c r="B1296">
        <f t="shared" si="20"/>
        <v>94.907224634820395</v>
      </c>
    </row>
    <row r="1297" spans="1:2" x14ac:dyDescent="0.25">
      <c r="A1297">
        <v>0.94307692307692303</v>
      </c>
      <c r="B1297">
        <f t="shared" si="20"/>
        <v>94.307692307692307</v>
      </c>
    </row>
    <row r="1298" spans="1:2" x14ac:dyDescent="0.25">
      <c r="A1298">
        <v>0.94796828543111999</v>
      </c>
      <c r="B1298">
        <f t="shared" si="20"/>
        <v>94.796828543111999</v>
      </c>
    </row>
    <row r="1299" spans="1:2" x14ac:dyDescent="0.25">
      <c r="A1299">
        <v>0.96950578338590998</v>
      </c>
      <c r="B1299">
        <f t="shared" si="20"/>
        <v>96.950578338591001</v>
      </c>
    </row>
    <row r="1300" spans="1:2" x14ac:dyDescent="0.25">
      <c r="A1300">
        <v>0.96262680192204997</v>
      </c>
      <c r="B1300">
        <f t="shared" si="20"/>
        <v>96.262680192204996</v>
      </c>
    </row>
    <row r="1301" spans="1:2" x14ac:dyDescent="0.25">
      <c r="A1301">
        <v>0.75530686771115596</v>
      </c>
      <c r="B1301">
        <f t="shared" si="20"/>
        <v>75.530686771115597</v>
      </c>
    </row>
    <row r="1302" spans="1:2" x14ac:dyDescent="0.25">
      <c r="A1302">
        <v>0.96377306903622695</v>
      </c>
      <c r="B1302">
        <f t="shared" si="20"/>
        <v>96.377306903622696</v>
      </c>
    </row>
    <row r="1303" spans="1:2" x14ac:dyDescent="0.25">
      <c r="A1303">
        <v>0.948959032907992</v>
      </c>
      <c r="B1303">
        <f t="shared" si="20"/>
        <v>94.895903290799197</v>
      </c>
    </row>
    <row r="1304" spans="1:2" x14ac:dyDescent="0.25">
      <c r="A1304">
        <v>0.59126484975541604</v>
      </c>
      <c r="B1304">
        <f t="shared" si="20"/>
        <v>59.126484975541601</v>
      </c>
    </row>
    <row r="1305" spans="1:2" x14ac:dyDescent="0.25">
      <c r="A1305">
        <v>0.89331498230436501</v>
      </c>
      <c r="B1305">
        <f t="shared" si="20"/>
        <v>89.331498230436495</v>
      </c>
    </row>
    <row r="1306" spans="1:2" x14ac:dyDescent="0.25">
      <c r="A1306">
        <v>0.81080530071355805</v>
      </c>
      <c r="B1306">
        <f t="shared" si="20"/>
        <v>81.08053007135581</v>
      </c>
    </row>
    <row r="1307" spans="1:2" x14ac:dyDescent="0.25">
      <c r="A1307">
        <v>0.94334828101644197</v>
      </c>
      <c r="B1307">
        <f t="shared" si="20"/>
        <v>94.334828101644192</v>
      </c>
    </row>
    <row r="1308" spans="1:2" x14ac:dyDescent="0.25">
      <c r="A1308">
        <v>0.79353233830845804</v>
      </c>
      <c r="B1308">
        <f t="shared" si="20"/>
        <v>79.353233830845809</v>
      </c>
    </row>
    <row r="1309" spans="1:2" x14ac:dyDescent="0.25">
      <c r="A1309">
        <v>0.94068596601636201</v>
      </c>
      <c r="B1309">
        <f t="shared" si="20"/>
        <v>94.068596601636202</v>
      </c>
    </row>
    <row r="1310" spans="1:2" x14ac:dyDescent="0.25">
      <c r="A1310">
        <v>0.92639186295503195</v>
      </c>
      <c r="B1310">
        <f t="shared" si="20"/>
        <v>92.639186295503194</v>
      </c>
    </row>
    <row r="1311" spans="1:2" x14ac:dyDescent="0.25">
      <c r="A1311">
        <v>0.75661557495360499</v>
      </c>
      <c r="B1311">
        <f t="shared" si="20"/>
        <v>75.661557495360498</v>
      </c>
    </row>
    <row r="1312" spans="1:2" x14ac:dyDescent="0.25">
      <c r="A1312">
        <v>0.64520514363397297</v>
      </c>
      <c r="B1312">
        <f t="shared" si="20"/>
        <v>64.520514363397297</v>
      </c>
    </row>
    <row r="1313" spans="1:2" x14ac:dyDescent="0.25">
      <c r="A1313">
        <v>0.44862615265289701</v>
      </c>
      <c r="B1313">
        <f t="shared" si="20"/>
        <v>44.862615265289705</v>
      </c>
    </row>
    <row r="1314" spans="1:2" x14ac:dyDescent="0.25">
      <c r="A1314">
        <v>0.94296116504854399</v>
      </c>
      <c r="B1314">
        <f t="shared" si="20"/>
        <v>94.296116504854396</v>
      </c>
    </row>
    <row r="1315" spans="1:2" x14ac:dyDescent="0.25">
      <c r="A1315">
        <v>0.90765306122448997</v>
      </c>
      <c r="B1315">
        <f t="shared" si="20"/>
        <v>90.76530612244899</v>
      </c>
    </row>
    <row r="1316" spans="1:2" x14ac:dyDescent="0.25">
      <c r="A1316">
        <v>0.77085511575802801</v>
      </c>
      <c r="B1316">
        <f t="shared" si="20"/>
        <v>77.085511575802798</v>
      </c>
    </row>
    <row r="1317" spans="1:2" x14ac:dyDescent="0.25">
      <c r="A1317">
        <v>0.82098898725977099</v>
      </c>
      <c r="B1317">
        <f t="shared" si="20"/>
        <v>82.098898725977094</v>
      </c>
    </row>
    <row r="1318" spans="1:2" x14ac:dyDescent="0.25">
      <c r="A1318">
        <v>0.63043478260869601</v>
      </c>
      <c r="B1318">
        <f t="shared" si="20"/>
        <v>63.043478260869598</v>
      </c>
    </row>
    <row r="1319" spans="1:2" x14ac:dyDescent="0.25">
      <c r="A1319">
        <v>0.90625</v>
      </c>
      <c r="B1319">
        <f t="shared" si="20"/>
        <v>90.625</v>
      </c>
    </row>
    <row r="1320" spans="1:2" x14ac:dyDescent="0.25">
      <c r="A1320">
        <v>0.95161290322580605</v>
      </c>
      <c r="B1320">
        <f t="shared" si="20"/>
        <v>95.161290322580612</v>
      </c>
    </row>
    <row r="1321" spans="1:2" x14ac:dyDescent="0.25">
      <c r="A1321">
        <v>0.84425073708498899</v>
      </c>
      <c r="B1321">
        <f t="shared" si="20"/>
        <v>84.4250737084989</v>
      </c>
    </row>
    <row r="1322" spans="1:2" x14ac:dyDescent="0.25">
      <c r="A1322">
        <v>0.89297361399347797</v>
      </c>
      <c r="B1322">
        <f t="shared" si="20"/>
        <v>89.297361399347793</v>
      </c>
    </row>
    <row r="1323" spans="1:2" x14ac:dyDescent="0.25">
      <c r="A1323">
        <v>0.86827033218785798</v>
      </c>
      <c r="B1323">
        <f t="shared" si="20"/>
        <v>86.8270332187858</v>
      </c>
    </row>
    <row r="1324" spans="1:2" x14ac:dyDescent="0.25">
      <c r="A1324">
        <v>0.87383863080684598</v>
      </c>
      <c r="B1324">
        <f t="shared" si="20"/>
        <v>87.383863080684591</v>
      </c>
    </row>
    <row r="1325" spans="1:2" x14ac:dyDescent="0.25">
      <c r="A1325">
        <v>0.66381264165197695</v>
      </c>
      <c r="B1325">
        <f t="shared" si="20"/>
        <v>66.381264165197692</v>
      </c>
    </row>
    <row r="1326" spans="1:2" x14ac:dyDescent="0.25">
      <c r="A1326">
        <v>0.87119955776672198</v>
      </c>
      <c r="B1326">
        <f t="shared" si="20"/>
        <v>87.119955776672199</v>
      </c>
    </row>
    <row r="1327" spans="1:2" x14ac:dyDescent="0.25">
      <c r="A1327">
        <v>0.94889620685449405</v>
      </c>
      <c r="B1327">
        <f t="shared" si="20"/>
        <v>94.889620685449401</v>
      </c>
    </row>
    <row r="1328" spans="1:2" x14ac:dyDescent="0.25">
      <c r="A1328">
        <v>0.85460952597476403</v>
      </c>
      <c r="B1328">
        <f t="shared" si="20"/>
        <v>85.460952597476407</v>
      </c>
    </row>
    <row r="1329" spans="1:2" x14ac:dyDescent="0.25">
      <c r="A1329">
        <v>0.74404356705241703</v>
      </c>
      <c r="B1329">
        <f t="shared" si="20"/>
        <v>74.404356705241696</v>
      </c>
    </row>
    <row r="1330" spans="1:2" x14ac:dyDescent="0.25">
      <c r="A1330">
        <v>0.779089376053963</v>
      </c>
      <c r="B1330">
        <f t="shared" si="20"/>
        <v>77.908937605396304</v>
      </c>
    </row>
    <row r="1331" spans="1:2" x14ac:dyDescent="0.25">
      <c r="A1331">
        <v>0.76004343105320304</v>
      </c>
      <c r="B1331">
        <f t="shared" si="20"/>
        <v>76.004343105320302</v>
      </c>
    </row>
    <row r="1332" spans="1:2" x14ac:dyDescent="0.25">
      <c r="A1332">
        <v>0.94609308283518401</v>
      </c>
      <c r="B1332">
        <f t="shared" si="20"/>
        <v>94.609308283518402</v>
      </c>
    </row>
    <row r="1333" spans="1:2" x14ac:dyDescent="0.25">
      <c r="A1333">
        <v>0.74747710776510401</v>
      </c>
      <c r="B1333">
        <f t="shared" si="20"/>
        <v>74.747710776510402</v>
      </c>
    </row>
    <row r="1334" spans="1:2" x14ac:dyDescent="0.25">
      <c r="A1334">
        <v>0.89613647767185101</v>
      </c>
      <c r="B1334">
        <f t="shared" si="20"/>
        <v>89.6136477671851</v>
      </c>
    </row>
    <row r="1335" spans="1:2" x14ac:dyDescent="0.25">
      <c r="A1335">
        <v>0.95170876671619598</v>
      </c>
      <c r="B1335">
        <f t="shared" si="20"/>
        <v>95.170876671619595</v>
      </c>
    </row>
    <row r="1336" spans="1:2" x14ac:dyDescent="0.25">
      <c r="A1336">
        <v>0.86218734673859698</v>
      </c>
      <c r="B1336">
        <f t="shared" si="20"/>
        <v>86.2187346738597</v>
      </c>
    </row>
    <row r="1337" spans="1:2" x14ac:dyDescent="0.25">
      <c r="A1337">
        <v>0.97325102880658398</v>
      </c>
      <c r="B1337">
        <f t="shared" si="20"/>
        <v>97.325102880658392</v>
      </c>
    </row>
    <row r="1338" spans="1:2" x14ac:dyDescent="0.25">
      <c r="A1338">
        <v>0.79251612903225799</v>
      </c>
      <c r="B1338">
        <f t="shared" si="20"/>
        <v>79.251612903225805</v>
      </c>
    </row>
    <row r="1339" spans="1:2" x14ac:dyDescent="0.25">
      <c r="A1339">
        <v>0.89181842892090202</v>
      </c>
      <c r="B1339">
        <f t="shared" si="20"/>
        <v>89.181842892090202</v>
      </c>
    </row>
    <row r="1340" spans="1:2" x14ac:dyDescent="0.25">
      <c r="A1340">
        <v>0.95543478260869596</v>
      </c>
      <c r="B1340">
        <f t="shared" si="20"/>
        <v>95.543478260869591</v>
      </c>
    </row>
    <row r="1341" spans="1:2" x14ac:dyDescent="0.25">
      <c r="A1341">
        <v>0.55433869474303898</v>
      </c>
      <c r="B1341">
        <f t="shared" si="20"/>
        <v>55.433869474303897</v>
      </c>
    </row>
    <row r="1342" spans="1:2" x14ac:dyDescent="0.25">
      <c r="A1342">
        <v>0.91882900864936801</v>
      </c>
      <c r="B1342">
        <f t="shared" si="20"/>
        <v>91.882900864936801</v>
      </c>
    </row>
    <row r="1343" spans="1:2" x14ac:dyDescent="0.25">
      <c r="A1343">
        <v>0.88578901482127304</v>
      </c>
      <c r="B1343">
        <f t="shared" si="20"/>
        <v>88.578901482127307</v>
      </c>
    </row>
    <row r="1344" spans="1:2" x14ac:dyDescent="0.25">
      <c r="A1344">
        <v>0.91744496330887304</v>
      </c>
      <c r="B1344">
        <f t="shared" si="20"/>
        <v>91.744496330887301</v>
      </c>
    </row>
    <row r="1345" spans="1:2" x14ac:dyDescent="0.25">
      <c r="A1345">
        <v>0.83656509695290904</v>
      </c>
      <c r="B1345">
        <f t="shared" si="20"/>
        <v>83.656509695290907</v>
      </c>
    </row>
    <row r="1346" spans="1:2" x14ac:dyDescent="0.25">
      <c r="A1346">
        <v>0.89365918097754304</v>
      </c>
      <c r="B1346">
        <f t="shared" si="20"/>
        <v>89.365918097754303</v>
      </c>
    </row>
    <row r="1347" spans="1:2" x14ac:dyDescent="0.25">
      <c r="A1347">
        <v>0.94250871080139398</v>
      </c>
      <c r="B1347">
        <f t="shared" ref="B1347:B1410" si="21">A1347*100</f>
        <v>94.250871080139405</v>
      </c>
    </row>
    <row r="1348" spans="1:2" x14ac:dyDescent="0.25">
      <c r="A1348">
        <v>0.69702276707530697</v>
      </c>
      <c r="B1348">
        <f t="shared" si="21"/>
        <v>69.7022767075307</v>
      </c>
    </row>
    <row r="1349" spans="1:2" x14ac:dyDescent="0.25">
      <c r="A1349">
        <v>0.93255131964809401</v>
      </c>
      <c r="B1349">
        <f t="shared" si="21"/>
        <v>93.255131964809408</v>
      </c>
    </row>
    <row r="1350" spans="1:2" x14ac:dyDescent="0.25">
      <c r="A1350">
        <v>0.89306207616066802</v>
      </c>
      <c r="B1350">
        <f t="shared" si="21"/>
        <v>89.3062076160668</v>
      </c>
    </row>
    <row r="1351" spans="1:2" x14ac:dyDescent="0.25">
      <c r="A1351">
        <v>0.90097259062776303</v>
      </c>
      <c r="B1351">
        <f t="shared" si="21"/>
        <v>90.097259062776303</v>
      </c>
    </row>
    <row r="1352" spans="1:2" x14ac:dyDescent="0.25">
      <c r="A1352">
        <v>0.95373665480427094</v>
      </c>
      <c r="B1352">
        <f t="shared" si="21"/>
        <v>95.373665480427093</v>
      </c>
    </row>
    <row r="1353" spans="1:2" x14ac:dyDescent="0.25">
      <c r="A1353">
        <v>0.91269841269841301</v>
      </c>
      <c r="B1353">
        <f t="shared" si="21"/>
        <v>91.269841269841294</v>
      </c>
    </row>
    <row r="1354" spans="1:2" x14ac:dyDescent="0.25">
      <c r="A1354">
        <v>0.85499741066804802</v>
      </c>
      <c r="B1354">
        <f t="shared" si="21"/>
        <v>85.499741066804802</v>
      </c>
    </row>
    <row r="1355" spans="1:2" x14ac:dyDescent="0.25">
      <c r="A1355">
        <v>0.97448979591836704</v>
      </c>
      <c r="B1355">
        <f t="shared" si="21"/>
        <v>97.448979591836704</v>
      </c>
    </row>
    <row r="1356" spans="1:2" x14ac:dyDescent="0.25">
      <c r="A1356">
        <v>0.80623818525519897</v>
      </c>
      <c r="B1356">
        <f t="shared" si="21"/>
        <v>80.623818525519894</v>
      </c>
    </row>
    <row r="1357" spans="1:2" x14ac:dyDescent="0.25">
      <c r="A1357">
        <v>0.88653136531365295</v>
      </c>
      <c r="B1357">
        <f t="shared" si="21"/>
        <v>88.653136531365291</v>
      </c>
    </row>
    <row r="1358" spans="1:2" x14ac:dyDescent="0.25">
      <c r="A1358">
        <v>0.304518664047151</v>
      </c>
      <c r="B1358">
        <f t="shared" si="21"/>
        <v>30.451866404715101</v>
      </c>
    </row>
    <row r="1359" spans="1:2" x14ac:dyDescent="0.25">
      <c r="A1359">
        <v>0.91518737672583805</v>
      </c>
      <c r="B1359">
        <f t="shared" si="21"/>
        <v>91.518737672583811</v>
      </c>
    </row>
    <row r="1360" spans="1:2" x14ac:dyDescent="0.25">
      <c r="A1360">
        <v>0.92252803261977601</v>
      </c>
      <c r="B1360">
        <f t="shared" si="21"/>
        <v>92.252803261977604</v>
      </c>
    </row>
    <row r="1361" spans="1:2" x14ac:dyDescent="0.25">
      <c r="A1361">
        <v>0.93805309734513298</v>
      </c>
      <c r="B1361">
        <f t="shared" si="21"/>
        <v>93.805309734513301</v>
      </c>
    </row>
    <row r="1362" spans="1:2" x14ac:dyDescent="0.25">
      <c r="A1362">
        <v>0.90988696067505204</v>
      </c>
      <c r="B1362">
        <f t="shared" si="21"/>
        <v>90.988696067505202</v>
      </c>
    </row>
    <row r="1363" spans="1:2" x14ac:dyDescent="0.25">
      <c r="A1363">
        <v>0.95165945165945198</v>
      </c>
      <c r="B1363">
        <f t="shared" si="21"/>
        <v>95.165945165945203</v>
      </c>
    </row>
    <row r="1364" spans="1:2" x14ac:dyDescent="0.25">
      <c r="A1364">
        <v>0.71620458067849102</v>
      </c>
      <c r="B1364">
        <f t="shared" si="21"/>
        <v>71.6204580678491</v>
      </c>
    </row>
    <row r="1365" spans="1:2" x14ac:dyDescent="0.25">
      <c r="A1365">
        <v>0.93333333333333302</v>
      </c>
      <c r="B1365">
        <f t="shared" si="21"/>
        <v>93.3333333333333</v>
      </c>
    </row>
    <row r="1366" spans="1:2" x14ac:dyDescent="0.25">
      <c r="A1366">
        <v>0.85181550539744799</v>
      </c>
      <c r="B1366">
        <f t="shared" si="21"/>
        <v>85.181550539744805</v>
      </c>
    </row>
    <row r="1367" spans="1:2" x14ac:dyDescent="0.25">
      <c r="A1367">
        <v>0.51751412429378496</v>
      </c>
      <c r="B1367">
        <f t="shared" si="21"/>
        <v>51.751412429378497</v>
      </c>
    </row>
    <row r="1368" spans="1:2" x14ac:dyDescent="0.25">
      <c r="A1368">
        <v>0.85854968666069797</v>
      </c>
      <c r="B1368">
        <f t="shared" si="21"/>
        <v>85.854968666069794</v>
      </c>
    </row>
    <row r="1369" spans="1:2" x14ac:dyDescent="0.25">
      <c r="A1369">
        <v>0.73491560197705896</v>
      </c>
      <c r="B1369">
        <f t="shared" si="21"/>
        <v>73.491560197705894</v>
      </c>
    </row>
    <row r="1370" spans="1:2" x14ac:dyDescent="0.25">
      <c r="A1370">
        <v>0.90102436323366597</v>
      </c>
      <c r="B1370">
        <f t="shared" si="21"/>
        <v>90.102436323366604</v>
      </c>
    </row>
    <row r="1371" spans="1:2" x14ac:dyDescent="0.25">
      <c r="A1371">
        <v>0.87260849276714902</v>
      </c>
      <c r="B1371">
        <f t="shared" si="21"/>
        <v>87.260849276714907</v>
      </c>
    </row>
    <row r="1372" spans="1:2" x14ac:dyDescent="0.25">
      <c r="A1372">
        <v>0.88190224570673703</v>
      </c>
      <c r="B1372">
        <f t="shared" si="21"/>
        <v>88.190224570673706</v>
      </c>
    </row>
    <row r="1373" spans="1:2" x14ac:dyDescent="0.25">
      <c r="A1373">
        <v>0.88515081206496504</v>
      </c>
      <c r="B1373">
        <f t="shared" si="21"/>
        <v>88.515081206496504</v>
      </c>
    </row>
    <row r="1374" spans="1:2" x14ac:dyDescent="0.25">
      <c r="A1374">
        <v>0.85989743589743595</v>
      </c>
      <c r="B1374">
        <f t="shared" si="21"/>
        <v>85.989743589743597</v>
      </c>
    </row>
    <row r="1375" spans="1:2" x14ac:dyDescent="0.25">
      <c r="A1375">
        <v>0.95789473684210502</v>
      </c>
      <c r="B1375">
        <f t="shared" si="21"/>
        <v>95.789473684210506</v>
      </c>
    </row>
    <row r="1376" spans="1:2" x14ac:dyDescent="0.25">
      <c r="A1376">
        <v>0.43003481253251202</v>
      </c>
      <c r="B1376">
        <f t="shared" si="21"/>
        <v>43.003481253251202</v>
      </c>
    </row>
    <row r="1377" spans="1:2" x14ac:dyDescent="0.25">
      <c r="A1377">
        <v>0.87973856209150303</v>
      </c>
      <c r="B1377">
        <f t="shared" si="21"/>
        <v>87.973856209150298</v>
      </c>
    </row>
    <row r="1378" spans="1:2" x14ac:dyDescent="0.25">
      <c r="A1378">
        <v>0.79857022708158099</v>
      </c>
      <c r="B1378">
        <f t="shared" si="21"/>
        <v>79.857022708158098</v>
      </c>
    </row>
    <row r="1379" spans="1:2" x14ac:dyDescent="0.25">
      <c r="A1379">
        <v>0.82264484741264898</v>
      </c>
      <c r="B1379">
        <f t="shared" si="21"/>
        <v>82.264484741264894</v>
      </c>
    </row>
    <row r="1380" spans="1:2" x14ac:dyDescent="0.25">
      <c r="A1380">
        <v>0.76639884878282805</v>
      </c>
      <c r="B1380">
        <f t="shared" si="21"/>
        <v>76.6398848782828</v>
      </c>
    </row>
    <row r="1381" spans="1:2" x14ac:dyDescent="0.25">
      <c r="A1381">
        <v>0.92160611854684504</v>
      </c>
      <c r="B1381">
        <f t="shared" si="21"/>
        <v>92.160611854684504</v>
      </c>
    </row>
    <row r="1382" spans="1:2" x14ac:dyDescent="0.25">
      <c r="A1382">
        <v>0.90963855421686701</v>
      </c>
      <c r="B1382">
        <f t="shared" si="21"/>
        <v>90.963855421686702</v>
      </c>
    </row>
    <row r="1383" spans="1:2" x14ac:dyDescent="0.25">
      <c r="A1383">
        <v>0.87436219155165196</v>
      </c>
      <c r="B1383">
        <f t="shared" si="21"/>
        <v>87.43621915516519</v>
      </c>
    </row>
    <row r="1384" spans="1:2" x14ac:dyDescent="0.25">
      <c r="A1384">
        <v>0.792710242313175</v>
      </c>
      <c r="B1384">
        <f t="shared" si="21"/>
        <v>79.271024231317497</v>
      </c>
    </row>
    <row r="1385" spans="1:2" x14ac:dyDescent="0.25">
      <c r="A1385">
        <v>0.89245958123509095</v>
      </c>
      <c r="B1385">
        <f t="shared" si="21"/>
        <v>89.245958123509098</v>
      </c>
    </row>
    <row r="1386" spans="1:2" x14ac:dyDescent="0.25">
      <c r="A1386">
        <v>0.78727357176033397</v>
      </c>
      <c r="B1386">
        <f t="shared" si="21"/>
        <v>78.727357176033394</v>
      </c>
    </row>
    <row r="1387" spans="1:2" x14ac:dyDescent="0.25">
      <c r="A1387">
        <v>0.84561697375767697</v>
      </c>
      <c r="B1387">
        <f t="shared" si="21"/>
        <v>84.561697375767693</v>
      </c>
    </row>
    <row r="1388" spans="1:2" x14ac:dyDescent="0.25">
      <c r="A1388">
        <v>0.83488819783799795</v>
      </c>
      <c r="B1388">
        <f t="shared" si="21"/>
        <v>83.488819783799798</v>
      </c>
    </row>
    <row r="1389" spans="1:2" x14ac:dyDescent="0.25">
      <c r="A1389">
        <v>0.91280276816608996</v>
      </c>
      <c r="B1389">
        <f t="shared" si="21"/>
        <v>91.280276816608989</v>
      </c>
    </row>
    <row r="1390" spans="1:2" x14ac:dyDescent="0.25">
      <c r="A1390">
        <v>0.90982087708462001</v>
      </c>
      <c r="B1390">
        <f t="shared" si="21"/>
        <v>90.982087708462004</v>
      </c>
    </row>
    <row r="1391" spans="1:2" x14ac:dyDescent="0.25">
      <c r="A1391">
        <v>0.84512820512820497</v>
      </c>
      <c r="B1391">
        <f t="shared" si="21"/>
        <v>84.512820512820497</v>
      </c>
    </row>
    <row r="1392" spans="1:2" x14ac:dyDescent="0.25">
      <c r="A1392">
        <v>0.85199999999999998</v>
      </c>
      <c r="B1392">
        <f t="shared" si="21"/>
        <v>85.2</v>
      </c>
    </row>
    <row r="1393" spans="1:2" x14ac:dyDescent="0.25">
      <c r="A1393">
        <v>0.93237370994025004</v>
      </c>
      <c r="B1393">
        <f t="shared" si="21"/>
        <v>93.237370994025</v>
      </c>
    </row>
    <row r="1394" spans="1:2" x14ac:dyDescent="0.25">
      <c r="A1394">
        <v>0.94380816034359305</v>
      </c>
      <c r="B1394">
        <f t="shared" si="21"/>
        <v>94.380816034359299</v>
      </c>
    </row>
    <row r="1395" spans="1:2" x14ac:dyDescent="0.25">
      <c r="A1395">
        <v>0.88565763384005303</v>
      </c>
      <c r="B1395">
        <f t="shared" si="21"/>
        <v>88.565763384005308</v>
      </c>
    </row>
    <row r="1396" spans="1:2" x14ac:dyDescent="0.25">
      <c r="A1396">
        <v>0.79753955147076405</v>
      </c>
      <c r="B1396">
        <f t="shared" si="21"/>
        <v>79.753955147076411</v>
      </c>
    </row>
    <row r="1397" spans="1:2" x14ac:dyDescent="0.25">
      <c r="A1397">
        <v>0.56749311294765803</v>
      </c>
      <c r="B1397">
        <f t="shared" si="21"/>
        <v>56.749311294765803</v>
      </c>
    </row>
    <row r="1398" spans="1:2" x14ac:dyDescent="0.25">
      <c r="A1398">
        <v>0.9</v>
      </c>
      <c r="B1398">
        <f t="shared" si="21"/>
        <v>90</v>
      </c>
    </row>
    <row r="1399" spans="1:2" x14ac:dyDescent="0.25">
      <c r="A1399">
        <v>0.87473784556720702</v>
      </c>
      <c r="B1399">
        <f t="shared" si="21"/>
        <v>87.473784556720702</v>
      </c>
    </row>
    <row r="1400" spans="1:2" x14ac:dyDescent="0.25">
      <c r="A1400">
        <v>0.92178610895100899</v>
      </c>
      <c r="B1400">
        <f t="shared" si="21"/>
        <v>92.178610895100903</v>
      </c>
    </row>
    <row r="1401" spans="1:2" x14ac:dyDescent="0.25">
      <c r="A1401">
        <v>0.81603480422622698</v>
      </c>
      <c r="B1401">
        <f t="shared" si="21"/>
        <v>81.603480422622695</v>
      </c>
    </row>
    <row r="1402" spans="1:2" x14ac:dyDescent="0.25">
      <c r="A1402">
        <v>8.7903437418000496E-2</v>
      </c>
      <c r="B1402">
        <f t="shared" si="21"/>
        <v>8.790343741800049</v>
      </c>
    </row>
    <row r="1403" spans="1:2" x14ac:dyDescent="0.25">
      <c r="A1403">
        <v>0.78972198820556005</v>
      </c>
      <c r="B1403">
        <f t="shared" si="21"/>
        <v>78.972198820556002</v>
      </c>
    </row>
    <row r="1404" spans="1:2" x14ac:dyDescent="0.25">
      <c r="A1404">
        <v>0.15160075329566899</v>
      </c>
      <c r="B1404">
        <f t="shared" si="21"/>
        <v>15.160075329566899</v>
      </c>
    </row>
    <row r="1405" spans="1:2" x14ac:dyDescent="0.25">
      <c r="A1405">
        <v>0.45382436260623199</v>
      </c>
      <c r="B1405">
        <f t="shared" si="21"/>
        <v>45.382436260623201</v>
      </c>
    </row>
    <row r="1406" spans="1:2" x14ac:dyDescent="0.25">
      <c r="A1406">
        <v>0.464428457234213</v>
      </c>
      <c r="B1406">
        <f t="shared" si="21"/>
        <v>46.4428457234213</v>
      </c>
    </row>
    <row r="1407" spans="1:2" x14ac:dyDescent="0.25">
      <c r="A1407">
        <v>0.17448116833205199</v>
      </c>
      <c r="B1407">
        <f t="shared" si="21"/>
        <v>17.448116833205198</v>
      </c>
    </row>
    <row r="1408" spans="1:2" x14ac:dyDescent="0.25">
      <c r="A1408">
        <v>0.54362416107382505</v>
      </c>
      <c r="B1408">
        <f t="shared" si="21"/>
        <v>54.362416107382508</v>
      </c>
    </row>
    <row r="1409" spans="1:2" x14ac:dyDescent="0.25">
      <c r="A1409">
        <v>0.33569979716024301</v>
      </c>
      <c r="B1409">
        <f t="shared" si="21"/>
        <v>33.569979716024299</v>
      </c>
    </row>
    <row r="1410" spans="1:2" x14ac:dyDescent="0.25">
      <c r="A1410">
        <v>0.40032051282051301</v>
      </c>
      <c r="B1410">
        <f t="shared" si="21"/>
        <v>40.032051282051299</v>
      </c>
    </row>
    <row r="1411" spans="1:2" x14ac:dyDescent="0.25">
      <c r="A1411">
        <v>0.64309102815979002</v>
      </c>
      <c r="B1411">
        <f t="shared" ref="B1411:B1474" si="22">A1411*100</f>
        <v>64.309102815979003</v>
      </c>
    </row>
    <row r="1412" spans="1:2" x14ac:dyDescent="0.25">
      <c r="A1412">
        <v>5.1843317972350197E-3</v>
      </c>
      <c r="B1412">
        <f t="shared" si="22"/>
        <v>0.518433179723502</v>
      </c>
    </row>
    <row r="1413" spans="1:2" x14ac:dyDescent="0.25">
      <c r="A1413">
        <v>0.54808959156785197</v>
      </c>
      <c r="B1413">
        <f t="shared" si="22"/>
        <v>54.8089591567852</v>
      </c>
    </row>
    <row r="1414" spans="1:2" x14ac:dyDescent="0.25">
      <c r="A1414">
        <v>0.17694994179278201</v>
      </c>
      <c r="B1414">
        <f t="shared" si="22"/>
        <v>17.694994179278201</v>
      </c>
    </row>
    <row r="1415" spans="1:2" x14ac:dyDescent="0.25">
      <c r="A1415">
        <v>3.1336771122570398E-2</v>
      </c>
      <c r="B1415">
        <f t="shared" si="22"/>
        <v>3.1336771122570397</v>
      </c>
    </row>
    <row r="1416" spans="1:2" x14ac:dyDescent="0.25">
      <c r="A1416">
        <v>0.248113626276076</v>
      </c>
      <c r="B1416">
        <f t="shared" si="22"/>
        <v>24.8113626276076</v>
      </c>
    </row>
    <row r="1417" spans="1:2" x14ac:dyDescent="0.25">
      <c r="A1417">
        <v>0.45367717287488102</v>
      </c>
      <c r="B1417">
        <f t="shared" si="22"/>
        <v>45.367717287488105</v>
      </c>
    </row>
    <row r="1418" spans="1:2" x14ac:dyDescent="0.25">
      <c r="A1418">
        <v>0.60892575283959005</v>
      </c>
      <c r="B1418">
        <f t="shared" si="22"/>
        <v>60.892575283959005</v>
      </c>
    </row>
    <row r="1419" spans="1:2" x14ac:dyDescent="0.25">
      <c r="A1419">
        <v>0.43641369815866499</v>
      </c>
      <c r="B1419">
        <f t="shared" si="22"/>
        <v>43.641369815866497</v>
      </c>
    </row>
    <row r="1420" spans="1:2" x14ac:dyDescent="0.25">
      <c r="A1420">
        <v>0.55245683930942902</v>
      </c>
      <c r="B1420">
        <f t="shared" si="22"/>
        <v>55.245683930942903</v>
      </c>
    </row>
    <row r="1421" spans="1:2" x14ac:dyDescent="0.25">
      <c r="A1421">
        <v>0.87993303037550796</v>
      </c>
      <c r="B1421">
        <f t="shared" si="22"/>
        <v>87.993303037550803</v>
      </c>
    </row>
    <row r="1422" spans="1:2" x14ac:dyDescent="0.25">
      <c r="A1422">
        <v>0.80898876404494402</v>
      </c>
      <c r="B1422">
        <f t="shared" si="22"/>
        <v>80.898876404494402</v>
      </c>
    </row>
    <row r="1423" spans="1:2" x14ac:dyDescent="0.25">
      <c r="A1423">
        <v>0.51090993500464299</v>
      </c>
      <c r="B1423">
        <f t="shared" si="22"/>
        <v>51.0909935004643</v>
      </c>
    </row>
    <row r="1424" spans="1:2" x14ac:dyDescent="0.25">
      <c r="A1424">
        <v>0.83771588610549197</v>
      </c>
      <c r="B1424">
        <f t="shared" si="22"/>
        <v>83.771588610549202</v>
      </c>
    </row>
    <row r="1425" spans="1:2" x14ac:dyDescent="0.25">
      <c r="A1425">
        <v>0.57830342577487803</v>
      </c>
      <c r="B1425">
        <f t="shared" si="22"/>
        <v>57.830342577487805</v>
      </c>
    </row>
    <row r="1426" spans="1:2" x14ac:dyDescent="0.25">
      <c r="A1426">
        <v>9.5124996939350198E-2</v>
      </c>
      <c r="B1426">
        <f t="shared" si="22"/>
        <v>9.5124996939350197</v>
      </c>
    </row>
    <row r="1427" spans="1:2" x14ac:dyDescent="0.25">
      <c r="A1427">
        <v>4.3513734022300804E-3</v>
      </c>
      <c r="B1427">
        <f t="shared" si="22"/>
        <v>0.43513734022300804</v>
      </c>
    </row>
    <row r="1428" spans="1:2" x14ac:dyDescent="0.25">
      <c r="A1428">
        <v>1.0944700460829499E-2</v>
      </c>
      <c r="B1428">
        <f t="shared" si="22"/>
        <v>1.09447004608295</v>
      </c>
    </row>
    <row r="1429" spans="1:2" x14ac:dyDescent="0.25">
      <c r="A1429">
        <v>0.90142418318905304</v>
      </c>
      <c r="B1429">
        <f t="shared" si="22"/>
        <v>90.1424183189053</v>
      </c>
    </row>
    <row r="1430" spans="1:2" x14ac:dyDescent="0.25">
      <c r="A1430">
        <v>0.63579763328248096</v>
      </c>
      <c r="B1430">
        <f t="shared" si="22"/>
        <v>63.579763328248099</v>
      </c>
    </row>
    <row r="1431" spans="1:2" x14ac:dyDescent="0.25">
      <c r="A1431">
        <v>0.23513194170933399</v>
      </c>
      <c r="B1431">
        <f t="shared" si="22"/>
        <v>23.513194170933399</v>
      </c>
    </row>
    <row r="1432" spans="1:2" x14ac:dyDescent="0.25">
      <c r="A1432">
        <v>3.87897595034911E-3</v>
      </c>
      <c r="B1432">
        <f t="shared" si="22"/>
        <v>0.387897595034911</v>
      </c>
    </row>
    <row r="1433" spans="1:2" x14ac:dyDescent="0.25">
      <c r="A1433">
        <v>0.10905840286054801</v>
      </c>
      <c r="B1433">
        <f t="shared" si="22"/>
        <v>10.905840286054801</v>
      </c>
    </row>
    <row r="1434" spans="1:2" x14ac:dyDescent="0.25">
      <c r="A1434">
        <v>0.54995217807147201</v>
      </c>
      <c r="B1434">
        <f t="shared" si="22"/>
        <v>54.995217807147199</v>
      </c>
    </row>
    <row r="1435" spans="1:2" x14ac:dyDescent="0.25">
      <c r="A1435">
        <v>2.1422450728363299E-2</v>
      </c>
      <c r="B1435">
        <f t="shared" si="22"/>
        <v>2.1422450728363298</v>
      </c>
    </row>
    <row r="1436" spans="1:2" x14ac:dyDescent="0.25">
      <c r="A1436">
        <v>0.592592592592593</v>
      </c>
      <c r="B1436">
        <f t="shared" si="22"/>
        <v>59.259259259259302</v>
      </c>
    </row>
    <row r="1437" spans="1:2" x14ac:dyDescent="0.25">
      <c r="A1437">
        <v>0.70216624685138496</v>
      </c>
      <c r="B1437">
        <f t="shared" si="22"/>
        <v>70.216624685138498</v>
      </c>
    </row>
    <row r="1438" spans="1:2" x14ac:dyDescent="0.25">
      <c r="A1438">
        <v>0.40193124758594101</v>
      </c>
      <c r="B1438">
        <f t="shared" si="22"/>
        <v>40.193124758594102</v>
      </c>
    </row>
    <row r="1439" spans="1:2" x14ac:dyDescent="0.25">
      <c r="A1439">
        <v>0.57529137529137497</v>
      </c>
      <c r="B1439">
        <f t="shared" si="22"/>
        <v>57.5291375291375</v>
      </c>
    </row>
    <row r="1440" spans="1:2" x14ac:dyDescent="0.25">
      <c r="A1440">
        <v>0.29901960784313703</v>
      </c>
      <c r="B1440">
        <f t="shared" si="22"/>
        <v>29.901960784313701</v>
      </c>
    </row>
    <row r="1441" spans="1:2" x14ac:dyDescent="0.25">
      <c r="A1441">
        <v>0.57397943476386903</v>
      </c>
      <c r="B1441">
        <f t="shared" si="22"/>
        <v>57.397943476386907</v>
      </c>
    </row>
    <row r="1442" spans="1:2" x14ac:dyDescent="0.25">
      <c r="A1442">
        <v>3.9296608648842601E-2</v>
      </c>
      <c r="B1442">
        <f t="shared" si="22"/>
        <v>3.9296608648842604</v>
      </c>
    </row>
    <row r="1443" spans="1:2" x14ac:dyDescent="0.25">
      <c r="A1443">
        <v>0.61720210776814599</v>
      </c>
      <c r="B1443">
        <f t="shared" si="22"/>
        <v>61.720210776814596</v>
      </c>
    </row>
    <row r="1444" spans="1:2" x14ac:dyDescent="0.25">
      <c r="A1444">
        <v>0.36812499999999998</v>
      </c>
      <c r="B1444">
        <f t="shared" si="22"/>
        <v>36.8125</v>
      </c>
    </row>
    <row r="1445" spans="1:2" x14ac:dyDescent="0.25">
      <c r="A1445">
        <v>0.43212408665555702</v>
      </c>
      <c r="B1445">
        <f t="shared" si="22"/>
        <v>43.212408665555699</v>
      </c>
    </row>
    <row r="1446" spans="1:2" x14ac:dyDescent="0.25">
      <c r="A1446">
        <v>0.51671511627906996</v>
      </c>
      <c r="B1446">
        <f t="shared" si="22"/>
        <v>51.671511627906995</v>
      </c>
    </row>
    <row r="1447" spans="1:2" x14ac:dyDescent="0.25">
      <c r="A1447">
        <v>0.27284183994958999</v>
      </c>
      <c r="B1447">
        <f t="shared" si="22"/>
        <v>27.284183994959001</v>
      </c>
    </row>
    <row r="1448" spans="1:2" x14ac:dyDescent="0.25">
      <c r="A1448">
        <v>0.59529849484187403</v>
      </c>
      <c r="B1448">
        <f t="shared" si="22"/>
        <v>59.529849484187402</v>
      </c>
    </row>
    <row r="1449" spans="1:2" x14ac:dyDescent="0.25">
      <c r="A1449">
        <v>0.34666666666666701</v>
      </c>
      <c r="B1449">
        <f t="shared" si="22"/>
        <v>34.6666666666667</v>
      </c>
    </row>
    <row r="1450" spans="1:2" x14ac:dyDescent="0.25">
      <c r="A1450">
        <v>0.571709663314386</v>
      </c>
      <c r="B1450">
        <f t="shared" si="22"/>
        <v>57.170966331438599</v>
      </c>
    </row>
    <row r="1451" spans="1:2" x14ac:dyDescent="0.25">
      <c r="A1451">
        <v>0.57295466388744098</v>
      </c>
      <c r="B1451">
        <f t="shared" si="22"/>
        <v>57.295466388744096</v>
      </c>
    </row>
    <row r="1452" spans="1:2" x14ac:dyDescent="0.25">
      <c r="A1452">
        <v>8.6767895878524896E-3</v>
      </c>
      <c r="B1452">
        <f t="shared" si="22"/>
        <v>0.86767895878524892</v>
      </c>
    </row>
    <row r="1453" spans="1:2" x14ac:dyDescent="0.25">
      <c r="A1453">
        <v>0.27180090143053098</v>
      </c>
      <c r="B1453">
        <f t="shared" si="22"/>
        <v>27.1800901430531</v>
      </c>
    </row>
    <row r="1454" spans="1:2" x14ac:dyDescent="0.25">
      <c r="A1454">
        <v>0.32660902977905898</v>
      </c>
      <c r="B1454">
        <f t="shared" si="22"/>
        <v>32.660902977905899</v>
      </c>
    </row>
    <row r="1455" spans="1:2" x14ac:dyDescent="0.25">
      <c r="A1455">
        <v>0.77504273504273502</v>
      </c>
      <c r="B1455">
        <f t="shared" si="22"/>
        <v>77.504273504273499</v>
      </c>
    </row>
    <row r="1456" spans="1:2" x14ac:dyDescent="0.25">
      <c r="A1456">
        <v>0.70339855818743602</v>
      </c>
      <c r="B1456">
        <f t="shared" si="22"/>
        <v>70.339855818743601</v>
      </c>
    </row>
    <row r="1457" spans="1:2" x14ac:dyDescent="0.25">
      <c r="A1457">
        <v>0.305012137655291</v>
      </c>
      <c r="B1457">
        <f t="shared" si="22"/>
        <v>30.501213765529101</v>
      </c>
    </row>
    <row r="1458" spans="1:2" x14ac:dyDescent="0.25">
      <c r="A1458">
        <v>0.73759111419645995</v>
      </c>
      <c r="B1458">
        <f t="shared" si="22"/>
        <v>73.75911141964599</v>
      </c>
    </row>
    <row r="1459" spans="1:2" x14ac:dyDescent="0.25">
      <c r="A1459">
        <v>0.834498834498835</v>
      </c>
      <c r="B1459">
        <f t="shared" si="22"/>
        <v>83.449883449883501</v>
      </c>
    </row>
    <row r="1460" spans="1:2" x14ac:dyDescent="0.25">
      <c r="A1460">
        <v>2.1995286724273401E-2</v>
      </c>
      <c r="B1460">
        <f t="shared" si="22"/>
        <v>2.19952867242734</v>
      </c>
    </row>
    <row r="1461" spans="1:2" x14ac:dyDescent="0.25">
      <c r="A1461">
        <v>0.71422424920402705</v>
      </c>
      <c r="B1461">
        <f t="shared" si="22"/>
        <v>71.422424920402705</v>
      </c>
    </row>
    <row r="1462" spans="1:2" x14ac:dyDescent="0.25">
      <c r="A1462">
        <v>0.43080648165393898</v>
      </c>
      <c r="B1462">
        <f t="shared" si="22"/>
        <v>43.080648165393896</v>
      </c>
    </row>
    <row r="1463" spans="1:2" x14ac:dyDescent="0.25">
      <c r="A1463">
        <v>2.3208879919273499E-2</v>
      </c>
      <c r="B1463">
        <f t="shared" si="22"/>
        <v>2.32088799192735</v>
      </c>
    </row>
    <row r="1464" spans="1:2" x14ac:dyDescent="0.25">
      <c r="A1464">
        <v>0.48162976919453598</v>
      </c>
      <c r="B1464">
        <f t="shared" si="22"/>
        <v>48.162976919453598</v>
      </c>
    </row>
    <row r="1465" spans="1:2" x14ac:dyDescent="0.25">
      <c r="A1465">
        <v>0.69341072038238305</v>
      </c>
      <c r="B1465">
        <f t="shared" si="22"/>
        <v>69.341072038238309</v>
      </c>
    </row>
    <row r="1466" spans="1:2" x14ac:dyDescent="0.25">
      <c r="A1466">
        <v>0.73306627822286996</v>
      </c>
      <c r="B1466">
        <f t="shared" si="22"/>
        <v>73.306627822286998</v>
      </c>
    </row>
    <row r="1467" spans="1:2" x14ac:dyDescent="0.25">
      <c r="A1467">
        <v>2.3687877380399399E-2</v>
      </c>
      <c r="B1467">
        <f t="shared" si="22"/>
        <v>2.36878773803994</v>
      </c>
    </row>
    <row r="1468" spans="1:2" x14ac:dyDescent="0.25">
      <c r="A1468">
        <v>0.178520286396181</v>
      </c>
      <c r="B1468">
        <f t="shared" si="22"/>
        <v>17.852028639618101</v>
      </c>
    </row>
    <row r="1469" spans="1:2" x14ac:dyDescent="0.25">
      <c r="A1469">
        <v>0.55680166147455901</v>
      </c>
      <c r="B1469">
        <f t="shared" si="22"/>
        <v>55.6801661474559</v>
      </c>
    </row>
    <row r="1470" spans="1:2" x14ac:dyDescent="0.25">
      <c r="A1470">
        <v>0.71525753158406202</v>
      </c>
      <c r="B1470">
        <f t="shared" si="22"/>
        <v>71.525753158406204</v>
      </c>
    </row>
    <row r="1471" spans="1:2" x14ac:dyDescent="0.25">
      <c r="A1471">
        <v>0.91942083726786294</v>
      </c>
      <c r="B1471">
        <f t="shared" si="22"/>
        <v>91.942083726786294</v>
      </c>
    </row>
    <row r="1472" spans="1:2" x14ac:dyDescent="0.25">
      <c r="A1472">
        <v>7.5723830734966604E-3</v>
      </c>
      <c r="B1472">
        <f t="shared" si="22"/>
        <v>0.75723830734966602</v>
      </c>
    </row>
    <row r="1473" spans="1:2" x14ac:dyDescent="0.25">
      <c r="A1473">
        <v>0.75394386396230295</v>
      </c>
      <c r="B1473">
        <f t="shared" si="22"/>
        <v>75.394386396230288</v>
      </c>
    </row>
    <row r="1474" spans="1:2" x14ac:dyDescent="0.25">
      <c r="A1474">
        <v>0.35683760683760701</v>
      </c>
      <c r="B1474">
        <f t="shared" si="22"/>
        <v>35.683760683760703</v>
      </c>
    </row>
    <row r="1475" spans="1:2" x14ac:dyDescent="0.25">
      <c r="A1475">
        <v>0.34349827387802101</v>
      </c>
      <c r="B1475">
        <f t="shared" ref="B1475:B1538" si="23">A1475*100</f>
        <v>34.349827387802101</v>
      </c>
    </row>
    <row r="1476" spans="1:2" x14ac:dyDescent="0.25">
      <c r="A1476">
        <v>0.104292560950198</v>
      </c>
      <c r="B1476">
        <f t="shared" si="23"/>
        <v>10.429256095019799</v>
      </c>
    </row>
    <row r="1477" spans="1:2" x14ac:dyDescent="0.25">
      <c r="A1477">
        <v>0.43572021011888301</v>
      </c>
      <c r="B1477">
        <f t="shared" si="23"/>
        <v>43.572021011888303</v>
      </c>
    </row>
    <row r="1478" spans="1:2" x14ac:dyDescent="0.25">
      <c r="A1478">
        <v>0.74030172413793105</v>
      </c>
      <c r="B1478">
        <f t="shared" si="23"/>
        <v>74.03017241379311</v>
      </c>
    </row>
    <row r="1479" spans="1:2" x14ac:dyDescent="0.25">
      <c r="A1479">
        <v>5.4012345679012299E-3</v>
      </c>
      <c r="B1479">
        <f t="shared" si="23"/>
        <v>0.54012345679012297</v>
      </c>
    </row>
    <row r="1480" spans="1:2" x14ac:dyDescent="0.25">
      <c r="A1480">
        <v>0.313072134749176</v>
      </c>
      <c r="B1480">
        <f t="shared" si="23"/>
        <v>31.307213474917599</v>
      </c>
    </row>
    <row r="1481" spans="1:2" x14ac:dyDescent="0.25">
      <c r="A1481">
        <v>0.41534246575342498</v>
      </c>
      <c r="B1481">
        <f t="shared" si="23"/>
        <v>41.5342465753425</v>
      </c>
    </row>
    <row r="1482" spans="1:2" x14ac:dyDescent="0.25">
      <c r="A1482">
        <v>0.19522826336315699</v>
      </c>
      <c r="B1482">
        <f t="shared" si="23"/>
        <v>19.522826336315699</v>
      </c>
    </row>
    <row r="1483" spans="1:2" x14ac:dyDescent="0.25">
      <c r="A1483">
        <v>0.92905081495685504</v>
      </c>
      <c r="B1483">
        <f t="shared" si="23"/>
        <v>92.905081495685508</v>
      </c>
    </row>
    <row r="1484" spans="1:2" x14ac:dyDescent="0.25">
      <c r="A1484">
        <v>0.94246100519930698</v>
      </c>
      <c r="B1484">
        <f t="shared" si="23"/>
        <v>94.246100519930692</v>
      </c>
    </row>
    <row r="1485" spans="1:2" x14ac:dyDescent="0.25">
      <c r="A1485">
        <v>0.97109826589595405</v>
      </c>
      <c r="B1485">
        <f t="shared" si="23"/>
        <v>97.1098265895954</v>
      </c>
    </row>
    <row r="1486" spans="1:2" x14ac:dyDescent="0.25">
      <c r="A1486">
        <v>0.83937668564579004</v>
      </c>
      <c r="B1486">
        <f t="shared" si="23"/>
        <v>83.937668564578999</v>
      </c>
    </row>
    <row r="1487" spans="1:2" x14ac:dyDescent="0.25">
      <c r="A1487">
        <v>0.81058885200069897</v>
      </c>
      <c r="B1487">
        <f t="shared" si="23"/>
        <v>81.058885200069895</v>
      </c>
    </row>
    <row r="1488" spans="1:2" x14ac:dyDescent="0.25">
      <c r="A1488">
        <v>0.90887517797816797</v>
      </c>
      <c r="B1488">
        <f t="shared" si="23"/>
        <v>90.887517797816798</v>
      </c>
    </row>
    <row r="1489" spans="1:2" x14ac:dyDescent="0.25">
      <c r="A1489">
        <v>0.96032329169728103</v>
      </c>
      <c r="B1489">
        <f t="shared" si="23"/>
        <v>96.032329169728101</v>
      </c>
    </row>
    <row r="1490" spans="1:2" x14ac:dyDescent="0.25">
      <c r="A1490">
        <v>0.95922330097087405</v>
      </c>
      <c r="B1490">
        <f t="shared" si="23"/>
        <v>95.922330097087411</v>
      </c>
    </row>
    <row r="1491" spans="1:2" x14ac:dyDescent="0.25">
      <c r="A1491">
        <v>0.98689040377556403</v>
      </c>
      <c r="B1491">
        <f t="shared" si="23"/>
        <v>98.68904037755641</v>
      </c>
    </row>
    <row r="1492" spans="1:2" x14ac:dyDescent="0.25">
      <c r="A1492">
        <v>0.70366782616353296</v>
      </c>
      <c r="B1492">
        <f t="shared" si="23"/>
        <v>70.366782616353291</v>
      </c>
    </row>
    <row r="1493" spans="1:2" x14ac:dyDescent="0.25">
      <c r="A1493">
        <v>0.82356574781870096</v>
      </c>
      <c r="B1493">
        <f t="shared" si="23"/>
        <v>82.356574781870094</v>
      </c>
    </row>
    <row r="1494" spans="1:2" x14ac:dyDescent="0.25">
      <c r="A1494">
        <v>0.87439965070586501</v>
      </c>
      <c r="B1494">
        <f t="shared" si="23"/>
        <v>87.439965070586496</v>
      </c>
    </row>
    <row r="1495" spans="1:2" x14ac:dyDescent="0.25">
      <c r="A1495">
        <v>0.95249845774213404</v>
      </c>
      <c r="B1495">
        <f t="shared" si="23"/>
        <v>95.249845774213398</v>
      </c>
    </row>
    <row r="1496" spans="1:2" x14ac:dyDescent="0.25">
      <c r="A1496">
        <v>0.90761164346411105</v>
      </c>
      <c r="B1496">
        <f t="shared" si="23"/>
        <v>90.761164346411107</v>
      </c>
    </row>
    <row r="1497" spans="1:2" x14ac:dyDescent="0.25">
      <c r="A1497">
        <v>0.92933582469848797</v>
      </c>
      <c r="B1497">
        <f t="shared" si="23"/>
        <v>92.933582469848801</v>
      </c>
    </row>
    <row r="1498" spans="1:2" x14ac:dyDescent="0.25">
      <c r="A1498">
        <v>0.79366515837104101</v>
      </c>
      <c r="B1498">
        <f t="shared" si="23"/>
        <v>79.366515837104103</v>
      </c>
    </row>
    <row r="1499" spans="1:2" x14ac:dyDescent="0.25">
      <c r="A1499">
        <v>0.94773299748110795</v>
      </c>
      <c r="B1499">
        <f t="shared" si="23"/>
        <v>94.773299748110801</v>
      </c>
    </row>
    <row r="1500" spans="1:2" x14ac:dyDescent="0.25">
      <c r="A1500">
        <v>0.98631178707224298</v>
      </c>
      <c r="B1500">
        <f t="shared" si="23"/>
        <v>98.631178707224294</v>
      </c>
    </row>
    <row r="1501" spans="1:2" x14ac:dyDescent="0.25">
      <c r="A1501">
        <v>0.86143311586779503</v>
      </c>
      <c r="B1501">
        <f t="shared" si="23"/>
        <v>86.143311586779504</v>
      </c>
    </row>
    <row r="1502" spans="1:2" x14ac:dyDescent="0.25">
      <c r="A1502">
        <v>0.96416526138279901</v>
      </c>
      <c r="B1502">
        <f t="shared" si="23"/>
        <v>96.416526138279906</v>
      </c>
    </row>
    <row r="1503" spans="1:2" x14ac:dyDescent="0.25">
      <c r="A1503">
        <v>0.94315004659832202</v>
      </c>
      <c r="B1503">
        <f t="shared" si="23"/>
        <v>94.315004659832198</v>
      </c>
    </row>
    <row r="1504" spans="1:2" x14ac:dyDescent="0.25">
      <c r="A1504">
        <v>0.91517006802721101</v>
      </c>
      <c r="B1504">
        <f t="shared" si="23"/>
        <v>91.517006802721099</v>
      </c>
    </row>
    <row r="1505" spans="1:2" x14ac:dyDescent="0.25">
      <c r="A1505">
        <v>0.984732824427481</v>
      </c>
      <c r="B1505">
        <f t="shared" si="23"/>
        <v>98.473282442748101</v>
      </c>
    </row>
    <row r="1506" spans="1:2" x14ac:dyDescent="0.25">
      <c r="A1506">
        <v>0.766621333812322</v>
      </c>
      <c r="B1506">
        <f t="shared" si="23"/>
        <v>76.662133381232195</v>
      </c>
    </row>
    <row r="1507" spans="1:2" x14ac:dyDescent="0.25">
      <c r="A1507">
        <v>0.92335945151811905</v>
      </c>
      <c r="B1507">
        <f t="shared" si="23"/>
        <v>92.335945151811899</v>
      </c>
    </row>
    <row r="1508" spans="1:2" x14ac:dyDescent="0.25">
      <c r="A1508">
        <v>0.75152139312798405</v>
      </c>
      <c r="B1508">
        <f t="shared" si="23"/>
        <v>75.152139312798411</v>
      </c>
    </row>
    <row r="1509" spans="1:2" x14ac:dyDescent="0.25">
      <c r="A1509">
        <v>0.884493670886076</v>
      </c>
      <c r="B1509">
        <f t="shared" si="23"/>
        <v>88.449367088607602</v>
      </c>
    </row>
    <row r="1510" spans="1:2" x14ac:dyDescent="0.25">
      <c r="A1510">
        <v>0.96152796725784495</v>
      </c>
      <c r="B1510">
        <f t="shared" si="23"/>
        <v>96.152796725784498</v>
      </c>
    </row>
    <row r="1511" spans="1:2" x14ac:dyDescent="0.25">
      <c r="A1511">
        <v>0.94647636039250704</v>
      </c>
      <c r="B1511">
        <f t="shared" si="23"/>
        <v>94.647636039250699</v>
      </c>
    </row>
    <row r="1512" spans="1:2" x14ac:dyDescent="0.25">
      <c r="A1512">
        <v>0.96312849162011205</v>
      </c>
      <c r="B1512">
        <f t="shared" si="23"/>
        <v>96.312849162011204</v>
      </c>
    </row>
    <row r="1513" spans="1:2" x14ac:dyDescent="0.25">
      <c r="A1513">
        <v>0.97437950360288195</v>
      </c>
      <c r="B1513">
        <f t="shared" si="23"/>
        <v>97.437950360288198</v>
      </c>
    </row>
    <row r="1514" spans="1:2" x14ac:dyDescent="0.25">
      <c r="A1514">
        <v>0.96911898274296104</v>
      </c>
      <c r="B1514">
        <f t="shared" si="23"/>
        <v>96.911898274296107</v>
      </c>
    </row>
    <row r="1515" spans="1:2" x14ac:dyDescent="0.25">
      <c r="A1515">
        <v>0.93574083908656402</v>
      </c>
      <c r="B1515">
        <f t="shared" si="23"/>
        <v>93.574083908656405</v>
      </c>
    </row>
    <row r="1516" spans="1:2" x14ac:dyDescent="0.25">
      <c r="A1516">
        <v>0.97824735860783096</v>
      </c>
      <c r="B1516">
        <f t="shared" si="23"/>
        <v>97.824735860783093</v>
      </c>
    </row>
    <row r="1517" spans="1:2" x14ac:dyDescent="0.25">
      <c r="A1517">
        <v>0.71575285737949301</v>
      </c>
      <c r="B1517">
        <f t="shared" si="23"/>
        <v>71.575285737949301</v>
      </c>
    </row>
    <row r="1518" spans="1:2" x14ac:dyDescent="0.25">
      <c r="A1518">
        <v>0.95049381949189404</v>
      </c>
      <c r="B1518">
        <f t="shared" si="23"/>
        <v>95.04938194918941</v>
      </c>
    </row>
    <row r="1519" spans="1:2" x14ac:dyDescent="0.25">
      <c r="A1519">
        <v>0.96251301631377995</v>
      </c>
      <c r="B1519">
        <f t="shared" si="23"/>
        <v>96.251301631377999</v>
      </c>
    </row>
    <row r="1520" spans="1:2" x14ac:dyDescent="0.25">
      <c r="A1520">
        <v>0.95873573309921001</v>
      </c>
      <c r="B1520">
        <f t="shared" si="23"/>
        <v>95.873573309920999</v>
      </c>
    </row>
    <row r="1521" spans="1:2" x14ac:dyDescent="0.25">
      <c r="A1521">
        <v>0.87043679564476295</v>
      </c>
      <c r="B1521">
        <f t="shared" si="23"/>
        <v>87.043679564476292</v>
      </c>
    </row>
    <row r="1522" spans="1:2" x14ac:dyDescent="0.25">
      <c r="A1522">
        <v>0.95654911838790901</v>
      </c>
      <c r="B1522">
        <f t="shared" si="23"/>
        <v>95.654911838790895</v>
      </c>
    </row>
    <row r="1523" spans="1:2" x14ac:dyDescent="0.25">
      <c r="A1523">
        <v>0.97361477572559396</v>
      </c>
      <c r="B1523">
        <f t="shared" si="23"/>
        <v>97.361477572559394</v>
      </c>
    </row>
    <row r="1524" spans="1:2" x14ac:dyDescent="0.25">
      <c r="A1524">
        <v>0.95170789163722003</v>
      </c>
      <c r="B1524">
        <f t="shared" si="23"/>
        <v>95.170789163722006</v>
      </c>
    </row>
    <row r="1525" spans="1:2" x14ac:dyDescent="0.25">
      <c r="A1525">
        <v>0.95284751990202099</v>
      </c>
      <c r="B1525">
        <f t="shared" si="23"/>
        <v>95.284751990202096</v>
      </c>
    </row>
    <row r="1526" spans="1:2" x14ac:dyDescent="0.25">
      <c r="A1526">
        <v>0.98087431693989102</v>
      </c>
      <c r="B1526">
        <f t="shared" si="23"/>
        <v>98.087431693989103</v>
      </c>
    </row>
    <row r="1527" spans="1:2" x14ac:dyDescent="0.25">
      <c r="A1527">
        <v>0.87721691678035496</v>
      </c>
      <c r="B1527">
        <f t="shared" si="23"/>
        <v>87.721691678035498</v>
      </c>
    </row>
    <row r="1528" spans="1:2" x14ac:dyDescent="0.25">
      <c r="A1528">
        <v>0.96255722694571599</v>
      </c>
      <c r="B1528">
        <f t="shared" si="23"/>
        <v>96.255722694571602</v>
      </c>
    </row>
    <row r="1529" spans="1:2" x14ac:dyDescent="0.25">
      <c r="A1529">
        <v>0.96364719904648399</v>
      </c>
      <c r="B1529">
        <f t="shared" si="23"/>
        <v>96.364719904648396</v>
      </c>
    </row>
    <row r="1530" spans="1:2" x14ac:dyDescent="0.25">
      <c r="A1530">
        <v>0.49789249348804199</v>
      </c>
      <c r="B1530">
        <f t="shared" si="23"/>
        <v>49.789249348804198</v>
      </c>
    </row>
    <row r="1531" spans="1:2" x14ac:dyDescent="0.25">
      <c r="A1531">
        <v>0.824643110256151</v>
      </c>
      <c r="B1531">
        <f t="shared" si="23"/>
        <v>82.464311025615103</v>
      </c>
    </row>
    <row r="1532" spans="1:2" x14ac:dyDescent="0.25">
      <c r="A1532">
        <v>0.95495445610343599</v>
      </c>
      <c r="B1532">
        <f t="shared" si="23"/>
        <v>95.495445610343594</v>
      </c>
    </row>
    <row r="1533" spans="1:2" x14ac:dyDescent="0.25">
      <c r="A1533">
        <v>0.86204978445278801</v>
      </c>
      <c r="B1533">
        <f t="shared" si="23"/>
        <v>86.204978445278797</v>
      </c>
    </row>
    <row r="1534" spans="1:2" x14ac:dyDescent="0.25">
      <c r="A1534">
        <v>0.959381044487427</v>
      </c>
      <c r="B1534">
        <f t="shared" si="23"/>
        <v>95.938104448742706</v>
      </c>
    </row>
    <row r="1535" spans="1:2" x14ac:dyDescent="0.25">
      <c r="A1535">
        <v>0.937307130095826</v>
      </c>
      <c r="B1535">
        <f t="shared" si="23"/>
        <v>93.730713009582601</v>
      </c>
    </row>
    <row r="1536" spans="1:2" x14ac:dyDescent="0.25">
      <c r="A1536">
        <v>0.92125837676842903</v>
      </c>
      <c r="B1536">
        <f t="shared" si="23"/>
        <v>92.125837676842906</v>
      </c>
    </row>
    <row r="1537" spans="1:2" x14ac:dyDescent="0.25">
      <c r="A1537">
        <v>0.854606931530008</v>
      </c>
      <c r="B1537">
        <f t="shared" si="23"/>
        <v>85.460693153000804</v>
      </c>
    </row>
    <row r="1538" spans="1:2" x14ac:dyDescent="0.25">
      <c r="A1538">
        <v>0.9208250166334</v>
      </c>
      <c r="B1538">
        <f t="shared" si="23"/>
        <v>92.082501663339997</v>
      </c>
    </row>
    <row r="1539" spans="1:2" x14ac:dyDescent="0.25">
      <c r="A1539">
        <v>0.91101838276756497</v>
      </c>
      <c r="B1539">
        <f t="shared" ref="B1539:B1602" si="24">A1539*100</f>
        <v>91.101838276756496</v>
      </c>
    </row>
    <row r="1540" spans="1:2" x14ac:dyDescent="0.25">
      <c r="A1540">
        <v>0.94132545377796495</v>
      </c>
      <c r="B1540">
        <f t="shared" si="24"/>
        <v>94.13254537779649</v>
      </c>
    </row>
    <row r="1541" spans="1:2" x14ac:dyDescent="0.25">
      <c r="A1541">
        <v>0.94472361809045202</v>
      </c>
      <c r="B1541">
        <f t="shared" si="24"/>
        <v>94.472361809045196</v>
      </c>
    </row>
    <row r="1542" spans="1:2" x14ac:dyDescent="0.25">
      <c r="A1542">
        <v>0.740145228215768</v>
      </c>
      <c r="B1542">
        <f t="shared" si="24"/>
        <v>74.014522821576804</v>
      </c>
    </row>
    <row r="1543" spans="1:2" x14ac:dyDescent="0.25">
      <c r="A1543">
        <v>0.91242450388265794</v>
      </c>
      <c r="B1543">
        <f t="shared" si="24"/>
        <v>91.242450388265794</v>
      </c>
    </row>
    <row r="1544" spans="1:2" x14ac:dyDescent="0.25">
      <c r="A1544">
        <v>0.96457635232168504</v>
      </c>
      <c r="B1544">
        <f t="shared" si="24"/>
        <v>96.457635232168499</v>
      </c>
    </row>
    <row r="1545" spans="1:2" x14ac:dyDescent="0.25">
      <c r="A1545">
        <v>0.98371040723981895</v>
      </c>
      <c r="B1545">
        <f t="shared" si="24"/>
        <v>98.371040723981892</v>
      </c>
    </row>
    <row r="1546" spans="1:2" x14ac:dyDescent="0.25">
      <c r="A1546">
        <v>0.87859237536656898</v>
      </c>
      <c r="B1546">
        <f t="shared" si="24"/>
        <v>87.859237536656892</v>
      </c>
    </row>
    <row r="1547" spans="1:2" x14ac:dyDescent="0.25">
      <c r="A1547">
        <v>0.98548387096774204</v>
      </c>
      <c r="B1547">
        <f t="shared" si="24"/>
        <v>98.548387096774206</v>
      </c>
    </row>
    <row r="1548" spans="1:2" x14ac:dyDescent="0.25">
      <c r="A1548">
        <v>0.95462478184991295</v>
      </c>
      <c r="B1548">
        <f t="shared" si="24"/>
        <v>95.462478184991298</v>
      </c>
    </row>
    <row r="1549" spans="1:2" x14ac:dyDescent="0.25">
      <c r="A1549">
        <v>0.66620879120879095</v>
      </c>
      <c r="B1549">
        <f t="shared" si="24"/>
        <v>66.620879120879096</v>
      </c>
    </row>
    <row r="1550" spans="1:2" x14ac:dyDescent="0.25">
      <c r="A1550">
        <v>0.89983374896093105</v>
      </c>
      <c r="B1550">
        <f t="shared" si="24"/>
        <v>89.98337489609311</v>
      </c>
    </row>
    <row r="1551" spans="1:2" x14ac:dyDescent="0.25">
      <c r="A1551">
        <v>0.9208250166334</v>
      </c>
      <c r="B1551">
        <f t="shared" si="24"/>
        <v>92.082501663339997</v>
      </c>
    </row>
    <row r="1552" spans="1:2" x14ac:dyDescent="0.25">
      <c r="A1552">
        <v>0.92954545454545501</v>
      </c>
      <c r="B1552">
        <f t="shared" si="24"/>
        <v>92.954545454545496</v>
      </c>
    </row>
    <row r="1553" spans="1:2" x14ac:dyDescent="0.25">
      <c r="A1553">
        <v>0.94594594594594605</v>
      </c>
      <c r="B1553">
        <f t="shared" si="24"/>
        <v>94.594594594594611</v>
      </c>
    </row>
    <row r="1554" spans="1:2" x14ac:dyDescent="0.25">
      <c r="A1554">
        <v>0.73403483309143702</v>
      </c>
      <c r="B1554">
        <f t="shared" si="24"/>
        <v>73.403483309143695</v>
      </c>
    </row>
    <row r="1555" spans="1:2" x14ac:dyDescent="0.25">
      <c r="A1555">
        <v>0.80433417085427095</v>
      </c>
      <c r="B1555">
        <f t="shared" si="24"/>
        <v>80.433417085427095</v>
      </c>
    </row>
    <row r="1556" spans="1:2" x14ac:dyDescent="0.25">
      <c r="A1556">
        <v>0.96870229007633601</v>
      </c>
      <c r="B1556">
        <f t="shared" si="24"/>
        <v>96.870229007633597</v>
      </c>
    </row>
    <row r="1557" spans="1:2" x14ac:dyDescent="0.25">
      <c r="A1557">
        <v>0.95430672268907601</v>
      </c>
      <c r="B1557">
        <f t="shared" si="24"/>
        <v>95.4306722689076</v>
      </c>
    </row>
    <row r="1558" spans="1:2" x14ac:dyDescent="0.25">
      <c r="A1558">
        <v>0.98745519713261698</v>
      </c>
      <c r="B1558">
        <f t="shared" si="24"/>
        <v>98.7455197132617</v>
      </c>
    </row>
    <row r="1559" spans="1:2" x14ac:dyDescent="0.25">
      <c r="A1559">
        <v>0.98653610771113798</v>
      </c>
      <c r="B1559">
        <f t="shared" si="24"/>
        <v>98.653610771113804</v>
      </c>
    </row>
    <row r="1560" spans="1:2" x14ac:dyDescent="0.25">
      <c r="A1560">
        <v>0.59030236992645102</v>
      </c>
      <c r="B1560">
        <f t="shared" si="24"/>
        <v>59.030236992645101</v>
      </c>
    </row>
    <row r="1561" spans="1:2" x14ac:dyDescent="0.25">
      <c r="A1561">
        <v>0.94983818770226502</v>
      </c>
      <c r="B1561">
        <f t="shared" si="24"/>
        <v>94.983818770226506</v>
      </c>
    </row>
    <row r="1562" spans="1:2" x14ac:dyDescent="0.25">
      <c r="A1562">
        <v>0.77980258162490501</v>
      </c>
      <c r="B1562">
        <f t="shared" si="24"/>
        <v>77.9802581624905</v>
      </c>
    </row>
    <row r="1563" spans="1:2" x14ac:dyDescent="0.25">
      <c r="A1563">
        <v>0.90600924499229596</v>
      </c>
      <c r="B1563">
        <f t="shared" si="24"/>
        <v>90.600924499229592</v>
      </c>
    </row>
    <row r="1564" spans="1:2" x14ac:dyDescent="0.25">
      <c r="A1564">
        <v>0.88765383088527205</v>
      </c>
      <c r="B1564">
        <f t="shared" si="24"/>
        <v>88.765383088527201</v>
      </c>
    </row>
    <row r="1565" spans="1:2" x14ac:dyDescent="0.25">
      <c r="A1565">
        <v>0.75421073247160197</v>
      </c>
      <c r="B1565">
        <f t="shared" si="24"/>
        <v>75.421073247160194</v>
      </c>
    </row>
    <row r="1566" spans="1:2" x14ac:dyDescent="0.25">
      <c r="A1566">
        <v>0.936008877381173</v>
      </c>
      <c r="B1566">
        <f t="shared" si="24"/>
        <v>93.600887738117294</v>
      </c>
    </row>
    <row r="1567" spans="1:2" x14ac:dyDescent="0.25">
      <c r="A1567">
        <v>0.71521252796420598</v>
      </c>
      <c r="B1567">
        <f t="shared" si="24"/>
        <v>71.521252796420598</v>
      </c>
    </row>
    <row r="1568" spans="1:2" x14ac:dyDescent="0.25">
      <c r="A1568">
        <v>0.97547683923705697</v>
      </c>
      <c r="B1568">
        <f t="shared" si="24"/>
        <v>97.547683923705691</v>
      </c>
    </row>
    <row r="1569" spans="1:2" x14ac:dyDescent="0.25">
      <c r="A1569">
        <v>0.946938775510204</v>
      </c>
      <c r="B1569">
        <f t="shared" si="24"/>
        <v>94.693877551020407</v>
      </c>
    </row>
    <row r="1570" spans="1:2" x14ac:dyDescent="0.25">
      <c r="A1570">
        <v>0.88241388241388197</v>
      </c>
      <c r="B1570">
        <f t="shared" si="24"/>
        <v>88.241388241388194</v>
      </c>
    </row>
    <row r="1571" spans="1:2" x14ac:dyDescent="0.25">
      <c r="A1571">
        <v>0.94635076252723305</v>
      </c>
      <c r="B1571">
        <f t="shared" si="24"/>
        <v>94.635076252723309</v>
      </c>
    </row>
    <row r="1572" spans="1:2" x14ac:dyDescent="0.25">
      <c r="A1572">
        <v>0.95454545454545503</v>
      </c>
      <c r="B1572">
        <f t="shared" si="24"/>
        <v>95.454545454545496</v>
      </c>
    </row>
    <row r="1573" spans="1:2" x14ac:dyDescent="0.25">
      <c r="A1573">
        <v>0.97457627118644097</v>
      </c>
      <c r="B1573">
        <f t="shared" si="24"/>
        <v>97.457627118644098</v>
      </c>
    </row>
    <row r="1574" spans="1:2" x14ac:dyDescent="0.25">
      <c r="A1574">
        <v>0.84772062676425397</v>
      </c>
      <c r="B1574">
        <f t="shared" si="24"/>
        <v>84.772062676425392</v>
      </c>
    </row>
    <row r="1575" spans="1:2" x14ac:dyDescent="0.25">
      <c r="A1575">
        <v>0.95248152059134095</v>
      </c>
      <c r="B1575">
        <f t="shared" si="24"/>
        <v>95.2481520591341</v>
      </c>
    </row>
    <row r="1576" spans="1:2" x14ac:dyDescent="0.25">
      <c r="A1576">
        <v>0.95926892950391596</v>
      </c>
      <c r="B1576">
        <f t="shared" si="24"/>
        <v>95.92689295039159</v>
      </c>
    </row>
    <row r="1577" spans="1:2" x14ac:dyDescent="0.25">
      <c r="A1577">
        <v>0.95368734306705105</v>
      </c>
      <c r="B1577">
        <f t="shared" si="24"/>
        <v>95.368734306705107</v>
      </c>
    </row>
    <row r="1578" spans="1:2" x14ac:dyDescent="0.25">
      <c r="A1578">
        <v>0.53230336075004103</v>
      </c>
      <c r="B1578">
        <f t="shared" si="24"/>
        <v>53.230336075004104</v>
      </c>
    </row>
    <row r="1579" spans="1:2" x14ac:dyDescent="0.25">
      <c r="A1579">
        <v>0.75761772853185605</v>
      </c>
      <c r="B1579">
        <f t="shared" si="24"/>
        <v>75.761772853185605</v>
      </c>
    </row>
    <row r="1580" spans="1:2" x14ac:dyDescent="0.25">
      <c r="A1580">
        <v>0.97396630934150097</v>
      </c>
      <c r="B1580">
        <f t="shared" si="24"/>
        <v>97.396630934150096</v>
      </c>
    </row>
    <row r="1581" spans="1:2" x14ac:dyDescent="0.25">
      <c r="A1581">
        <v>0.98815566835871405</v>
      </c>
      <c r="B1581">
        <f t="shared" si="24"/>
        <v>98.815566835871408</v>
      </c>
    </row>
    <row r="1582" spans="1:2" x14ac:dyDescent="0.25">
      <c r="A1582">
        <v>0.76353444460834896</v>
      </c>
      <c r="B1582">
        <f t="shared" si="24"/>
        <v>76.353444460834893</v>
      </c>
    </row>
    <row r="1583" spans="1:2" x14ac:dyDescent="0.25">
      <c r="A1583">
        <v>0.97041095890411</v>
      </c>
      <c r="B1583">
        <f t="shared" si="24"/>
        <v>97.041095890411</v>
      </c>
    </row>
    <row r="1584" spans="1:2" x14ac:dyDescent="0.25">
      <c r="A1584">
        <v>0.96415441176470595</v>
      </c>
      <c r="B1584">
        <f t="shared" si="24"/>
        <v>96.415441176470594</v>
      </c>
    </row>
    <row r="1585" spans="1:2" x14ac:dyDescent="0.25">
      <c r="A1585">
        <v>0.97286977491961402</v>
      </c>
      <c r="B1585">
        <f t="shared" si="24"/>
        <v>97.286977491961409</v>
      </c>
    </row>
    <row r="1586" spans="1:2" x14ac:dyDescent="0.25">
      <c r="A1586">
        <v>0.94597754911131904</v>
      </c>
      <c r="B1586">
        <f t="shared" si="24"/>
        <v>94.597754911131901</v>
      </c>
    </row>
    <row r="1587" spans="1:2" x14ac:dyDescent="0.25">
      <c r="A1587">
        <v>0.74275979557069804</v>
      </c>
      <c r="B1587">
        <f t="shared" si="24"/>
        <v>74.275979557069803</v>
      </c>
    </row>
    <row r="1588" spans="1:2" x14ac:dyDescent="0.25">
      <c r="A1588">
        <v>0.87171867261020297</v>
      </c>
      <c r="B1588">
        <f t="shared" si="24"/>
        <v>87.171867261020296</v>
      </c>
    </row>
    <row r="1589" spans="1:2" x14ac:dyDescent="0.25">
      <c r="A1589">
        <v>0.965637450199203</v>
      </c>
      <c r="B1589">
        <f t="shared" si="24"/>
        <v>96.563745019920304</v>
      </c>
    </row>
    <row r="1590" spans="1:2" x14ac:dyDescent="0.25">
      <c r="A1590">
        <v>0.95176198729058303</v>
      </c>
      <c r="B1590">
        <f t="shared" si="24"/>
        <v>95.176198729058299</v>
      </c>
    </row>
    <row r="1591" spans="1:2" x14ac:dyDescent="0.25">
      <c r="A1591">
        <v>0.89864414314292096</v>
      </c>
      <c r="B1591">
        <f t="shared" si="24"/>
        <v>89.864414314292091</v>
      </c>
    </row>
    <row r="1592" spans="1:2" x14ac:dyDescent="0.25">
      <c r="A1592">
        <v>0.95533769063180796</v>
      </c>
      <c r="B1592">
        <f t="shared" si="24"/>
        <v>95.533769063180799</v>
      </c>
    </row>
    <row r="1593" spans="1:2" x14ac:dyDescent="0.25">
      <c r="A1593">
        <v>0.96595982142857095</v>
      </c>
      <c r="B1593">
        <f t="shared" si="24"/>
        <v>96.595982142857096</v>
      </c>
    </row>
    <row r="1594" spans="1:2" x14ac:dyDescent="0.25">
      <c r="A1594">
        <v>0.94072803506765801</v>
      </c>
      <c r="B1594">
        <f t="shared" si="24"/>
        <v>94.072803506765794</v>
      </c>
    </row>
    <row r="1595" spans="1:2" x14ac:dyDescent="0.25">
      <c r="A1595">
        <v>0.99698795180722899</v>
      </c>
      <c r="B1595">
        <f t="shared" si="24"/>
        <v>99.698795180722897</v>
      </c>
    </row>
    <row r="1596" spans="1:2" x14ac:dyDescent="0.25">
      <c r="A1596">
        <v>0.969192339716903</v>
      </c>
      <c r="B1596">
        <f t="shared" si="24"/>
        <v>96.919233971690304</v>
      </c>
    </row>
    <row r="1597" spans="1:2" x14ac:dyDescent="0.25">
      <c r="A1597">
        <v>0.13685325799046399</v>
      </c>
      <c r="B1597">
        <f t="shared" si="24"/>
        <v>13.685325799046399</v>
      </c>
    </row>
    <row r="1598" spans="1:2" x14ac:dyDescent="0.25">
      <c r="A1598">
        <v>0.91603694374475197</v>
      </c>
      <c r="B1598">
        <f t="shared" si="24"/>
        <v>91.603694374475197</v>
      </c>
    </row>
    <row r="1599" spans="1:2" x14ac:dyDescent="0.25">
      <c r="A1599">
        <v>0.12368421052631599</v>
      </c>
      <c r="B1599">
        <f t="shared" si="24"/>
        <v>12.3684210526316</v>
      </c>
    </row>
    <row r="1600" spans="1:2" x14ac:dyDescent="0.25">
      <c r="A1600">
        <v>0.35767634854771801</v>
      </c>
      <c r="B1600">
        <f t="shared" si="24"/>
        <v>35.767634854771799</v>
      </c>
    </row>
    <row r="1601" spans="1:2" x14ac:dyDescent="0.25">
      <c r="A1601">
        <v>0.916417910447761</v>
      </c>
      <c r="B1601">
        <f t="shared" si="24"/>
        <v>91.641791044776099</v>
      </c>
    </row>
    <row r="1602" spans="1:2" x14ac:dyDescent="0.25">
      <c r="A1602">
        <v>0.93055555555555602</v>
      </c>
      <c r="B1602">
        <f t="shared" si="24"/>
        <v>93.0555555555556</v>
      </c>
    </row>
    <row r="1603" spans="1:2" x14ac:dyDescent="0.25">
      <c r="A1603">
        <v>0.99137931034482796</v>
      </c>
      <c r="B1603">
        <f t="shared" ref="B1603:B1666" si="25">A1603*100</f>
        <v>99.13793103448279</v>
      </c>
    </row>
    <row r="1604" spans="1:2" x14ac:dyDescent="0.25">
      <c r="A1604">
        <v>0.79942668519805404</v>
      </c>
      <c r="B1604">
        <f t="shared" si="25"/>
        <v>79.942668519805409</v>
      </c>
    </row>
    <row r="1605" spans="1:2" x14ac:dyDescent="0.25">
      <c r="A1605">
        <v>0.92380952380952397</v>
      </c>
      <c r="B1605">
        <f t="shared" si="25"/>
        <v>92.380952380952394</v>
      </c>
    </row>
    <row r="1606" spans="1:2" x14ac:dyDescent="0.25">
      <c r="A1606">
        <v>0.92745803357314105</v>
      </c>
      <c r="B1606">
        <f t="shared" si="25"/>
        <v>92.745803357314102</v>
      </c>
    </row>
    <row r="1607" spans="1:2" x14ac:dyDescent="0.25">
      <c r="A1607">
        <v>0.90566037735849103</v>
      </c>
      <c r="B1607">
        <f t="shared" si="25"/>
        <v>90.566037735849108</v>
      </c>
    </row>
    <row r="1608" spans="1:2" x14ac:dyDescent="0.25">
      <c r="A1608">
        <v>0.92941176470588205</v>
      </c>
      <c r="B1608">
        <f t="shared" si="25"/>
        <v>92.941176470588204</v>
      </c>
    </row>
    <row r="1609" spans="1:2" x14ac:dyDescent="0.25">
      <c r="A1609">
        <v>0.92980856882406604</v>
      </c>
      <c r="B1609">
        <f t="shared" si="25"/>
        <v>92.980856882406599</v>
      </c>
    </row>
    <row r="1610" spans="1:2" x14ac:dyDescent="0.25">
      <c r="A1610">
        <v>0.92578125</v>
      </c>
      <c r="B1610">
        <f t="shared" si="25"/>
        <v>92.578125</v>
      </c>
    </row>
    <row r="1611" spans="1:2" x14ac:dyDescent="0.25">
      <c r="A1611">
        <v>0.93885114268066705</v>
      </c>
      <c r="B1611">
        <f t="shared" si="25"/>
        <v>93.885114268066701</v>
      </c>
    </row>
    <row r="1612" spans="1:2" x14ac:dyDescent="0.25">
      <c r="A1612">
        <v>0.92996309963099599</v>
      </c>
      <c r="B1612">
        <f t="shared" si="25"/>
        <v>92.996309963099606</v>
      </c>
    </row>
    <row r="1613" spans="1:2" x14ac:dyDescent="0.25">
      <c r="A1613">
        <v>0.90247337382272697</v>
      </c>
      <c r="B1613">
        <f t="shared" si="25"/>
        <v>90.24733738227269</v>
      </c>
    </row>
    <row r="1614" spans="1:2" x14ac:dyDescent="0.25">
      <c r="A1614">
        <v>1</v>
      </c>
      <c r="B1614">
        <f t="shared" si="25"/>
        <v>100</v>
      </c>
    </row>
    <row r="1615" spans="1:2" x14ac:dyDescent="0.25">
      <c r="A1615">
        <v>0.16501286291804501</v>
      </c>
      <c r="B1615">
        <f t="shared" si="25"/>
        <v>16.501286291804501</v>
      </c>
    </row>
    <row r="1616" spans="1:2" x14ac:dyDescent="0.25">
      <c r="A1616">
        <v>0.91111111111111098</v>
      </c>
      <c r="B1616">
        <f t="shared" si="25"/>
        <v>91.1111111111111</v>
      </c>
    </row>
    <row r="1617" spans="1:2" x14ac:dyDescent="0.25">
      <c r="A1617">
        <v>0.941644562334218</v>
      </c>
      <c r="B1617">
        <f t="shared" si="25"/>
        <v>94.164456233421802</v>
      </c>
    </row>
    <row r="1618" spans="1:2" x14ac:dyDescent="0.25">
      <c r="A1618">
        <v>0.50204595530374596</v>
      </c>
      <c r="B1618">
        <f t="shared" si="25"/>
        <v>50.204595530374597</v>
      </c>
    </row>
    <row r="1619" spans="1:2" x14ac:dyDescent="0.25">
      <c r="A1619">
        <v>0.90084801043705198</v>
      </c>
      <c r="B1619">
        <f t="shared" si="25"/>
        <v>90.084801043705198</v>
      </c>
    </row>
    <row r="1620" spans="1:2" x14ac:dyDescent="0.25">
      <c r="A1620">
        <v>0.93893129770992401</v>
      </c>
      <c r="B1620">
        <f t="shared" si="25"/>
        <v>93.893129770992402</v>
      </c>
    </row>
    <row r="1621" spans="1:2" x14ac:dyDescent="0.25">
      <c r="A1621">
        <v>0.48215919487648701</v>
      </c>
      <c r="B1621">
        <f t="shared" si="25"/>
        <v>48.215919487648698</v>
      </c>
    </row>
    <row r="1622" spans="1:2" x14ac:dyDescent="0.25">
      <c r="A1622">
        <v>0.89736316840004204</v>
      </c>
      <c r="B1622">
        <f t="shared" si="25"/>
        <v>89.736316840004207</v>
      </c>
    </row>
    <row r="1623" spans="1:2" x14ac:dyDescent="0.25">
      <c r="A1623">
        <v>0.97069597069597102</v>
      </c>
      <c r="B1623">
        <f t="shared" si="25"/>
        <v>97.069597069597108</v>
      </c>
    </row>
    <row r="1624" spans="1:2" x14ac:dyDescent="0.25">
      <c r="A1624">
        <v>0.90326386158080996</v>
      </c>
      <c r="B1624">
        <f t="shared" si="25"/>
        <v>90.326386158080993</v>
      </c>
    </row>
    <row r="1625" spans="1:2" x14ac:dyDescent="0.25">
      <c r="A1625">
        <v>0.936254980079681</v>
      </c>
      <c r="B1625">
        <f t="shared" si="25"/>
        <v>93.625498007968105</v>
      </c>
    </row>
    <row r="1626" spans="1:2" x14ac:dyDescent="0.25">
      <c r="A1626">
        <v>0.93210586881473001</v>
      </c>
      <c r="B1626">
        <f t="shared" si="25"/>
        <v>93.210586881473006</v>
      </c>
    </row>
    <row r="1627" spans="1:2" x14ac:dyDescent="0.25">
      <c r="A1627">
        <v>0.94871794871794901</v>
      </c>
      <c r="B1627">
        <f t="shared" si="25"/>
        <v>94.871794871794904</v>
      </c>
    </row>
    <row r="1628" spans="1:2" x14ac:dyDescent="0.25">
      <c r="A1628">
        <v>0.85240464344942002</v>
      </c>
      <c r="B1628">
        <f t="shared" si="25"/>
        <v>85.240464344941998</v>
      </c>
    </row>
    <row r="1629" spans="1:2" x14ac:dyDescent="0.25">
      <c r="A1629">
        <v>0.88339355615778403</v>
      </c>
      <c r="B1629">
        <f t="shared" si="25"/>
        <v>88.339355615778402</v>
      </c>
    </row>
    <row r="1630" spans="1:2" x14ac:dyDescent="0.25">
      <c r="A1630">
        <v>0.92636229749631804</v>
      </c>
      <c r="B1630">
        <f t="shared" si="25"/>
        <v>92.636229749631809</v>
      </c>
    </row>
    <row r="1631" spans="1:2" x14ac:dyDescent="0.25">
      <c r="A1631">
        <v>0.93003064351378995</v>
      </c>
      <c r="B1631">
        <f t="shared" si="25"/>
        <v>93.003064351378995</v>
      </c>
    </row>
    <row r="1632" spans="1:2" x14ac:dyDescent="0.25">
      <c r="A1632">
        <v>0.956989247311828</v>
      </c>
      <c r="B1632">
        <f t="shared" si="25"/>
        <v>95.6989247311828</v>
      </c>
    </row>
    <row r="1633" spans="1:2" x14ac:dyDescent="0.25">
      <c r="A1633">
        <v>0.73529411764705899</v>
      </c>
      <c r="B1633">
        <f t="shared" si="25"/>
        <v>73.529411764705898</v>
      </c>
    </row>
    <row r="1634" spans="1:2" x14ac:dyDescent="0.25">
      <c r="A1634">
        <v>0.72036474164133701</v>
      </c>
      <c r="B1634">
        <f t="shared" si="25"/>
        <v>72.036474164133708</v>
      </c>
    </row>
    <row r="1635" spans="1:2" x14ac:dyDescent="0.25">
      <c r="A1635">
        <v>0.87241379310344802</v>
      </c>
      <c r="B1635">
        <f t="shared" si="25"/>
        <v>87.241379310344797</v>
      </c>
    </row>
    <row r="1636" spans="1:2" x14ac:dyDescent="0.25">
      <c r="A1636">
        <v>0.90470139771283398</v>
      </c>
      <c r="B1636">
        <f t="shared" si="25"/>
        <v>90.470139771283399</v>
      </c>
    </row>
    <row r="1637" spans="1:2" x14ac:dyDescent="0.25">
      <c r="A1637">
        <v>0.88194444444444398</v>
      </c>
      <c r="B1637">
        <f t="shared" si="25"/>
        <v>88.1944444444444</v>
      </c>
    </row>
    <row r="1638" spans="1:2" x14ac:dyDescent="0.25">
      <c r="A1638">
        <v>0.89584799437016205</v>
      </c>
      <c r="B1638">
        <f t="shared" si="25"/>
        <v>89.584799437016201</v>
      </c>
    </row>
    <row r="1639" spans="1:2" x14ac:dyDescent="0.25">
      <c r="A1639">
        <v>0.88951841359773398</v>
      </c>
      <c r="B1639">
        <f t="shared" si="25"/>
        <v>88.951841359773397</v>
      </c>
    </row>
    <row r="1640" spans="1:2" x14ac:dyDescent="0.25">
      <c r="A1640">
        <v>0.22339082877576799</v>
      </c>
      <c r="B1640">
        <f t="shared" si="25"/>
        <v>22.3390828775768</v>
      </c>
    </row>
    <row r="1641" spans="1:2" x14ac:dyDescent="0.25">
      <c r="A1641">
        <v>0.45412039742840399</v>
      </c>
      <c r="B1641">
        <f t="shared" si="25"/>
        <v>45.412039742840399</v>
      </c>
    </row>
    <row r="1642" spans="1:2" x14ac:dyDescent="0.25">
      <c r="A1642">
        <v>0.80727023319615898</v>
      </c>
      <c r="B1642">
        <f t="shared" si="25"/>
        <v>80.727023319615896</v>
      </c>
    </row>
    <row r="1643" spans="1:2" x14ac:dyDescent="0.25">
      <c r="A1643">
        <v>0.86981132075471701</v>
      </c>
      <c r="B1643">
        <f t="shared" si="25"/>
        <v>86.981132075471706</v>
      </c>
    </row>
    <row r="1644" spans="1:2" x14ac:dyDescent="0.25">
      <c r="A1644">
        <v>0.89034591905946203</v>
      </c>
      <c r="B1644">
        <f t="shared" si="25"/>
        <v>89.034591905946201</v>
      </c>
    </row>
    <row r="1645" spans="1:2" x14ac:dyDescent="0.25">
      <c r="A1645">
        <v>0.93543859649122796</v>
      </c>
      <c r="B1645">
        <f t="shared" si="25"/>
        <v>93.543859649122794</v>
      </c>
    </row>
    <row r="1646" spans="1:2" x14ac:dyDescent="0.25">
      <c r="A1646">
        <v>0.97009345794392499</v>
      </c>
      <c r="B1646">
        <f t="shared" si="25"/>
        <v>97.009345794392502</v>
      </c>
    </row>
    <row r="1647" spans="1:2" x14ac:dyDescent="0.25">
      <c r="A1647">
        <v>0.92192982456140304</v>
      </c>
      <c r="B1647">
        <f t="shared" si="25"/>
        <v>92.1929824561403</v>
      </c>
    </row>
    <row r="1648" spans="1:2" x14ac:dyDescent="0.25">
      <c r="A1648">
        <v>0.90214477211796296</v>
      </c>
      <c r="B1648">
        <f t="shared" si="25"/>
        <v>90.214477211796293</v>
      </c>
    </row>
    <row r="1649" spans="1:2" x14ac:dyDescent="0.25">
      <c r="A1649">
        <v>0.797619047619048</v>
      </c>
      <c r="B1649">
        <f t="shared" si="25"/>
        <v>79.761904761904802</v>
      </c>
    </row>
    <row r="1650" spans="1:2" x14ac:dyDescent="0.25">
      <c r="A1650">
        <v>0.76233552631578905</v>
      </c>
      <c r="B1650">
        <f t="shared" si="25"/>
        <v>76.233552631578902</v>
      </c>
    </row>
    <row r="1651" spans="1:2" x14ac:dyDescent="0.25">
      <c r="A1651">
        <v>0.921875</v>
      </c>
      <c r="B1651">
        <f t="shared" si="25"/>
        <v>92.1875</v>
      </c>
    </row>
    <row r="1652" spans="1:2" x14ac:dyDescent="0.25">
      <c r="A1652">
        <v>0.93006993006993</v>
      </c>
      <c r="B1652">
        <f t="shared" si="25"/>
        <v>93.006993006993</v>
      </c>
    </row>
    <row r="1653" spans="1:2" x14ac:dyDescent="0.25">
      <c r="A1653">
        <v>0.81338986833296101</v>
      </c>
      <c r="B1653">
        <f t="shared" si="25"/>
        <v>81.338986833296104</v>
      </c>
    </row>
    <row r="1654" spans="1:2" x14ac:dyDescent="0.25">
      <c r="A1654">
        <v>0.79852277390233894</v>
      </c>
      <c r="B1654">
        <f t="shared" si="25"/>
        <v>79.852277390233894</v>
      </c>
    </row>
    <row r="1655" spans="1:2" x14ac:dyDescent="0.25">
      <c r="A1655">
        <v>0.91067538126361702</v>
      </c>
      <c r="B1655">
        <f t="shared" si="25"/>
        <v>91.067538126361697</v>
      </c>
    </row>
    <row r="1656" spans="1:2" x14ac:dyDescent="0.25">
      <c r="A1656">
        <v>0.952380952380952</v>
      </c>
      <c r="B1656">
        <f t="shared" si="25"/>
        <v>95.238095238095198</v>
      </c>
    </row>
    <row r="1657" spans="1:2" x14ac:dyDescent="0.25">
      <c r="A1657">
        <v>0.80379746835443</v>
      </c>
      <c r="B1657">
        <f t="shared" si="25"/>
        <v>80.379746835443001</v>
      </c>
    </row>
    <row r="1658" spans="1:2" x14ac:dyDescent="0.25">
      <c r="A1658">
        <v>0.98305084745762705</v>
      </c>
      <c r="B1658">
        <f t="shared" si="25"/>
        <v>98.305084745762699</v>
      </c>
    </row>
    <row r="1659" spans="1:2" x14ac:dyDescent="0.25">
      <c r="A1659">
        <v>0.94917257683215095</v>
      </c>
      <c r="B1659">
        <f t="shared" si="25"/>
        <v>94.917257683215098</v>
      </c>
    </row>
    <row r="1660" spans="1:2" x14ac:dyDescent="0.25">
      <c r="A1660">
        <v>0.73145245559038696</v>
      </c>
      <c r="B1660">
        <f t="shared" si="25"/>
        <v>73.145245559038699</v>
      </c>
    </row>
    <row r="1661" spans="1:2" x14ac:dyDescent="0.25">
      <c r="A1661">
        <v>0.93201133144475901</v>
      </c>
      <c r="B1661">
        <f t="shared" si="25"/>
        <v>93.201133144475904</v>
      </c>
    </row>
    <row r="1662" spans="1:2" x14ac:dyDescent="0.25">
      <c r="A1662">
        <v>0.95463510848126198</v>
      </c>
      <c r="B1662">
        <f t="shared" si="25"/>
        <v>95.463510848126205</v>
      </c>
    </row>
    <row r="1663" spans="1:2" x14ac:dyDescent="0.25">
      <c r="A1663">
        <v>0.81953044375645001</v>
      </c>
      <c r="B1663">
        <f t="shared" si="25"/>
        <v>81.953044375645007</v>
      </c>
    </row>
    <row r="1664" spans="1:2" x14ac:dyDescent="0.25">
      <c r="A1664">
        <v>0.90909090909090895</v>
      </c>
      <c r="B1664">
        <f t="shared" si="25"/>
        <v>90.909090909090892</v>
      </c>
    </row>
    <row r="1665" spans="1:2" x14ac:dyDescent="0.25">
      <c r="A1665">
        <v>0.909426987060998</v>
      </c>
      <c r="B1665">
        <f t="shared" si="25"/>
        <v>90.942698706099804</v>
      </c>
    </row>
    <row r="1666" spans="1:2" x14ac:dyDescent="0.25">
      <c r="A1666">
        <v>0.94017534811758596</v>
      </c>
      <c r="B1666">
        <f t="shared" si="25"/>
        <v>94.017534811758594</v>
      </c>
    </row>
    <row r="1667" spans="1:2" x14ac:dyDescent="0.25">
      <c r="A1667">
        <v>0.963963963963964</v>
      </c>
      <c r="B1667">
        <f t="shared" ref="B1667:B1730" si="26">A1667*100</f>
        <v>96.396396396396398</v>
      </c>
    </row>
    <row r="1668" spans="1:2" x14ac:dyDescent="0.25">
      <c r="A1668">
        <v>0.79941860465116299</v>
      </c>
      <c r="B1668">
        <f t="shared" si="26"/>
        <v>79.941860465116292</v>
      </c>
    </row>
    <row r="1669" spans="1:2" x14ac:dyDescent="0.25">
      <c r="A1669">
        <v>0.83984867591425005</v>
      </c>
      <c r="B1669">
        <f t="shared" si="26"/>
        <v>83.984867591425001</v>
      </c>
    </row>
    <row r="1670" spans="1:2" x14ac:dyDescent="0.25">
      <c r="A1670">
        <v>0.85843373493975905</v>
      </c>
      <c r="B1670">
        <f t="shared" si="26"/>
        <v>85.843373493975903</v>
      </c>
    </row>
    <row r="1671" spans="1:2" x14ac:dyDescent="0.25">
      <c r="A1671">
        <v>0.82980392156862703</v>
      </c>
      <c r="B1671">
        <f t="shared" si="26"/>
        <v>82.980392156862706</v>
      </c>
    </row>
    <row r="1672" spans="1:2" x14ac:dyDescent="0.25">
      <c r="A1672">
        <v>0.367355917289925</v>
      </c>
      <c r="B1672">
        <f t="shared" si="26"/>
        <v>36.735591728992503</v>
      </c>
    </row>
    <row r="1673" spans="1:2" x14ac:dyDescent="0.25">
      <c r="A1673">
        <v>0.75048107761385496</v>
      </c>
      <c r="B1673">
        <f t="shared" si="26"/>
        <v>75.048107761385495</v>
      </c>
    </row>
    <row r="1674" spans="1:2" x14ac:dyDescent="0.25">
      <c r="A1674">
        <v>0.93233499722684399</v>
      </c>
      <c r="B1674">
        <f t="shared" si="26"/>
        <v>93.2334997226844</v>
      </c>
    </row>
    <row r="1675" spans="1:2" x14ac:dyDescent="0.25">
      <c r="A1675">
        <v>0.32696841112682701</v>
      </c>
      <c r="B1675">
        <f t="shared" si="26"/>
        <v>32.696841112682698</v>
      </c>
    </row>
    <row r="1676" spans="1:2" x14ac:dyDescent="0.25">
      <c r="A1676">
        <v>0.80591054313098998</v>
      </c>
      <c r="B1676">
        <f t="shared" si="26"/>
        <v>80.591054313098994</v>
      </c>
    </row>
    <row r="1677" spans="1:2" x14ac:dyDescent="0.25">
      <c r="A1677">
        <v>0.47333459859555899</v>
      </c>
      <c r="B1677">
        <f t="shared" si="26"/>
        <v>47.333459859555902</v>
      </c>
    </row>
    <row r="1678" spans="1:2" x14ac:dyDescent="0.25">
      <c r="A1678">
        <v>0.94444444444444398</v>
      </c>
      <c r="B1678">
        <f t="shared" si="26"/>
        <v>94.4444444444444</v>
      </c>
    </row>
    <row r="1679" spans="1:2" x14ac:dyDescent="0.25">
      <c r="A1679">
        <v>0.908763505402161</v>
      </c>
      <c r="B1679">
        <f t="shared" si="26"/>
        <v>90.876350540216094</v>
      </c>
    </row>
    <row r="1680" spans="1:2" x14ac:dyDescent="0.25">
      <c r="A1680">
        <v>0.77988064791133804</v>
      </c>
      <c r="B1680">
        <f t="shared" si="26"/>
        <v>77.988064791133809</v>
      </c>
    </row>
    <row r="1681" spans="1:2" x14ac:dyDescent="0.25">
      <c r="A1681">
        <v>0.55831845517759804</v>
      </c>
      <c r="B1681">
        <f t="shared" si="26"/>
        <v>55.831845517759803</v>
      </c>
    </row>
    <row r="1682" spans="1:2" x14ac:dyDescent="0.25">
      <c r="A1682">
        <v>0.86065573770491799</v>
      </c>
      <c r="B1682">
        <f t="shared" si="26"/>
        <v>86.065573770491795</v>
      </c>
    </row>
    <row r="1683" spans="1:2" x14ac:dyDescent="0.25">
      <c r="A1683">
        <v>0.90560165975103701</v>
      </c>
      <c r="B1683">
        <f t="shared" si="26"/>
        <v>90.5601659751037</v>
      </c>
    </row>
    <row r="1684" spans="1:2" x14ac:dyDescent="0.25">
      <c r="A1684">
        <v>0.96470588235294097</v>
      </c>
      <c r="B1684">
        <f t="shared" si="26"/>
        <v>96.470588235294102</v>
      </c>
    </row>
    <row r="1685" spans="1:2" x14ac:dyDescent="0.25">
      <c r="A1685">
        <v>0.919191919191919</v>
      </c>
      <c r="B1685">
        <f t="shared" si="26"/>
        <v>91.919191919191903</v>
      </c>
    </row>
    <row r="1686" spans="1:2" x14ac:dyDescent="0.25">
      <c r="A1686">
        <v>0.93738489871086605</v>
      </c>
      <c r="B1686">
        <f t="shared" si="26"/>
        <v>93.7384898710866</v>
      </c>
    </row>
    <row r="1687" spans="1:2" x14ac:dyDescent="0.25">
      <c r="A1687">
        <v>0.92794261493315899</v>
      </c>
      <c r="B1687">
        <f t="shared" si="26"/>
        <v>92.794261493315901</v>
      </c>
    </row>
    <row r="1688" spans="1:2" x14ac:dyDescent="0.25">
      <c r="A1688">
        <v>0.82421875</v>
      </c>
      <c r="B1688">
        <f t="shared" si="26"/>
        <v>82.421875</v>
      </c>
    </row>
    <row r="1689" spans="1:2" x14ac:dyDescent="0.25">
      <c r="A1689">
        <v>0.99481865284974103</v>
      </c>
      <c r="B1689">
        <f t="shared" si="26"/>
        <v>99.481865284974106</v>
      </c>
    </row>
    <row r="1690" spans="1:2" x14ac:dyDescent="0.25">
      <c r="A1690">
        <v>0.87903225806451601</v>
      </c>
      <c r="B1690">
        <f t="shared" si="26"/>
        <v>87.903225806451601</v>
      </c>
    </row>
    <row r="1691" spans="1:2" x14ac:dyDescent="0.25">
      <c r="A1691">
        <v>0.99242424242424199</v>
      </c>
      <c r="B1691">
        <f t="shared" si="26"/>
        <v>99.242424242424192</v>
      </c>
    </row>
    <row r="1692" spans="1:2" x14ac:dyDescent="0.25">
      <c r="A1692">
        <v>0.93837535014005602</v>
      </c>
      <c r="B1692">
        <f t="shared" si="26"/>
        <v>93.837535014005596</v>
      </c>
    </row>
    <row r="1693" spans="1:2" x14ac:dyDescent="0.25">
      <c r="A1693">
        <v>0.54358792813523304</v>
      </c>
      <c r="B1693">
        <f t="shared" si="26"/>
        <v>54.358792813523301</v>
      </c>
    </row>
    <row r="1694" spans="1:2" x14ac:dyDescent="0.25">
      <c r="A1694">
        <v>0.92803030303030298</v>
      </c>
      <c r="B1694">
        <f t="shared" si="26"/>
        <v>92.803030303030297</v>
      </c>
    </row>
    <row r="1695" spans="1:2" x14ac:dyDescent="0.25">
      <c r="A1695">
        <v>0.94557823129251695</v>
      </c>
      <c r="B1695">
        <f t="shared" si="26"/>
        <v>94.557823129251688</v>
      </c>
    </row>
    <row r="1696" spans="1:2" x14ac:dyDescent="0.25">
      <c r="A1696">
        <v>0.95104895104895104</v>
      </c>
      <c r="B1696">
        <f t="shared" si="26"/>
        <v>95.104895104895107</v>
      </c>
    </row>
    <row r="1697" spans="1:2" x14ac:dyDescent="0.25">
      <c r="A1697">
        <v>0.94402035623409697</v>
      </c>
      <c r="B1697">
        <f t="shared" si="26"/>
        <v>94.402035623409702</v>
      </c>
    </row>
    <row r="1698" spans="1:2" x14ac:dyDescent="0.25">
      <c r="A1698">
        <v>0.84770295783511596</v>
      </c>
      <c r="B1698">
        <f t="shared" si="26"/>
        <v>84.7702957835116</v>
      </c>
    </row>
    <row r="1699" spans="1:2" x14ac:dyDescent="0.25">
      <c r="A1699">
        <v>0.97282608695652195</v>
      </c>
      <c r="B1699">
        <f t="shared" si="26"/>
        <v>97.2826086956522</v>
      </c>
    </row>
    <row r="1700" spans="1:2" x14ac:dyDescent="0.25">
      <c r="A1700">
        <v>0.95265017667844498</v>
      </c>
      <c r="B1700">
        <f t="shared" si="26"/>
        <v>95.265017667844504</v>
      </c>
    </row>
    <row r="1701" spans="1:2" x14ac:dyDescent="0.25">
      <c r="A1701">
        <v>0.91536231884057995</v>
      </c>
      <c r="B1701">
        <f t="shared" si="26"/>
        <v>91.536231884057997</v>
      </c>
    </row>
    <row r="1702" spans="1:2" x14ac:dyDescent="0.25">
      <c r="A1702">
        <v>0.83761840324763204</v>
      </c>
      <c r="B1702">
        <f t="shared" si="26"/>
        <v>83.761840324763199</v>
      </c>
    </row>
    <row r="1703" spans="1:2" x14ac:dyDescent="0.25">
      <c r="A1703">
        <v>0.91799163179916299</v>
      </c>
      <c r="B1703">
        <f t="shared" si="26"/>
        <v>91.799163179916292</v>
      </c>
    </row>
    <row r="1704" spans="1:2" x14ac:dyDescent="0.25">
      <c r="A1704">
        <v>0.85309734513274305</v>
      </c>
      <c r="B1704">
        <f t="shared" si="26"/>
        <v>85.309734513274307</v>
      </c>
    </row>
    <row r="1705" spans="1:2" x14ac:dyDescent="0.25">
      <c r="A1705">
        <v>0.98039215686274495</v>
      </c>
      <c r="B1705">
        <f t="shared" si="26"/>
        <v>98.039215686274488</v>
      </c>
    </row>
    <row r="1706" spans="1:2" x14ac:dyDescent="0.25">
      <c r="A1706">
        <v>0.81288343558282194</v>
      </c>
      <c r="B1706">
        <f t="shared" si="26"/>
        <v>81.288343558282193</v>
      </c>
    </row>
    <row r="1707" spans="1:2" x14ac:dyDescent="0.25">
      <c r="A1707">
        <v>0.79662039831019904</v>
      </c>
      <c r="B1707">
        <f t="shared" si="26"/>
        <v>79.662039831019911</v>
      </c>
    </row>
    <row r="1708" spans="1:2" x14ac:dyDescent="0.25">
      <c r="A1708">
        <v>0.72653180032018605</v>
      </c>
      <c r="B1708">
        <f t="shared" si="26"/>
        <v>72.653180032018611</v>
      </c>
    </row>
    <row r="1709" spans="1:2" x14ac:dyDescent="0.25">
      <c r="A1709">
        <v>0.83680251880356804</v>
      </c>
      <c r="B1709">
        <f t="shared" si="26"/>
        <v>83.680251880356806</v>
      </c>
    </row>
    <row r="1710" spans="1:2" x14ac:dyDescent="0.25">
      <c r="A1710">
        <v>0.95566502463054204</v>
      </c>
      <c r="B1710">
        <f t="shared" si="26"/>
        <v>95.566502463054206</v>
      </c>
    </row>
    <row r="1711" spans="1:2" x14ac:dyDescent="0.25">
      <c r="A1711">
        <v>0.93548387096774199</v>
      </c>
      <c r="B1711">
        <f t="shared" si="26"/>
        <v>93.548387096774206</v>
      </c>
    </row>
    <row r="1712" spans="1:2" x14ac:dyDescent="0.25">
      <c r="A1712">
        <v>0.9</v>
      </c>
      <c r="B1712">
        <f t="shared" si="26"/>
        <v>90</v>
      </c>
    </row>
    <row r="1713" spans="1:2" x14ac:dyDescent="0.25">
      <c r="A1713">
        <v>0.67559808612440198</v>
      </c>
      <c r="B1713">
        <f t="shared" si="26"/>
        <v>67.559808612440193</v>
      </c>
    </row>
    <row r="1714" spans="1:2" x14ac:dyDescent="0.25">
      <c r="A1714">
        <v>0.91745283018867896</v>
      </c>
      <c r="B1714">
        <f t="shared" si="26"/>
        <v>91.745283018867894</v>
      </c>
    </row>
    <row r="1715" spans="1:2" x14ac:dyDescent="0.25">
      <c r="A1715">
        <v>0.753303964757709</v>
      </c>
      <c r="B1715">
        <f t="shared" si="26"/>
        <v>75.330396475770897</v>
      </c>
    </row>
    <row r="1716" spans="1:2" x14ac:dyDescent="0.25">
      <c r="A1716">
        <v>0.93188010899182605</v>
      </c>
      <c r="B1716">
        <f t="shared" si="26"/>
        <v>93.188010899182601</v>
      </c>
    </row>
    <row r="1717" spans="1:2" x14ac:dyDescent="0.25">
      <c r="A1717">
        <v>0.93315972222222199</v>
      </c>
      <c r="B1717">
        <f t="shared" si="26"/>
        <v>93.3159722222222</v>
      </c>
    </row>
    <row r="1718" spans="1:2" x14ac:dyDescent="0.25">
      <c r="A1718">
        <v>0.95760233918128701</v>
      </c>
      <c r="B1718">
        <f t="shared" si="26"/>
        <v>95.760233918128705</v>
      </c>
    </row>
    <row r="1719" spans="1:2" x14ac:dyDescent="0.25">
      <c r="A1719">
        <v>0.86814121650361598</v>
      </c>
      <c r="B1719">
        <f t="shared" si="26"/>
        <v>86.814121650361599</v>
      </c>
    </row>
    <row r="1720" spans="1:2" x14ac:dyDescent="0.25">
      <c r="A1720">
        <v>0.93910256410256399</v>
      </c>
      <c r="B1720">
        <f t="shared" si="26"/>
        <v>93.910256410256395</v>
      </c>
    </row>
    <row r="1721" spans="1:2" x14ac:dyDescent="0.25">
      <c r="A1721">
        <v>0.88295165394401998</v>
      </c>
      <c r="B1721">
        <f t="shared" si="26"/>
        <v>88.295165394401991</v>
      </c>
    </row>
    <row r="1722" spans="1:2" x14ac:dyDescent="0.25">
      <c r="A1722">
        <v>0.90684039087947899</v>
      </c>
      <c r="B1722">
        <f t="shared" si="26"/>
        <v>90.684039087947895</v>
      </c>
    </row>
    <row r="1723" spans="1:2" x14ac:dyDescent="0.25">
      <c r="A1723">
        <v>0.96102883865939204</v>
      </c>
      <c r="B1723">
        <f t="shared" si="26"/>
        <v>96.102883865939205</v>
      </c>
    </row>
    <row r="1724" spans="1:2" x14ac:dyDescent="0.25">
      <c r="A1724">
        <v>0.65362411802437503</v>
      </c>
      <c r="B1724">
        <f t="shared" si="26"/>
        <v>65.362411802437506</v>
      </c>
    </row>
    <row r="1725" spans="1:2" x14ac:dyDescent="0.25">
      <c r="A1725">
        <v>0.94642857142857095</v>
      </c>
      <c r="B1725">
        <f t="shared" si="26"/>
        <v>94.642857142857096</v>
      </c>
    </row>
    <row r="1726" spans="1:2" x14ac:dyDescent="0.25">
      <c r="A1726">
        <v>0.93233499722684399</v>
      </c>
      <c r="B1726">
        <f t="shared" si="26"/>
        <v>93.2334997226844</v>
      </c>
    </row>
    <row r="1727" spans="1:2" x14ac:dyDescent="0.25">
      <c r="A1727">
        <v>0.89350649350649303</v>
      </c>
      <c r="B1727">
        <f t="shared" si="26"/>
        <v>89.350649350649306</v>
      </c>
    </row>
    <row r="1728" spans="1:2" x14ac:dyDescent="0.25">
      <c r="A1728">
        <v>0.94554455445544505</v>
      </c>
      <c r="B1728">
        <f t="shared" si="26"/>
        <v>94.554455445544505</v>
      </c>
    </row>
    <row r="1729" spans="1:2" x14ac:dyDescent="0.25">
      <c r="A1729">
        <v>0.61913166254853502</v>
      </c>
      <c r="B1729">
        <f t="shared" si="26"/>
        <v>61.9131662548535</v>
      </c>
    </row>
    <row r="1730" spans="1:2" x14ac:dyDescent="0.25">
      <c r="A1730">
        <v>0.75118309671399097</v>
      </c>
      <c r="B1730">
        <f t="shared" si="26"/>
        <v>75.118309671399103</v>
      </c>
    </row>
    <row r="1731" spans="1:2" x14ac:dyDescent="0.25">
      <c r="A1731">
        <v>0.93784219001610303</v>
      </c>
      <c r="B1731">
        <f t="shared" ref="B1731:B1794" si="27">A1731*100</f>
        <v>93.784219001610296</v>
      </c>
    </row>
    <row r="1732" spans="1:2" x14ac:dyDescent="0.25">
      <c r="A1732">
        <v>0.58701974590540296</v>
      </c>
      <c r="B1732">
        <f t="shared" si="27"/>
        <v>58.701974590540296</v>
      </c>
    </row>
    <row r="1733" spans="1:2" x14ac:dyDescent="0.25">
      <c r="A1733">
        <v>0.93349168646080805</v>
      </c>
      <c r="B1733">
        <f t="shared" si="27"/>
        <v>93.349168646080798</v>
      </c>
    </row>
    <row r="1734" spans="1:2" x14ac:dyDescent="0.25">
      <c r="A1734">
        <v>0.68997668997669004</v>
      </c>
      <c r="B1734">
        <f t="shared" si="27"/>
        <v>68.99766899766901</v>
      </c>
    </row>
    <row r="1735" spans="1:2" x14ac:dyDescent="0.25">
      <c r="A1735">
        <v>0.92842105263157904</v>
      </c>
      <c r="B1735">
        <f t="shared" si="27"/>
        <v>92.842105263157904</v>
      </c>
    </row>
    <row r="1736" spans="1:2" x14ac:dyDescent="0.25">
      <c r="A1736">
        <v>0.90804597701149403</v>
      </c>
      <c r="B1736">
        <f t="shared" si="27"/>
        <v>90.804597701149405</v>
      </c>
    </row>
    <row r="1737" spans="1:2" x14ac:dyDescent="0.25">
      <c r="A1737">
        <v>0.86758620689655197</v>
      </c>
      <c r="B1737">
        <f t="shared" si="27"/>
        <v>86.758620689655203</v>
      </c>
    </row>
    <row r="1738" spans="1:2" x14ac:dyDescent="0.25">
      <c r="A1738">
        <v>0.93179049939098701</v>
      </c>
      <c r="B1738">
        <f t="shared" si="27"/>
        <v>93.179049939098704</v>
      </c>
    </row>
    <row r="1739" spans="1:2" x14ac:dyDescent="0.25">
      <c r="A1739">
        <v>0.98203592814371299</v>
      </c>
      <c r="B1739">
        <f t="shared" si="27"/>
        <v>98.203592814371305</v>
      </c>
    </row>
    <row r="1740" spans="1:2" x14ac:dyDescent="0.25">
      <c r="A1740">
        <v>0.25539956803455699</v>
      </c>
      <c r="B1740">
        <f t="shared" si="27"/>
        <v>25.539956803455699</v>
      </c>
    </row>
    <row r="1741" spans="1:2" x14ac:dyDescent="0.25">
      <c r="A1741">
        <v>0.94960212201591498</v>
      </c>
      <c r="B1741">
        <f t="shared" si="27"/>
        <v>94.960212201591503</v>
      </c>
    </row>
    <row r="1742" spans="1:2" x14ac:dyDescent="0.25">
      <c r="A1742">
        <v>0.94066610691295804</v>
      </c>
      <c r="B1742">
        <f t="shared" si="27"/>
        <v>94.066610691295807</v>
      </c>
    </row>
    <row r="1743" spans="1:2" x14ac:dyDescent="0.25">
      <c r="A1743">
        <v>0.77017430600387304</v>
      </c>
      <c r="B1743">
        <f t="shared" si="27"/>
        <v>77.0174306003873</v>
      </c>
    </row>
    <row r="1744" spans="1:2" x14ac:dyDescent="0.25">
      <c r="A1744">
        <v>0.92457737321196398</v>
      </c>
      <c r="B1744">
        <f t="shared" si="27"/>
        <v>92.457737321196404</v>
      </c>
    </row>
    <row r="1745" spans="1:2" x14ac:dyDescent="0.25">
      <c r="A1745">
        <v>1</v>
      </c>
      <c r="B1745">
        <f t="shared" si="27"/>
        <v>100</v>
      </c>
    </row>
    <row r="1746" spans="1:2" x14ac:dyDescent="0.25">
      <c r="A1746">
        <v>0.87588459444746902</v>
      </c>
      <c r="B1746">
        <f t="shared" si="27"/>
        <v>87.588459444746903</v>
      </c>
    </row>
    <row r="1747" spans="1:2" x14ac:dyDescent="0.25">
      <c r="A1747">
        <v>0.659517426273458</v>
      </c>
      <c r="B1747">
        <f t="shared" si="27"/>
        <v>65.951742627345794</v>
      </c>
    </row>
    <row r="1748" spans="1:2" x14ac:dyDescent="0.25">
      <c r="A1748">
        <v>0.31073130607862498</v>
      </c>
      <c r="B1748">
        <f t="shared" si="27"/>
        <v>31.073130607862499</v>
      </c>
    </row>
    <row r="1749" spans="1:2" x14ac:dyDescent="0.25">
      <c r="A1749">
        <v>0.69146713803631699</v>
      </c>
      <c r="B1749">
        <f t="shared" si="27"/>
        <v>69.146713803631698</v>
      </c>
    </row>
    <row r="1750" spans="1:2" x14ac:dyDescent="0.25">
      <c r="A1750">
        <v>0.62113454843334004</v>
      </c>
      <c r="B1750">
        <f t="shared" si="27"/>
        <v>62.113454843334004</v>
      </c>
    </row>
    <row r="1751" spans="1:2" x14ac:dyDescent="0.25">
      <c r="A1751">
        <v>0.5</v>
      </c>
      <c r="B1751">
        <f t="shared" si="27"/>
        <v>50</v>
      </c>
    </row>
    <row r="1752" spans="1:2" x14ac:dyDescent="0.25">
      <c r="A1752">
        <v>0.84980237154150196</v>
      </c>
      <c r="B1752">
        <f t="shared" si="27"/>
        <v>84.980237154150188</v>
      </c>
    </row>
    <row r="1753" spans="1:2" x14ac:dyDescent="0.25">
      <c r="A1753">
        <v>0.57276173811606901</v>
      </c>
      <c r="B1753">
        <f t="shared" si="27"/>
        <v>57.276173811606903</v>
      </c>
    </row>
    <row r="1754" spans="1:2" x14ac:dyDescent="0.25">
      <c r="A1754">
        <v>0.62252252252252205</v>
      </c>
      <c r="B1754">
        <f t="shared" si="27"/>
        <v>62.252252252252205</v>
      </c>
    </row>
    <row r="1755" spans="1:2" x14ac:dyDescent="0.25">
      <c r="A1755">
        <v>0.88347205707491105</v>
      </c>
      <c r="B1755">
        <f t="shared" si="27"/>
        <v>88.347205707491099</v>
      </c>
    </row>
    <row r="1756" spans="1:2" x14ac:dyDescent="0.25">
      <c r="A1756">
        <v>0.65124167171411296</v>
      </c>
      <c r="B1756">
        <f t="shared" si="27"/>
        <v>65.124167171411301</v>
      </c>
    </row>
    <row r="1757" spans="1:2" x14ac:dyDescent="0.25">
      <c r="A1757">
        <v>0.54813359528487204</v>
      </c>
      <c r="B1757">
        <f t="shared" si="27"/>
        <v>54.813359528487204</v>
      </c>
    </row>
    <row r="1758" spans="1:2" x14ac:dyDescent="0.25">
      <c r="A1758">
        <v>0.66895400593471799</v>
      </c>
      <c r="B1758">
        <f t="shared" si="27"/>
        <v>66.895400593471805</v>
      </c>
    </row>
    <row r="1759" spans="1:2" x14ac:dyDescent="0.25">
      <c r="A1759">
        <v>0.53043478260869603</v>
      </c>
      <c r="B1759">
        <f t="shared" si="27"/>
        <v>53.043478260869605</v>
      </c>
    </row>
    <row r="1760" spans="1:2" x14ac:dyDescent="0.25">
      <c r="A1760">
        <v>0.79951100244498796</v>
      </c>
      <c r="B1760">
        <f t="shared" si="27"/>
        <v>79.951100244498789</v>
      </c>
    </row>
    <row r="1761" spans="1:2" x14ac:dyDescent="0.25">
      <c r="A1761">
        <v>0.48724591470705497</v>
      </c>
      <c r="B1761">
        <f t="shared" si="27"/>
        <v>48.724591470705498</v>
      </c>
    </row>
    <row r="1762" spans="1:2" x14ac:dyDescent="0.25">
      <c r="A1762">
        <v>0.74508375819373596</v>
      </c>
      <c r="B1762">
        <f t="shared" si="27"/>
        <v>74.508375819373597</v>
      </c>
    </row>
    <row r="1763" spans="1:2" x14ac:dyDescent="0.25">
      <c r="A1763">
        <v>0.53810594702648695</v>
      </c>
      <c r="B1763">
        <f t="shared" si="27"/>
        <v>53.810594702648693</v>
      </c>
    </row>
    <row r="1764" spans="1:2" x14ac:dyDescent="0.25">
      <c r="A1764">
        <v>0.93628399135282703</v>
      </c>
      <c r="B1764">
        <f t="shared" si="27"/>
        <v>93.628399135282706</v>
      </c>
    </row>
    <row r="1765" spans="1:2" x14ac:dyDescent="0.25">
      <c r="A1765">
        <v>0.96228321266206396</v>
      </c>
      <c r="B1765">
        <f t="shared" si="27"/>
        <v>96.228321266206393</v>
      </c>
    </row>
    <row r="1766" spans="1:2" x14ac:dyDescent="0.25">
      <c r="A1766">
        <v>0.93765190742893401</v>
      </c>
      <c r="B1766">
        <f t="shared" si="27"/>
        <v>93.765190742893395</v>
      </c>
    </row>
    <row r="1767" spans="1:2" x14ac:dyDescent="0.25">
      <c r="A1767">
        <v>0.94951639537626797</v>
      </c>
      <c r="B1767">
        <f t="shared" si="27"/>
        <v>94.951639537626804</v>
      </c>
    </row>
    <row r="1768" spans="1:2" x14ac:dyDescent="0.25">
      <c r="A1768">
        <v>0.92421647542387397</v>
      </c>
      <c r="B1768">
        <f t="shared" si="27"/>
        <v>92.421647542387404</v>
      </c>
    </row>
    <row r="1769" spans="1:2" x14ac:dyDescent="0.25">
      <c r="A1769">
        <v>0.82012735194139896</v>
      </c>
      <c r="B1769">
        <f t="shared" si="27"/>
        <v>82.012735194139893</v>
      </c>
    </row>
    <row r="1770" spans="1:2" x14ac:dyDescent="0.25">
      <c r="A1770">
        <v>0.91603324212019899</v>
      </c>
      <c r="B1770">
        <f t="shared" si="27"/>
        <v>91.603324212019899</v>
      </c>
    </row>
    <row r="1771" spans="1:2" x14ac:dyDescent="0.25">
      <c r="A1771">
        <v>0.92432709124258805</v>
      </c>
      <c r="B1771">
        <f t="shared" si="27"/>
        <v>92.432709124258807</v>
      </c>
    </row>
    <row r="1772" spans="1:2" x14ac:dyDescent="0.25">
      <c r="A1772">
        <v>0.90401785714285698</v>
      </c>
      <c r="B1772">
        <f t="shared" si="27"/>
        <v>90.401785714285694</v>
      </c>
    </row>
    <row r="1773" spans="1:2" x14ac:dyDescent="0.25">
      <c r="A1773">
        <v>0.93703366696997303</v>
      </c>
      <c r="B1773">
        <f t="shared" si="27"/>
        <v>93.703366696997307</v>
      </c>
    </row>
    <row r="1774" spans="1:2" x14ac:dyDescent="0.25">
      <c r="A1774">
        <v>0.45894001164822401</v>
      </c>
      <c r="B1774">
        <f t="shared" si="27"/>
        <v>45.894001164822399</v>
      </c>
    </row>
    <row r="1775" spans="1:2" x14ac:dyDescent="0.25">
      <c r="A1775">
        <v>0.57511069066321396</v>
      </c>
      <c r="B1775">
        <f t="shared" si="27"/>
        <v>57.511069066321397</v>
      </c>
    </row>
    <row r="1776" spans="1:2" x14ac:dyDescent="0.25">
      <c r="A1776">
        <v>0.65655045442590398</v>
      </c>
      <c r="B1776">
        <f t="shared" si="27"/>
        <v>65.655045442590392</v>
      </c>
    </row>
    <row r="1777" spans="1:2" x14ac:dyDescent="0.25">
      <c r="A1777">
        <v>0.477208751049435</v>
      </c>
      <c r="B1777">
        <f t="shared" si="27"/>
        <v>47.720875104943502</v>
      </c>
    </row>
    <row r="1778" spans="1:2" x14ac:dyDescent="0.25">
      <c r="A1778">
        <v>0.78952137737869699</v>
      </c>
      <c r="B1778">
        <f t="shared" si="27"/>
        <v>78.952137737869705</v>
      </c>
    </row>
    <row r="1779" spans="1:2" x14ac:dyDescent="0.25">
      <c r="A1779">
        <v>0.34852486229532897</v>
      </c>
      <c r="B1779">
        <f t="shared" si="27"/>
        <v>34.8524862295329</v>
      </c>
    </row>
    <row r="1780" spans="1:2" x14ac:dyDescent="0.25">
      <c r="A1780">
        <v>0.28092179139969597</v>
      </c>
      <c r="B1780">
        <f t="shared" si="27"/>
        <v>28.092179139969598</v>
      </c>
    </row>
    <row r="1781" spans="1:2" x14ac:dyDescent="0.25">
      <c r="A1781">
        <v>0.75544483366332305</v>
      </c>
      <c r="B1781">
        <f t="shared" si="27"/>
        <v>75.544483366332301</v>
      </c>
    </row>
    <row r="1782" spans="1:2" x14ac:dyDescent="0.25">
      <c r="A1782">
        <v>0.17282772291766099</v>
      </c>
      <c r="B1782">
        <f t="shared" si="27"/>
        <v>17.282772291766101</v>
      </c>
    </row>
    <row r="1783" spans="1:2" x14ac:dyDescent="0.25">
      <c r="A1783">
        <v>0.87329706607151203</v>
      </c>
      <c r="B1783">
        <f t="shared" si="27"/>
        <v>87.329706607151209</v>
      </c>
    </row>
    <row r="1784" spans="1:2" x14ac:dyDescent="0.25">
      <c r="A1784">
        <v>0.44249524381696198</v>
      </c>
      <c r="B1784">
        <f t="shared" si="27"/>
        <v>44.249524381696197</v>
      </c>
    </row>
    <row r="1785" spans="1:2" x14ac:dyDescent="0.25">
      <c r="A1785">
        <v>0.36644204088566701</v>
      </c>
      <c r="B1785">
        <f t="shared" si="27"/>
        <v>36.644204088566703</v>
      </c>
    </row>
    <row r="1786" spans="1:2" x14ac:dyDescent="0.25">
      <c r="A1786">
        <v>0.71661665225573501</v>
      </c>
      <c r="B1786">
        <f t="shared" si="27"/>
        <v>71.6616652255735</v>
      </c>
    </row>
    <row r="1787" spans="1:2" x14ac:dyDescent="0.25">
      <c r="A1787">
        <v>0.726698997736825</v>
      </c>
      <c r="B1787">
        <f t="shared" si="27"/>
        <v>72.669899773682502</v>
      </c>
    </row>
    <row r="1788" spans="1:2" x14ac:dyDescent="0.25">
      <c r="A1788">
        <v>0.77615677735438204</v>
      </c>
      <c r="B1788">
        <f t="shared" si="27"/>
        <v>77.615677735438197</v>
      </c>
    </row>
    <row r="1789" spans="1:2" x14ac:dyDescent="0.25">
      <c r="A1789">
        <v>0.33822405019905599</v>
      </c>
      <c r="B1789">
        <f t="shared" si="27"/>
        <v>33.822405019905602</v>
      </c>
    </row>
    <row r="1790" spans="1:2" x14ac:dyDescent="0.25">
      <c r="A1790">
        <v>0.65396085740913301</v>
      </c>
      <c r="B1790">
        <f t="shared" si="27"/>
        <v>65.396085740913307</v>
      </c>
    </row>
    <row r="1791" spans="1:2" x14ac:dyDescent="0.25">
      <c r="A1791">
        <v>0.55893571668972697</v>
      </c>
      <c r="B1791">
        <f t="shared" si="27"/>
        <v>55.893571668972697</v>
      </c>
    </row>
    <row r="1792" spans="1:2" x14ac:dyDescent="0.25">
      <c r="A1792">
        <v>0.88092531047752298</v>
      </c>
      <c r="B1792">
        <f t="shared" si="27"/>
        <v>88.092531047752303</v>
      </c>
    </row>
    <row r="1793" spans="1:2" x14ac:dyDescent="0.25">
      <c r="A1793">
        <v>0.36705367775029801</v>
      </c>
      <c r="B1793">
        <f t="shared" si="27"/>
        <v>36.705367775029799</v>
      </c>
    </row>
    <row r="1794" spans="1:2" x14ac:dyDescent="0.25">
      <c r="A1794">
        <v>0.80966206015561504</v>
      </c>
      <c r="B1794">
        <f t="shared" si="27"/>
        <v>80.966206015561511</v>
      </c>
    </row>
    <row r="1795" spans="1:2" x14ac:dyDescent="0.25">
      <c r="A1795">
        <v>0.229408990094638</v>
      </c>
      <c r="B1795">
        <f t="shared" ref="B1795:B1858" si="28">A1795*100</f>
        <v>22.940899009463799</v>
      </c>
    </row>
    <row r="1796" spans="1:2" x14ac:dyDescent="0.25">
      <c r="A1796">
        <v>0.71</v>
      </c>
      <c r="B1796">
        <f t="shared" si="28"/>
        <v>71</v>
      </c>
    </row>
    <row r="1797" spans="1:2" x14ac:dyDescent="0.25">
      <c r="A1797">
        <v>0.281866997108633</v>
      </c>
      <c r="B1797">
        <f t="shared" si="28"/>
        <v>28.186699710863302</v>
      </c>
    </row>
    <row r="1798" spans="1:2" x14ac:dyDescent="0.25">
      <c r="A1798">
        <v>0.171708912510221</v>
      </c>
      <c r="B1798">
        <f t="shared" si="28"/>
        <v>17.170891251022098</v>
      </c>
    </row>
    <row r="1799" spans="1:2" x14ac:dyDescent="0.25">
      <c r="A1799">
        <v>0.40391550747037602</v>
      </c>
      <c r="B1799">
        <f t="shared" si="28"/>
        <v>40.391550747037606</v>
      </c>
    </row>
    <row r="1800" spans="1:2" x14ac:dyDescent="0.25">
      <c r="A1800">
        <v>0.37024564183835201</v>
      </c>
      <c r="B1800">
        <f t="shared" si="28"/>
        <v>37.024564183835203</v>
      </c>
    </row>
    <row r="1801" spans="1:2" x14ac:dyDescent="0.25">
      <c r="A1801">
        <v>0.48562300319488799</v>
      </c>
      <c r="B1801">
        <f t="shared" si="28"/>
        <v>48.562300319488799</v>
      </c>
    </row>
    <row r="1802" spans="1:2" x14ac:dyDescent="0.25">
      <c r="A1802">
        <v>0.14477350118666801</v>
      </c>
      <c r="B1802">
        <f t="shared" si="28"/>
        <v>14.477350118666802</v>
      </c>
    </row>
    <row r="1803" spans="1:2" x14ac:dyDescent="0.25">
      <c r="A1803">
        <v>0.41849878934624701</v>
      </c>
      <c r="B1803">
        <f t="shared" si="28"/>
        <v>41.849878934624698</v>
      </c>
    </row>
    <row r="1804" spans="1:2" x14ac:dyDescent="0.25">
      <c r="A1804">
        <v>0.285300668151448</v>
      </c>
      <c r="B1804">
        <f t="shared" si="28"/>
        <v>28.530066815144799</v>
      </c>
    </row>
    <row r="1805" spans="1:2" x14ac:dyDescent="0.25">
      <c r="A1805">
        <v>5.8344640434192699E-2</v>
      </c>
      <c r="B1805">
        <f t="shared" si="28"/>
        <v>5.8344640434192696</v>
      </c>
    </row>
    <row r="1806" spans="1:2" x14ac:dyDescent="0.25">
      <c r="A1806">
        <v>0.52873563218390796</v>
      </c>
      <c r="B1806">
        <f t="shared" si="28"/>
        <v>52.873563218390792</v>
      </c>
    </row>
    <row r="1807" spans="1:2" x14ac:dyDescent="0.25">
      <c r="A1807">
        <v>0.28793774319066101</v>
      </c>
      <c r="B1807">
        <f t="shared" si="28"/>
        <v>28.793774319066102</v>
      </c>
    </row>
    <row r="1808" spans="1:2" x14ac:dyDescent="0.25">
      <c r="A1808">
        <v>0.28788334335538202</v>
      </c>
      <c r="B1808">
        <f t="shared" si="28"/>
        <v>28.788334335538202</v>
      </c>
    </row>
    <row r="1809" spans="1:2" x14ac:dyDescent="0.25">
      <c r="A1809">
        <v>0.39194139194139199</v>
      </c>
      <c r="B1809">
        <f t="shared" si="28"/>
        <v>39.194139194139197</v>
      </c>
    </row>
    <row r="1810" spans="1:2" x14ac:dyDescent="0.25">
      <c r="A1810">
        <v>0.664109121909633</v>
      </c>
      <c r="B1810">
        <f t="shared" si="28"/>
        <v>66.410912190963302</v>
      </c>
    </row>
    <row r="1811" spans="1:2" x14ac:dyDescent="0.25">
      <c r="A1811">
        <v>0.16632443531827501</v>
      </c>
      <c r="B1811">
        <f t="shared" si="28"/>
        <v>16.632443531827501</v>
      </c>
    </row>
    <row r="1812" spans="1:2" x14ac:dyDescent="0.25">
      <c r="A1812">
        <v>4.8804629206639298E-2</v>
      </c>
      <c r="B1812">
        <f t="shared" si="28"/>
        <v>4.8804629206639296</v>
      </c>
    </row>
    <row r="1813" spans="1:2" x14ac:dyDescent="0.25">
      <c r="A1813">
        <v>5.1813471502590698E-2</v>
      </c>
      <c r="B1813">
        <f t="shared" si="28"/>
        <v>5.1813471502590698</v>
      </c>
    </row>
    <row r="1814" spans="1:2" x14ac:dyDescent="0.25">
      <c r="A1814">
        <v>0.54253891572732105</v>
      </c>
      <c r="B1814">
        <f t="shared" si="28"/>
        <v>54.253891572732101</v>
      </c>
    </row>
    <row r="1815" spans="1:2" x14ac:dyDescent="0.25">
      <c r="A1815">
        <v>0.41945672773215398</v>
      </c>
      <c r="B1815">
        <f t="shared" si="28"/>
        <v>41.945672773215399</v>
      </c>
    </row>
    <row r="1816" spans="1:2" x14ac:dyDescent="0.25">
      <c r="A1816">
        <v>4.1103397880891498E-2</v>
      </c>
      <c r="B1816">
        <f t="shared" si="28"/>
        <v>4.1103397880891501</v>
      </c>
    </row>
    <row r="1817" spans="1:2" x14ac:dyDescent="0.25">
      <c r="A1817">
        <v>0.43138866064092002</v>
      </c>
      <c r="B1817">
        <f t="shared" si="28"/>
        <v>43.138866064091999</v>
      </c>
    </row>
    <row r="1818" spans="1:2" x14ac:dyDescent="0.25">
      <c r="A1818">
        <v>0.349680965022589</v>
      </c>
      <c r="B1818">
        <f t="shared" si="28"/>
        <v>34.968096502258902</v>
      </c>
    </row>
    <row r="1819" spans="1:2" x14ac:dyDescent="0.25">
      <c r="A1819">
        <v>0.31590830149357402</v>
      </c>
      <c r="B1819">
        <f t="shared" si="28"/>
        <v>31.590830149357402</v>
      </c>
    </row>
    <row r="1820" spans="1:2" x14ac:dyDescent="0.25">
      <c r="A1820">
        <v>8.09913132345427E-2</v>
      </c>
      <c r="B1820">
        <f t="shared" si="28"/>
        <v>8.0991313234542694</v>
      </c>
    </row>
    <row r="1821" spans="1:2" x14ac:dyDescent="0.25">
      <c r="A1821">
        <v>0.24704512372634599</v>
      </c>
      <c r="B1821">
        <f t="shared" si="28"/>
        <v>24.7045123726346</v>
      </c>
    </row>
    <row r="1822" spans="1:2" x14ac:dyDescent="0.25">
      <c r="A1822">
        <v>0.49076127124907598</v>
      </c>
      <c r="B1822">
        <f t="shared" si="28"/>
        <v>49.0761271249076</v>
      </c>
    </row>
    <row r="1823" spans="1:2" x14ac:dyDescent="0.25">
      <c r="A1823">
        <v>0.23061940007791201</v>
      </c>
      <c r="B1823">
        <f t="shared" si="28"/>
        <v>23.0619400077912</v>
      </c>
    </row>
    <row r="1824" spans="1:2" x14ac:dyDescent="0.25">
      <c r="A1824">
        <v>0.26892293619940499</v>
      </c>
      <c r="B1824">
        <f t="shared" si="28"/>
        <v>26.892293619940499</v>
      </c>
    </row>
    <row r="1825" spans="1:2" x14ac:dyDescent="0.25">
      <c r="A1825">
        <v>0.47292418772563199</v>
      </c>
      <c r="B1825">
        <f t="shared" si="28"/>
        <v>47.292418772563202</v>
      </c>
    </row>
    <row r="1826" spans="1:2" x14ac:dyDescent="0.25">
      <c r="A1826">
        <v>0.46656050955414002</v>
      </c>
      <c r="B1826">
        <f t="shared" si="28"/>
        <v>46.656050955414003</v>
      </c>
    </row>
    <row r="1827" spans="1:2" x14ac:dyDescent="0.25">
      <c r="A1827">
        <v>0.23925896728419399</v>
      </c>
      <c r="B1827">
        <f t="shared" si="28"/>
        <v>23.925896728419399</v>
      </c>
    </row>
    <row r="1828" spans="1:2" x14ac:dyDescent="0.25">
      <c r="A1828">
        <v>0.61250108970447203</v>
      </c>
      <c r="B1828">
        <f t="shared" si="28"/>
        <v>61.250108970447201</v>
      </c>
    </row>
    <row r="1829" spans="1:2" x14ac:dyDescent="0.25">
      <c r="A1829">
        <v>0.96203599550056196</v>
      </c>
      <c r="B1829">
        <f t="shared" si="28"/>
        <v>96.203599550056197</v>
      </c>
    </row>
    <row r="1830" spans="1:2" x14ac:dyDescent="0.25">
      <c r="A1830">
        <v>4.0403394101665602E-2</v>
      </c>
      <c r="B1830">
        <f t="shared" si="28"/>
        <v>4.0403394101665597</v>
      </c>
    </row>
    <row r="1831" spans="1:2" x14ac:dyDescent="0.25">
      <c r="A1831">
        <v>0.80598934411170298</v>
      </c>
      <c r="B1831">
        <f t="shared" si="28"/>
        <v>80.598934411170291</v>
      </c>
    </row>
    <row r="1832" spans="1:2" x14ac:dyDescent="0.25">
      <c r="A1832">
        <v>0.87170612758593602</v>
      </c>
      <c r="B1832">
        <f t="shared" si="28"/>
        <v>87.170612758593606</v>
      </c>
    </row>
    <row r="1833" spans="1:2" x14ac:dyDescent="0.25">
      <c r="A1833">
        <v>0.89275865590848702</v>
      </c>
      <c r="B1833">
        <f t="shared" si="28"/>
        <v>89.275865590848696</v>
      </c>
    </row>
    <row r="1834" spans="1:2" x14ac:dyDescent="0.25">
      <c r="A1834">
        <v>0.81955922865013797</v>
      </c>
      <c r="B1834">
        <f t="shared" si="28"/>
        <v>81.955922865013804</v>
      </c>
    </row>
    <row r="1835" spans="1:2" x14ac:dyDescent="0.25">
      <c r="A1835">
        <v>0.82812746489982603</v>
      </c>
      <c r="B1835">
        <f t="shared" si="28"/>
        <v>82.812746489982601</v>
      </c>
    </row>
    <row r="1836" spans="1:2" x14ac:dyDescent="0.25">
      <c r="A1836">
        <v>0.94631379962192796</v>
      </c>
      <c r="B1836">
        <f t="shared" si="28"/>
        <v>94.631379962192796</v>
      </c>
    </row>
    <row r="1837" spans="1:2" x14ac:dyDescent="0.25">
      <c r="A1837">
        <v>0.94234086988105004</v>
      </c>
      <c r="B1837">
        <f t="shared" si="28"/>
        <v>94.234086988105005</v>
      </c>
    </row>
    <row r="1838" spans="1:2" x14ac:dyDescent="0.25">
      <c r="A1838">
        <v>0.79676282469651505</v>
      </c>
      <c r="B1838">
        <f t="shared" si="28"/>
        <v>79.676282469651511</v>
      </c>
    </row>
    <row r="1839" spans="1:2" x14ac:dyDescent="0.25">
      <c r="A1839">
        <v>0.93023255813953498</v>
      </c>
      <c r="B1839">
        <f t="shared" si="28"/>
        <v>93.023255813953497</v>
      </c>
    </row>
    <row r="1840" spans="1:2" x14ac:dyDescent="0.25">
      <c r="A1840">
        <v>0.92722455976312901</v>
      </c>
      <c r="B1840">
        <f t="shared" si="28"/>
        <v>92.722455976312901</v>
      </c>
    </row>
    <row r="1841" spans="1:2" x14ac:dyDescent="0.25">
      <c r="A1841">
        <v>0.69596683690996997</v>
      </c>
      <c r="B1841">
        <f t="shared" si="28"/>
        <v>69.596683690996997</v>
      </c>
    </row>
    <row r="1842" spans="1:2" x14ac:dyDescent="0.25">
      <c r="A1842">
        <v>0.68368872139801895</v>
      </c>
      <c r="B1842">
        <f t="shared" si="28"/>
        <v>68.368872139801894</v>
      </c>
    </row>
    <row r="1843" spans="1:2" x14ac:dyDescent="0.25">
      <c r="A1843">
        <v>0.96328996282527901</v>
      </c>
      <c r="B1843">
        <f t="shared" si="28"/>
        <v>96.328996282527896</v>
      </c>
    </row>
    <row r="1844" spans="1:2" x14ac:dyDescent="0.25">
      <c r="A1844">
        <v>0.83901685754729105</v>
      </c>
      <c r="B1844">
        <f t="shared" si="28"/>
        <v>83.901685754729101</v>
      </c>
    </row>
    <row r="1845" spans="1:2" x14ac:dyDescent="0.25">
      <c r="A1845">
        <v>0.93000455996352005</v>
      </c>
      <c r="B1845">
        <f t="shared" si="28"/>
        <v>93.000455996352002</v>
      </c>
    </row>
    <row r="1846" spans="1:2" x14ac:dyDescent="0.25">
      <c r="A1846">
        <v>0.89386102990780303</v>
      </c>
      <c r="B1846">
        <f t="shared" si="28"/>
        <v>89.386102990780302</v>
      </c>
    </row>
    <row r="1847" spans="1:2" x14ac:dyDescent="0.25">
      <c r="A1847">
        <v>0.86242984984074</v>
      </c>
      <c r="B1847">
        <f t="shared" si="28"/>
        <v>86.242984984073999</v>
      </c>
    </row>
    <row r="1848" spans="1:2" x14ac:dyDescent="0.25">
      <c r="A1848">
        <v>0.974217311233886</v>
      </c>
      <c r="B1848">
        <f t="shared" si="28"/>
        <v>97.421731123388597</v>
      </c>
    </row>
    <row r="1849" spans="1:2" x14ac:dyDescent="0.25">
      <c r="A1849">
        <v>0.95421930267812005</v>
      </c>
      <c r="B1849">
        <f t="shared" si="28"/>
        <v>95.421930267812002</v>
      </c>
    </row>
    <row r="1850" spans="1:2" x14ac:dyDescent="0.25">
      <c r="A1850">
        <v>0.82044782425010598</v>
      </c>
      <c r="B1850">
        <f t="shared" si="28"/>
        <v>82.044782425010595</v>
      </c>
    </row>
    <row r="1851" spans="1:2" x14ac:dyDescent="0.25">
      <c r="A1851">
        <v>0.15206396658339799</v>
      </c>
      <c r="B1851">
        <f t="shared" si="28"/>
        <v>15.206396658339798</v>
      </c>
    </row>
    <row r="1852" spans="1:2" x14ac:dyDescent="0.25">
      <c r="A1852">
        <v>0.966124359260085</v>
      </c>
      <c r="B1852">
        <f t="shared" si="28"/>
        <v>96.612435926008501</v>
      </c>
    </row>
    <row r="1853" spans="1:2" x14ac:dyDescent="0.25">
      <c r="A1853">
        <v>0.92628168036106895</v>
      </c>
      <c r="B1853">
        <f t="shared" si="28"/>
        <v>92.628168036106899</v>
      </c>
    </row>
    <row r="1854" spans="1:2" x14ac:dyDescent="0.25">
      <c r="A1854">
        <v>0.94122781495490204</v>
      </c>
      <c r="B1854">
        <f t="shared" si="28"/>
        <v>94.122781495490202</v>
      </c>
    </row>
    <row r="1855" spans="1:2" x14ac:dyDescent="0.25">
      <c r="A1855">
        <v>0.59252083802658295</v>
      </c>
      <c r="B1855">
        <f t="shared" si="28"/>
        <v>59.252083802658298</v>
      </c>
    </row>
    <row r="1856" spans="1:2" x14ac:dyDescent="0.25">
      <c r="A1856">
        <v>0.76374882345031603</v>
      </c>
      <c r="B1856">
        <f t="shared" si="28"/>
        <v>76.374882345031608</v>
      </c>
    </row>
    <row r="1857" spans="1:2" x14ac:dyDescent="0.25">
      <c r="A1857">
        <v>0.56941341053490602</v>
      </c>
      <c r="B1857">
        <f t="shared" si="28"/>
        <v>56.941341053490603</v>
      </c>
    </row>
    <row r="1858" spans="1:2" x14ac:dyDescent="0.25">
      <c r="A1858">
        <v>0.146520099453264</v>
      </c>
      <c r="B1858">
        <f t="shared" si="28"/>
        <v>14.6520099453264</v>
      </c>
    </row>
    <row r="1859" spans="1:2" x14ac:dyDescent="0.25">
      <c r="A1859">
        <v>0.79635972208631001</v>
      </c>
      <c r="B1859">
        <f t="shared" ref="B1859:B1922" si="29">A1859*100</f>
        <v>79.635972208631003</v>
      </c>
    </row>
    <row r="1860" spans="1:2" x14ac:dyDescent="0.25">
      <c r="A1860">
        <v>0.77571545859723201</v>
      </c>
      <c r="B1860">
        <f t="shared" si="29"/>
        <v>77.571545859723201</v>
      </c>
    </row>
    <row r="1861" spans="1:2" x14ac:dyDescent="0.25">
      <c r="A1861">
        <v>0.69182052235209901</v>
      </c>
      <c r="B1861">
        <f t="shared" si="29"/>
        <v>69.182052235209895</v>
      </c>
    </row>
    <row r="1862" spans="1:2" x14ac:dyDescent="0.25">
      <c r="A1862">
        <v>0.88139295031244302</v>
      </c>
      <c r="B1862">
        <f t="shared" si="29"/>
        <v>88.139295031244302</v>
      </c>
    </row>
    <row r="1863" spans="1:2" x14ac:dyDescent="0.25">
      <c r="A1863">
        <v>0.58827170290430097</v>
      </c>
      <c r="B1863">
        <f t="shared" si="29"/>
        <v>58.827170290430097</v>
      </c>
    </row>
    <row r="1864" spans="1:2" x14ac:dyDescent="0.25">
      <c r="A1864">
        <v>0.83610986042323299</v>
      </c>
      <c r="B1864">
        <f t="shared" si="29"/>
        <v>83.610986042323304</v>
      </c>
    </row>
    <row r="1865" spans="1:2" x14ac:dyDescent="0.25">
      <c r="A1865">
        <v>0.94814673472308397</v>
      </c>
      <c r="B1865">
        <f t="shared" si="29"/>
        <v>94.814673472308399</v>
      </c>
    </row>
    <row r="1866" spans="1:2" x14ac:dyDescent="0.25">
      <c r="A1866">
        <v>0.91903042805569901</v>
      </c>
      <c r="B1866">
        <f t="shared" si="29"/>
        <v>91.903042805569896</v>
      </c>
    </row>
    <row r="1867" spans="1:2" x14ac:dyDescent="0.25">
      <c r="A1867">
        <v>0.798640502757471</v>
      </c>
      <c r="B1867">
        <f t="shared" si="29"/>
        <v>79.864050275747104</v>
      </c>
    </row>
    <row r="1868" spans="1:2" x14ac:dyDescent="0.25">
      <c r="A1868">
        <v>0.136664723251396</v>
      </c>
      <c r="B1868">
        <f t="shared" si="29"/>
        <v>13.666472325139601</v>
      </c>
    </row>
    <row r="1869" spans="1:2" x14ac:dyDescent="0.25">
      <c r="A1869">
        <v>0.78806055412739195</v>
      </c>
      <c r="B1869">
        <f t="shared" si="29"/>
        <v>78.806055412739198</v>
      </c>
    </row>
    <row r="1870" spans="1:2" x14ac:dyDescent="0.25">
      <c r="A1870">
        <v>0.52368562557457798</v>
      </c>
      <c r="B1870">
        <f t="shared" si="29"/>
        <v>52.3685625574578</v>
      </c>
    </row>
    <row r="1871" spans="1:2" x14ac:dyDescent="0.25">
      <c r="A1871">
        <v>0.51409081856203898</v>
      </c>
      <c r="B1871">
        <f t="shared" si="29"/>
        <v>51.409081856203898</v>
      </c>
    </row>
    <row r="1872" spans="1:2" x14ac:dyDescent="0.25">
      <c r="A1872">
        <v>0.936174303107978</v>
      </c>
      <c r="B1872">
        <f t="shared" si="29"/>
        <v>93.617430310797801</v>
      </c>
    </row>
    <row r="1873" spans="1:2" x14ac:dyDescent="0.25">
      <c r="A1873">
        <v>0.91979779466107003</v>
      </c>
      <c r="B1873">
        <f t="shared" si="29"/>
        <v>91.979779466107004</v>
      </c>
    </row>
    <row r="1874" spans="1:2" x14ac:dyDescent="0.25">
      <c r="A1874">
        <v>0.65399635511585497</v>
      </c>
      <c r="B1874">
        <f t="shared" si="29"/>
        <v>65.399635511585501</v>
      </c>
    </row>
    <row r="1875" spans="1:2" x14ac:dyDescent="0.25">
      <c r="A1875">
        <v>0.95705253978635296</v>
      </c>
      <c r="B1875">
        <f t="shared" si="29"/>
        <v>95.705253978635298</v>
      </c>
    </row>
    <row r="1876" spans="1:2" x14ac:dyDescent="0.25">
      <c r="A1876">
        <v>0.93879348304711596</v>
      </c>
      <c r="B1876">
        <f t="shared" si="29"/>
        <v>93.879348304711598</v>
      </c>
    </row>
    <row r="1877" spans="1:2" x14ac:dyDescent="0.25">
      <c r="A1877">
        <v>0.91123836793128099</v>
      </c>
      <c r="B1877">
        <f t="shared" si="29"/>
        <v>91.123836793128106</v>
      </c>
    </row>
    <row r="1878" spans="1:2" x14ac:dyDescent="0.25">
      <c r="A1878">
        <v>0.93807633196721296</v>
      </c>
      <c r="B1878">
        <f t="shared" si="29"/>
        <v>93.807633196721298</v>
      </c>
    </row>
    <row r="1879" spans="1:2" x14ac:dyDescent="0.25">
      <c r="A1879">
        <v>0.652657104858683</v>
      </c>
      <c r="B1879">
        <f t="shared" si="29"/>
        <v>65.265710485868297</v>
      </c>
    </row>
    <row r="1880" spans="1:2" x14ac:dyDescent="0.25">
      <c r="A1880">
        <v>0.65342671335667801</v>
      </c>
      <c r="B1880">
        <f t="shared" si="29"/>
        <v>65.342671335667802</v>
      </c>
    </row>
    <row r="1881" spans="1:2" x14ac:dyDescent="0.25">
      <c r="A1881">
        <v>0.951861042183623</v>
      </c>
      <c r="B1881">
        <f t="shared" si="29"/>
        <v>95.186104218362303</v>
      </c>
    </row>
    <row r="1882" spans="1:2" x14ac:dyDescent="0.25">
      <c r="A1882">
        <v>0.80483153210425895</v>
      </c>
      <c r="B1882">
        <f t="shared" si="29"/>
        <v>80.483153210425897</v>
      </c>
    </row>
    <row r="1883" spans="1:2" x14ac:dyDescent="0.25">
      <c r="A1883">
        <v>0.74749086633351502</v>
      </c>
      <c r="B1883">
        <f t="shared" si="29"/>
        <v>74.749086633351496</v>
      </c>
    </row>
    <row r="1884" spans="1:2" x14ac:dyDescent="0.25">
      <c r="A1884">
        <v>0.936644014636696</v>
      </c>
      <c r="B1884">
        <f t="shared" si="29"/>
        <v>93.664401463669606</v>
      </c>
    </row>
    <row r="1885" spans="1:2" x14ac:dyDescent="0.25">
      <c r="A1885">
        <v>0.95589370382622096</v>
      </c>
      <c r="B1885">
        <f t="shared" si="29"/>
        <v>95.589370382622093</v>
      </c>
    </row>
    <row r="1886" spans="1:2" x14ac:dyDescent="0.25">
      <c r="A1886">
        <v>0.86386406715407504</v>
      </c>
      <c r="B1886">
        <f t="shared" si="29"/>
        <v>86.386406715407503</v>
      </c>
    </row>
    <row r="1887" spans="1:2" x14ac:dyDescent="0.25">
      <c r="A1887">
        <v>0.49773379030565901</v>
      </c>
      <c r="B1887">
        <f t="shared" si="29"/>
        <v>49.773379030565899</v>
      </c>
    </row>
    <row r="1888" spans="1:2" x14ac:dyDescent="0.25">
      <c r="A1888">
        <v>0.96061441512406498</v>
      </c>
      <c r="B1888">
        <f t="shared" si="29"/>
        <v>96.061441512406503</v>
      </c>
    </row>
    <row r="1889" spans="1:2" x14ac:dyDescent="0.25">
      <c r="A1889">
        <v>0.94061232017705598</v>
      </c>
      <c r="B1889">
        <f t="shared" si="29"/>
        <v>94.061232017705592</v>
      </c>
    </row>
    <row r="1890" spans="1:2" x14ac:dyDescent="0.25">
      <c r="A1890">
        <v>0.53523825391536195</v>
      </c>
      <c r="B1890">
        <f t="shared" si="29"/>
        <v>53.523825391536192</v>
      </c>
    </row>
    <row r="1891" spans="1:2" x14ac:dyDescent="0.25">
      <c r="A1891">
        <v>0.83921067056458998</v>
      </c>
      <c r="B1891">
        <f t="shared" si="29"/>
        <v>83.921067056458995</v>
      </c>
    </row>
    <row r="1892" spans="1:2" x14ac:dyDescent="0.25">
      <c r="A1892">
        <v>0.81829896907216504</v>
      </c>
      <c r="B1892">
        <f t="shared" si="29"/>
        <v>81.829896907216508</v>
      </c>
    </row>
    <row r="1893" spans="1:2" x14ac:dyDescent="0.25">
      <c r="A1893">
        <v>0.33524121013900199</v>
      </c>
      <c r="B1893">
        <f t="shared" si="29"/>
        <v>33.524121013900199</v>
      </c>
    </row>
    <row r="1894" spans="1:2" x14ac:dyDescent="0.25">
      <c r="A1894">
        <v>0.89106487148102798</v>
      </c>
      <c r="B1894">
        <f t="shared" si="29"/>
        <v>89.106487148102801</v>
      </c>
    </row>
    <row r="1895" spans="1:2" x14ac:dyDescent="0.25">
      <c r="A1895">
        <v>0.88984088127295002</v>
      </c>
      <c r="B1895">
        <f t="shared" si="29"/>
        <v>88.984088127294996</v>
      </c>
    </row>
    <row r="1896" spans="1:2" x14ac:dyDescent="0.25">
      <c r="A1896">
        <v>0.51201728328382401</v>
      </c>
      <c r="B1896">
        <f t="shared" si="29"/>
        <v>51.201728328382401</v>
      </c>
    </row>
    <row r="1897" spans="1:2" x14ac:dyDescent="0.25">
      <c r="A1897">
        <v>0.15371209480655301</v>
      </c>
      <c r="B1897">
        <f t="shared" si="29"/>
        <v>15.371209480655301</v>
      </c>
    </row>
    <row r="1898" spans="1:2" x14ac:dyDescent="0.25">
      <c r="A1898">
        <v>0.40014861601337498</v>
      </c>
      <c r="B1898">
        <f t="shared" si="29"/>
        <v>40.0148616013375</v>
      </c>
    </row>
    <row r="1899" spans="1:2" x14ac:dyDescent="0.25">
      <c r="A1899">
        <v>0.69121140142517801</v>
      </c>
      <c r="B1899">
        <f t="shared" si="29"/>
        <v>69.121140142517802</v>
      </c>
    </row>
    <row r="1900" spans="1:2" x14ac:dyDescent="0.25">
      <c r="A1900">
        <v>0.73453991992853096</v>
      </c>
      <c r="B1900">
        <f t="shared" si="29"/>
        <v>73.453991992853091</v>
      </c>
    </row>
    <row r="1901" spans="1:2" x14ac:dyDescent="0.25">
      <c r="A1901">
        <v>0.73736321000521099</v>
      </c>
      <c r="B1901">
        <f t="shared" si="29"/>
        <v>73.736321000521102</v>
      </c>
    </row>
    <row r="1902" spans="1:2" x14ac:dyDescent="0.25">
      <c r="A1902">
        <v>0.597484824721908</v>
      </c>
      <c r="B1902">
        <f t="shared" si="29"/>
        <v>59.748482472190801</v>
      </c>
    </row>
    <row r="1903" spans="1:2" x14ac:dyDescent="0.25">
      <c r="A1903">
        <v>0.81393114491593299</v>
      </c>
      <c r="B1903">
        <f t="shared" si="29"/>
        <v>81.393114491593295</v>
      </c>
    </row>
    <row r="1904" spans="1:2" x14ac:dyDescent="0.25">
      <c r="A1904">
        <v>0.79164517792676603</v>
      </c>
      <c r="B1904">
        <f t="shared" si="29"/>
        <v>79.164517792676605</v>
      </c>
    </row>
    <row r="1905" spans="1:2" x14ac:dyDescent="0.25">
      <c r="A1905">
        <v>0.793002257336343</v>
      </c>
      <c r="B1905">
        <f t="shared" si="29"/>
        <v>79.300225733634306</v>
      </c>
    </row>
    <row r="1906" spans="1:2" x14ac:dyDescent="0.25">
      <c r="A1906">
        <v>0.530598052851182</v>
      </c>
      <c r="B1906">
        <f t="shared" si="29"/>
        <v>53.059805285118202</v>
      </c>
    </row>
    <row r="1907" spans="1:2" x14ac:dyDescent="0.25">
      <c r="A1907">
        <v>0.64454611709450205</v>
      </c>
      <c r="B1907">
        <f t="shared" si="29"/>
        <v>64.454611709450205</v>
      </c>
    </row>
    <row r="1908" spans="1:2" x14ac:dyDescent="0.25">
      <c r="A1908">
        <v>0.56234470295911498</v>
      </c>
      <c r="B1908">
        <f t="shared" si="29"/>
        <v>56.2344702959115</v>
      </c>
    </row>
    <row r="1909" spans="1:2" x14ac:dyDescent="0.25">
      <c r="A1909">
        <v>0.90807723687788999</v>
      </c>
      <c r="B1909">
        <f t="shared" si="29"/>
        <v>90.807723687788993</v>
      </c>
    </row>
    <row r="1910" spans="1:2" x14ac:dyDescent="0.25">
      <c r="A1910">
        <v>0.50313033579965805</v>
      </c>
      <c r="B1910">
        <f t="shared" si="29"/>
        <v>50.313033579965804</v>
      </c>
    </row>
    <row r="1911" spans="1:2" x14ac:dyDescent="0.25">
      <c r="A1911">
        <v>0.92841956059532205</v>
      </c>
      <c r="B1911">
        <f t="shared" si="29"/>
        <v>92.841956059532208</v>
      </c>
    </row>
    <row r="1912" spans="1:2" x14ac:dyDescent="0.25">
      <c r="A1912">
        <v>0.63551518947698105</v>
      </c>
      <c r="B1912">
        <f t="shared" si="29"/>
        <v>63.551518947698106</v>
      </c>
    </row>
    <row r="1913" spans="1:2" x14ac:dyDescent="0.25">
      <c r="A1913">
        <v>0.51962928251588003</v>
      </c>
      <c r="B1913">
        <f t="shared" si="29"/>
        <v>51.962928251588004</v>
      </c>
    </row>
    <row r="1914" spans="1:2" x14ac:dyDescent="0.25">
      <c r="A1914">
        <v>0.53864784443983105</v>
      </c>
      <c r="B1914">
        <f t="shared" si="29"/>
        <v>53.864784443983105</v>
      </c>
    </row>
    <row r="1915" spans="1:2" x14ac:dyDescent="0.25">
      <c r="A1915">
        <v>0.33580098455525897</v>
      </c>
      <c r="B1915">
        <f t="shared" si="29"/>
        <v>33.580098455525899</v>
      </c>
    </row>
    <row r="1916" spans="1:2" x14ac:dyDescent="0.25">
      <c r="A1916">
        <v>0.78673341677096398</v>
      </c>
      <c r="B1916">
        <f t="shared" si="29"/>
        <v>78.673341677096403</v>
      </c>
    </row>
    <row r="1917" spans="1:2" x14ac:dyDescent="0.25">
      <c r="A1917">
        <v>0.81823659369351298</v>
      </c>
      <c r="B1917">
        <f t="shared" si="29"/>
        <v>81.823659369351304</v>
      </c>
    </row>
    <row r="1918" spans="1:2" x14ac:dyDescent="0.25">
      <c r="A1918">
        <v>0.74328358208955203</v>
      </c>
      <c r="B1918">
        <f t="shared" si="29"/>
        <v>74.328358208955208</v>
      </c>
    </row>
    <row r="1919" spans="1:2" x14ac:dyDescent="0.25">
      <c r="A1919">
        <v>0.78663558663558697</v>
      </c>
      <c r="B1919">
        <f t="shared" si="29"/>
        <v>78.663558663558703</v>
      </c>
    </row>
    <row r="1920" spans="1:2" x14ac:dyDescent="0.25">
      <c r="A1920">
        <v>0.37452066467831302</v>
      </c>
      <c r="B1920">
        <f t="shared" si="29"/>
        <v>37.452066467831301</v>
      </c>
    </row>
    <row r="1921" spans="1:2" x14ac:dyDescent="0.25">
      <c r="A1921">
        <v>0.218400900282711</v>
      </c>
      <c r="B1921">
        <f t="shared" si="29"/>
        <v>21.840090028271099</v>
      </c>
    </row>
    <row r="1922" spans="1:2" x14ac:dyDescent="0.25">
      <c r="A1922">
        <v>0.28203687050359699</v>
      </c>
      <c r="B1922">
        <f t="shared" si="29"/>
        <v>28.203687050359701</v>
      </c>
    </row>
    <row r="1923" spans="1:2" x14ac:dyDescent="0.25">
      <c r="A1923">
        <v>0.42219342896806999</v>
      </c>
      <c r="B1923">
        <f t="shared" ref="B1923:B1986" si="30">A1923*100</f>
        <v>42.219342896806999</v>
      </c>
    </row>
    <row r="1924" spans="1:2" x14ac:dyDescent="0.25">
      <c r="A1924">
        <v>0.51635540464063401</v>
      </c>
      <c r="B1924">
        <f t="shared" si="30"/>
        <v>51.635540464063403</v>
      </c>
    </row>
    <row r="1925" spans="1:2" x14ac:dyDescent="0.25">
      <c r="A1925">
        <v>0.66029552524527402</v>
      </c>
      <c r="B1925">
        <f t="shared" si="30"/>
        <v>66.029552524527404</v>
      </c>
    </row>
    <row r="1926" spans="1:2" x14ac:dyDescent="0.25">
      <c r="A1926">
        <v>0.58890086206896597</v>
      </c>
      <c r="B1926">
        <f t="shared" si="30"/>
        <v>58.890086206896598</v>
      </c>
    </row>
    <row r="1927" spans="1:2" x14ac:dyDescent="0.25">
      <c r="A1927">
        <v>0.82733224222585899</v>
      </c>
      <c r="B1927">
        <f t="shared" si="30"/>
        <v>82.733224222585903</v>
      </c>
    </row>
    <row r="1928" spans="1:2" x14ac:dyDescent="0.25">
      <c r="A1928">
        <v>0.51370967741935503</v>
      </c>
      <c r="B1928">
        <f t="shared" si="30"/>
        <v>51.370967741935502</v>
      </c>
    </row>
    <row r="1929" spans="1:2" x14ac:dyDescent="0.25">
      <c r="A1929">
        <v>0.31360396653238298</v>
      </c>
      <c r="B1929">
        <f t="shared" si="30"/>
        <v>31.360396653238297</v>
      </c>
    </row>
    <row r="1930" spans="1:2" x14ac:dyDescent="0.25">
      <c r="A1930">
        <v>0.38274259923005399</v>
      </c>
      <c r="B1930">
        <f t="shared" si="30"/>
        <v>38.274259923005403</v>
      </c>
    </row>
    <row r="1931" spans="1:2" x14ac:dyDescent="0.25">
      <c r="A1931">
        <v>0.29065872720506097</v>
      </c>
      <c r="B1931">
        <f t="shared" si="30"/>
        <v>29.065872720506096</v>
      </c>
    </row>
    <row r="1932" spans="1:2" x14ac:dyDescent="0.25">
      <c r="A1932">
        <v>0.52120285423037704</v>
      </c>
      <c r="B1932">
        <f t="shared" si="30"/>
        <v>52.120285423037707</v>
      </c>
    </row>
    <row r="1933" spans="1:2" x14ac:dyDescent="0.25">
      <c r="A1933">
        <v>0.89506903353057199</v>
      </c>
      <c r="B1933">
        <f t="shared" si="30"/>
        <v>89.506903353057197</v>
      </c>
    </row>
    <row r="1934" spans="1:2" x14ac:dyDescent="0.25">
      <c r="A1934">
        <v>0.72110757385059598</v>
      </c>
      <c r="B1934">
        <f t="shared" si="30"/>
        <v>72.1107573850596</v>
      </c>
    </row>
    <row r="1935" spans="1:2" x14ac:dyDescent="0.25">
      <c r="A1935">
        <v>0.15640547263681601</v>
      </c>
      <c r="B1935">
        <f t="shared" si="30"/>
        <v>15.640547263681601</v>
      </c>
    </row>
    <row r="1936" spans="1:2" x14ac:dyDescent="0.25">
      <c r="A1936">
        <v>0.27904750508555698</v>
      </c>
      <c r="B1936">
        <f t="shared" si="30"/>
        <v>27.904750508555697</v>
      </c>
    </row>
    <row r="1937" spans="1:2" x14ac:dyDescent="0.25">
      <c r="A1937">
        <v>0.51886792452830199</v>
      </c>
      <c r="B1937">
        <f t="shared" si="30"/>
        <v>51.8867924528302</v>
      </c>
    </row>
    <row r="1938" spans="1:2" x14ac:dyDescent="0.25">
      <c r="A1938">
        <v>0.71740544240972104</v>
      </c>
      <c r="B1938">
        <f t="shared" si="30"/>
        <v>71.740544240972099</v>
      </c>
    </row>
    <row r="1939" spans="1:2" x14ac:dyDescent="0.25">
      <c r="A1939">
        <v>0.78650772148469295</v>
      </c>
      <c r="B1939">
        <f t="shared" si="30"/>
        <v>78.650772148469301</v>
      </c>
    </row>
    <row r="1940" spans="1:2" x14ac:dyDescent="0.25">
      <c r="A1940">
        <v>0.61413786950574001</v>
      </c>
      <c r="B1940">
        <f t="shared" si="30"/>
        <v>61.413786950574</v>
      </c>
    </row>
    <row r="1941" spans="1:2" x14ac:dyDescent="0.25">
      <c r="A1941">
        <v>0.42371475953565502</v>
      </c>
      <c r="B1941">
        <f t="shared" si="30"/>
        <v>42.371475953565501</v>
      </c>
    </row>
    <row r="1942" spans="1:2" x14ac:dyDescent="0.25">
      <c r="A1942">
        <v>0.43489122514832901</v>
      </c>
      <c r="B1942">
        <f t="shared" si="30"/>
        <v>43.4891225148329</v>
      </c>
    </row>
    <row r="1943" spans="1:2" x14ac:dyDescent="0.25">
      <c r="A1943">
        <v>0.37901826717011899</v>
      </c>
      <c r="B1943">
        <f t="shared" si="30"/>
        <v>37.9018267170119</v>
      </c>
    </row>
    <row r="1944" spans="1:2" x14ac:dyDescent="0.25">
      <c r="A1944">
        <v>0.809652278177458</v>
      </c>
      <c r="B1944">
        <f t="shared" si="30"/>
        <v>80.965227817745799</v>
      </c>
    </row>
    <row r="1945" spans="1:2" x14ac:dyDescent="0.25">
      <c r="A1945">
        <v>0.804881656804734</v>
      </c>
      <c r="B1945">
        <f t="shared" si="30"/>
        <v>80.488165680473401</v>
      </c>
    </row>
    <row r="1946" spans="1:2" x14ac:dyDescent="0.25">
      <c r="A1946">
        <v>0.82142051860202903</v>
      </c>
      <c r="B1946">
        <f t="shared" si="30"/>
        <v>82.142051860202898</v>
      </c>
    </row>
    <row r="1947" spans="1:2" x14ac:dyDescent="0.25">
      <c r="A1947">
        <v>0.94865718799368104</v>
      </c>
      <c r="B1947">
        <f t="shared" si="30"/>
        <v>94.865718799368111</v>
      </c>
    </row>
    <row r="1948" spans="1:2" x14ac:dyDescent="0.25">
      <c r="A1948">
        <v>0.43025944002055</v>
      </c>
      <c r="B1948">
        <f t="shared" si="30"/>
        <v>43.025944002054999</v>
      </c>
    </row>
    <row r="1949" spans="1:2" x14ac:dyDescent="0.25">
      <c r="A1949">
        <v>0.334363079755371</v>
      </c>
      <c r="B1949">
        <f t="shared" si="30"/>
        <v>33.436307975537098</v>
      </c>
    </row>
    <row r="1950" spans="1:2" x14ac:dyDescent="0.25">
      <c r="A1950">
        <v>0.90492957746478897</v>
      </c>
      <c r="B1950">
        <f t="shared" si="30"/>
        <v>90.492957746478893</v>
      </c>
    </row>
    <row r="1951" spans="1:2" x14ac:dyDescent="0.25">
      <c r="A1951">
        <v>0.45465253239104803</v>
      </c>
      <c r="B1951">
        <f t="shared" si="30"/>
        <v>45.465253239104804</v>
      </c>
    </row>
    <row r="1952" spans="1:2" x14ac:dyDescent="0.25">
      <c r="A1952">
        <v>0.65945243193637204</v>
      </c>
      <c r="B1952">
        <f t="shared" si="30"/>
        <v>65.945243193637211</v>
      </c>
    </row>
    <row r="1953" spans="1:2" x14ac:dyDescent="0.25">
      <c r="A1953">
        <v>0.37422196124486201</v>
      </c>
      <c r="B1953">
        <f t="shared" si="30"/>
        <v>37.422196124486199</v>
      </c>
    </row>
    <row r="1954" spans="1:2" x14ac:dyDescent="0.25">
      <c r="A1954">
        <v>0.64159631619339996</v>
      </c>
      <c r="B1954">
        <f t="shared" si="30"/>
        <v>64.15963161933999</v>
      </c>
    </row>
    <row r="1955" spans="1:2" x14ac:dyDescent="0.25">
      <c r="A1955">
        <v>0.16423239208049301</v>
      </c>
      <c r="B1955">
        <f t="shared" si="30"/>
        <v>16.423239208049299</v>
      </c>
    </row>
    <row r="1956" spans="1:2" x14ac:dyDescent="0.25">
      <c r="A1956">
        <v>0.61354262603611898</v>
      </c>
      <c r="B1956">
        <f t="shared" si="30"/>
        <v>61.3542626036119</v>
      </c>
    </row>
    <row r="1957" spans="1:2" x14ac:dyDescent="0.25">
      <c r="A1957">
        <v>0.55857041611825498</v>
      </c>
      <c r="B1957">
        <f t="shared" si="30"/>
        <v>55.857041611825494</v>
      </c>
    </row>
    <row r="1958" spans="1:2" x14ac:dyDescent="0.25">
      <c r="A1958">
        <v>0.69435215946843898</v>
      </c>
      <c r="B1958">
        <f t="shared" si="30"/>
        <v>69.435215946843897</v>
      </c>
    </row>
    <row r="1959" spans="1:2" x14ac:dyDescent="0.25">
      <c r="A1959">
        <v>0.47154064429978299</v>
      </c>
      <c r="B1959">
        <f t="shared" si="30"/>
        <v>47.154064429978298</v>
      </c>
    </row>
    <row r="1960" spans="1:2" x14ac:dyDescent="0.25">
      <c r="A1960">
        <v>0.66956317519962405</v>
      </c>
      <c r="B1960">
        <f t="shared" si="30"/>
        <v>66.956317519962411</v>
      </c>
    </row>
    <row r="1961" spans="1:2" x14ac:dyDescent="0.25">
      <c r="A1961">
        <v>0.63374717832957095</v>
      </c>
      <c r="B1961">
        <f t="shared" si="30"/>
        <v>63.374717832957096</v>
      </c>
    </row>
    <row r="1962" spans="1:2" x14ac:dyDescent="0.25">
      <c r="A1962">
        <v>0.571357779980178</v>
      </c>
      <c r="B1962">
        <f t="shared" si="30"/>
        <v>57.135777998017801</v>
      </c>
    </row>
    <row r="1963" spans="1:2" x14ac:dyDescent="0.25">
      <c r="A1963">
        <v>0.38163351671603901</v>
      </c>
      <c r="B1963">
        <f t="shared" si="30"/>
        <v>38.163351671603898</v>
      </c>
    </row>
    <row r="1964" spans="1:2" x14ac:dyDescent="0.25">
      <c r="A1964">
        <v>0.78580323785803197</v>
      </c>
      <c r="B1964">
        <f t="shared" si="30"/>
        <v>78.580323785803202</v>
      </c>
    </row>
    <row r="1965" spans="1:2" x14ac:dyDescent="0.25">
      <c r="A1965">
        <v>0.70354693981207095</v>
      </c>
      <c r="B1965">
        <f t="shared" si="30"/>
        <v>70.354693981207092</v>
      </c>
    </row>
    <row r="1966" spans="1:2" x14ac:dyDescent="0.25">
      <c r="A1966">
        <v>0.45812679363422898</v>
      </c>
      <c r="B1966">
        <f t="shared" si="30"/>
        <v>45.812679363422895</v>
      </c>
    </row>
    <row r="1967" spans="1:2" x14ac:dyDescent="0.25">
      <c r="A1967">
        <v>0.15553431313976199</v>
      </c>
      <c r="B1967">
        <f t="shared" si="30"/>
        <v>15.553431313976199</v>
      </c>
    </row>
    <row r="1968" spans="1:2" x14ac:dyDescent="0.25">
      <c r="A1968">
        <v>0.63430236690596298</v>
      </c>
      <c r="B1968">
        <f t="shared" si="30"/>
        <v>63.430236690596296</v>
      </c>
    </row>
    <row r="1969" spans="1:2" x14ac:dyDescent="0.25">
      <c r="A1969">
        <v>0.63787963480529197</v>
      </c>
      <c r="B1969">
        <f t="shared" si="30"/>
        <v>63.7879634805292</v>
      </c>
    </row>
    <row r="1970" spans="1:2" x14ac:dyDescent="0.25">
      <c r="A1970">
        <v>0.75441443161210298</v>
      </c>
      <c r="B1970">
        <f t="shared" si="30"/>
        <v>75.441443161210302</v>
      </c>
    </row>
    <row r="1971" spans="1:2" x14ac:dyDescent="0.25">
      <c r="A1971">
        <v>0.39259570887673501</v>
      </c>
      <c r="B1971">
        <f t="shared" si="30"/>
        <v>39.259570887673497</v>
      </c>
    </row>
    <row r="1972" spans="1:2" x14ac:dyDescent="0.25">
      <c r="A1972">
        <v>0.31839894580793898</v>
      </c>
      <c r="B1972">
        <f t="shared" si="30"/>
        <v>31.839894580793899</v>
      </c>
    </row>
    <row r="1973" spans="1:2" x14ac:dyDescent="0.25">
      <c r="A1973">
        <v>0.74207999999999996</v>
      </c>
      <c r="B1973">
        <f t="shared" si="30"/>
        <v>74.207999999999998</v>
      </c>
    </row>
    <row r="1974" spans="1:2" x14ac:dyDescent="0.25">
      <c r="A1974">
        <v>0.87002156721782897</v>
      </c>
      <c r="B1974">
        <f t="shared" si="30"/>
        <v>87.002156721782896</v>
      </c>
    </row>
    <row r="1975" spans="1:2" x14ac:dyDescent="0.25">
      <c r="A1975">
        <v>0.74796274738067503</v>
      </c>
      <c r="B1975">
        <f t="shared" si="30"/>
        <v>74.79627473806751</v>
      </c>
    </row>
    <row r="1976" spans="1:2" x14ac:dyDescent="0.25">
      <c r="A1976">
        <v>0.69065713008493501</v>
      </c>
      <c r="B1976">
        <f t="shared" si="30"/>
        <v>69.065713008493503</v>
      </c>
    </row>
    <row r="1977" spans="1:2" x14ac:dyDescent="0.25">
      <c r="A1977">
        <v>0.82952354723216704</v>
      </c>
      <c r="B1977">
        <f t="shared" si="30"/>
        <v>82.9523547232167</v>
      </c>
    </row>
    <row r="1978" spans="1:2" x14ac:dyDescent="0.25">
      <c r="A1978">
        <v>0.420792079207921</v>
      </c>
      <c r="B1978">
        <f t="shared" si="30"/>
        <v>42.079207920792101</v>
      </c>
    </row>
    <row r="1979" spans="1:2" x14ac:dyDescent="0.25">
      <c r="A1979">
        <v>0.68603973381259997</v>
      </c>
      <c r="B1979">
        <f t="shared" si="30"/>
        <v>68.603973381259991</v>
      </c>
    </row>
    <row r="1980" spans="1:2" x14ac:dyDescent="0.25">
      <c r="A1980">
        <v>0.25904302576469102</v>
      </c>
      <c r="B1980">
        <f t="shared" si="30"/>
        <v>25.904302576469103</v>
      </c>
    </row>
    <row r="1981" spans="1:2" x14ac:dyDescent="0.25">
      <c r="A1981">
        <v>0.50137099427730902</v>
      </c>
      <c r="B1981">
        <f t="shared" si="30"/>
        <v>50.137099427730902</v>
      </c>
    </row>
    <row r="1982" spans="1:2" x14ac:dyDescent="0.25">
      <c r="A1982">
        <v>0.17647058823529399</v>
      </c>
      <c r="B1982">
        <f t="shared" si="30"/>
        <v>17.647058823529399</v>
      </c>
    </row>
    <row r="1983" spans="1:2" x14ac:dyDescent="0.25">
      <c r="A1983">
        <v>0.20813008130081301</v>
      </c>
      <c r="B1983">
        <f t="shared" si="30"/>
        <v>20.8130081300813</v>
      </c>
    </row>
    <row r="1984" spans="1:2" x14ac:dyDescent="0.25">
      <c r="A1984">
        <v>0.85577132882391405</v>
      </c>
      <c r="B1984">
        <f t="shared" si="30"/>
        <v>85.57713288239141</v>
      </c>
    </row>
    <row r="1985" spans="1:2" x14ac:dyDescent="0.25">
      <c r="A1985">
        <v>0.41178556951763301</v>
      </c>
      <c r="B1985">
        <f t="shared" si="30"/>
        <v>41.178556951763298</v>
      </c>
    </row>
    <row r="1986" spans="1:2" x14ac:dyDescent="0.25">
      <c r="A1986">
        <v>0.80803235515425098</v>
      </c>
      <c r="B1986">
        <f t="shared" si="30"/>
        <v>80.803235515425101</v>
      </c>
    </row>
    <row r="1987" spans="1:2" x14ac:dyDescent="0.25">
      <c r="A1987">
        <v>0.33637880352744898</v>
      </c>
      <c r="B1987">
        <f t="shared" ref="B1987:B2050" si="31">A1987*100</f>
        <v>33.637880352744901</v>
      </c>
    </row>
    <row r="1988" spans="1:2" x14ac:dyDescent="0.25">
      <c r="A1988">
        <v>0.74520454931251101</v>
      </c>
      <c r="B1988">
        <f t="shared" si="31"/>
        <v>74.520454931251095</v>
      </c>
    </row>
    <row r="1989" spans="1:2" x14ac:dyDescent="0.25">
      <c r="A1989">
        <v>0.87378229563744203</v>
      </c>
      <c r="B1989">
        <f t="shared" si="31"/>
        <v>87.378229563744199</v>
      </c>
    </row>
    <row r="1990" spans="1:2" x14ac:dyDescent="0.25">
      <c r="A1990">
        <v>0.91439688715953304</v>
      </c>
      <c r="B1990">
        <f t="shared" si="31"/>
        <v>91.439688715953309</v>
      </c>
    </row>
    <row r="1991" spans="1:2" x14ac:dyDescent="0.25">
      <c r="A1991">
        <v>0.94758064516129004</v>
      </c>
      <c r="B1991">
        <f t="shared" si="31"/>
        <v>94.758064516128997</v>
      </c>
    </row>
    <row r="1992" spans="1:2" x14ac:dyDescent="0.25">
      <c r="A1992">
        <v>0.30798122065727701</v>
      </c>
      <c r="B1992">
        <f t="shared" si="31"/>
        <v>30.7981220657277</v>
      </c>
    </row>
    <row r="1993" spans="1:2" x14ac:dyDescent="0.25">
      <c r="A1993">
        <v>0.95652173913043503</v>
      </c>
      <c r="B1993">
        <f t="shared" si="31"/>
        <v>95.652173913043498</v>
      </c>
    </row>
    <row r="1994" spans="1:2" x14ac:dyDescent="0.25">
      <c r="A1994">
        <v>0.63816381638163799</v>
      </c>
      <c r="B1994">
        <f t="shared" si="31"/>
        <v>63.816381638163797</v>
      </c>
    </row>
    <row r="1995" spans="1:2" x14ac:dyDescent="0.25">
      <c r="A1995">
        <v>0.90501792114695301</v>
      </c>
      <c r="B1995">
        <f t="shared" si="31"/>
        <v>90.501792114695306</v>
      </c>
    </row>
    <row r="1996" spans="1:2" x14ac:dyDescent="0.25">
      <c r="A1996">
        <v>0.94052044609665397</v>
      </c>
      <c r="B1996">
        <f t="shared" si="31"/>
        <v>94.052044609665401</v>
      </c>
    </row>
    <row r="1997" spans="1:2" x14ac:dyDescent="0.25">
      <c r="A1997">
        <v>0.87055464220818601</v>
      </c>
      <c r="B1997">
        <f t="shared" si="31"/>
        <v>87.055464220818607</v>
      </c>
    </row>
    <row r="1998" spans="1:2" x14ac:dyDescent="0.25">
      <c r="A1998">
        <v>0.84772804422675896</v>
      </c>
      <c r="B1998">
        <f t="shared" si="31"/>
        <v>84.77280442267589</v>
      </c>
    </row>
    <row r="1999" spans="1:2" x14ac:dyDescent="0.25">
      <c r="A1999">
        <v>0.95196506550218296</v>
      </c>
      <c r="B1999">
        <f t="shared" si="31"/>
        <v>95.196506550218302</v>
      </c>
    </row>
    <row r="2000" spans="1:2" x14ac:dyDescent="0.25">
      <c r="A2000">
        <v>0.91356542617046799</v>
      </c>
      <c r="B2000">
        <f t="shared" si="31"/>
        <v>91.356542617046799</v>
      </c>
    </row>
    <row r="2001" spans="1:2" x14ac:dyDescent="0.25">
      <c r="A2001">
        <v>0.97142857142857097</v>
      </c>
      <c r="B2001">
        <f t="shared" si="31"/>
        <v>97.142857142857096</v>
      </c>
    </row>
    <row r="2002" spans="1:2" x14ac:dyDescent="0.25">
      <c r="A2002">
        <v>0.76211453744493396</v>
      </c>
      <c r="B2002">
        <f t="shared" si="31"/>
        <v>76.211453744493397</v>
      </c>
    </row>
    <row r="2003" spans="1:2" x14ac:dyDescent="0.25">
      <c r="A2003">
        <v>0.88165680473372798</v>
      </c>
      <c r="B2003">
        <f t="shared" si="31"/>
        <v>88.165680473372802</v>
      </c>
    </row>
    <row r="2004" spans="1:2" x14ac:dyDescent="0.25">
      <c r="A2004">
        <v>0.97640653357531804</v>
      </c>
      <c r="B2004">
        <f t="shared" si="31"/>
        <v>97.640653357531804</v>
      </c>
    </row>
    <row r="2005" spans="1:2" x14ac:dyDescent="0.25">
      <c r="A2005">
        <v>0.97019867549668903</v>
      </c>
      <c r="B2005">
        <f t="shared" si="31"/>
        <v>97.019867549668902</v>
      </c>
    </row>
    <row r="2006" spans="1:2" x14ac:dyDescent="0.25">
      <c r="A2006">
        <v>0.91900311526479705</v>
      </c>
      <c r="B2006">
        <f t="shared" si="31"/>
        <v>91.900311526479712</v>
      </c>
    </row>
    <row r="2007" spans="1:2" x14ac:dyDescent="0.25">
      <c r="A2007">
        <v>0.83372781065088797</v>
      </c>
      <c r="B2007">
        <f t="shared" si="31"/>
        <v>83.372781065088802</v>
      </c>
    </row>
    <row r="2008" spans="1:2" x14ac:dyDescent="0.25">
      <c r="A2008">
        <v>0.88477366255143997</v>
      </c>
      <c r="B2008">
        <f t="shared" si="31"/>
        <v>88.477366255143991</v>
      </c>
    </row>
    <row r="2009" spans="1:2" x14ac:dyDescent="0.25">
      <c r="A2009">
        <v>0.952380952380952</v>
      </c>
      <c r="B2009">
        <f t="shared" si="31"/>
        <v>95.238095238095198</v>
      </c>
    </row>
    <row r="2010" spans="1:2" x14ac:dyDescent="0.25">
      <c r="A2010">
        <v>0.92705882352941205</v>
      </c>
      <c r="B2010">
        <f t="shared" si="31"/>
        <v>92.705882352941202</v>
      </c>
    </row>
    <row r="2011" spans="1:2" x14ac:dyDescent="0.25">
      <c r="A2011">
        <v>0.91770573566084801</v>
      </c>
      <c r="B2011">
        <f t="shared" si="31"/>
        <v>91.770573566084806</v>
      </c>
    </row>
    <row r="2012" spans="1:2" x14ac:dyDescent="0.25">
      <c r="A2012">
        <v>0.93972602739725997</v>
      </c>
      <c r="B2012">
        <f t="shared" si="31"/>
        <v>93.972602739726</v>
      </c>
    </row>
    <row r="2013" spans="1:2" x14ac:dyDescent="0.25">
      <c r="A2013">
        <v>0.97428571428571398</v>
      </c>
      <c r="B2013">
        <f t="shared" si="31"/>
        <v>97.428571428571402</v>
      </c>
    </row>
    <row r="2014" spans="1:2" x14ac:dyDescent="0.25">
      <c r="A2014">
        <v>0.95795454545454595</v>
      </c>
      <c r="B2014">
        <f t="shared" si="31"/>
        <v>95.795454545454589</v>
      </c>
    </row>
    <row r="2015" spans="1:2" x14ac:dyDescent="0.25">
      <c r="A2015">
        <v>0.947236180904523</v>
      </c>
      <c r="B2015">
        <f t="shared" si="31"/>
        <v>94.723618090452305</v>
      </c>
    </row>
    <row r="2016" spans="1:2" x14ac:dyDescent="0.25">
      <c r="A2016">
        <v>0.78223495702005696</v>
      </c>
      <c r="B2016">
        <f t="shared" si="31"/>
        <v>78.223495702005692</v>
      </c>
    </row>
    <row r="2017" spans="1:2" x14ac:dyDescent="0.25">
      <c r="A2017">
        <v>0.84791122715404699</v>
      </c>
      <c r="B2017">
        <f t="shared" si="31"/>
        <v>84.791122715404697</v>
      </c>
    </row>
    <row r="2018" spans="1:2" x14ac:dyDescent="0.25">
      <c r="A2018">
        <v>0.94098883572567804</v>
      </c>
      <c r="B2018">
        <f t="shared" si="31"/>
        <v>94.0988835725678</v>
      </c>
    </row>
    <row r="2019" spans="1:2" x14ac:dyDescent="0.25">
      <c r="A2019">
        <v>0.88225578102878699</v>
      </c>
      <c r="B2019">
        <f t="shared" si="31"/>
        <v>88.2255781028787</v>
      </c>
    </row>
    <row r="2020" spans="1:2" x14ac:dyDescent="0.25">
      <c r="A2020">
        <v>0.39084724799010501</v>
      </c>
      <c r="B2020">
        <f t="shared" si="31"/>
        <v>39.084724799010502</v>
      </c>
    </row>
    <row r="2021" spans="1:2" x14ac:dyDescent="0.25">
      <c r="A2021">
        <v>0.944567627494457</v>
      </c>
      <c r="B2021">
        <f t="shared" si="31"/>
        <v>94.456762749445701</v>
      </c>
    </row>
    <row r="2022" spans="1:2" x14ac:dyDescent="0.25">
      <c r="A2022">
        <v>0.89047619047618998</v>
      </c>
      <c r="B2022">
        <f t="shared" si="31"/>
        <v>89.047619047618994</v>
      </c>
    </row>
    <row r="2023" spans="1:2" x14ac:dyDescent="0.25">
      <c r="A2023">
        <v>0.86308492201039899</v>
      </c>
      <c r="B2023">
        <f t="shared" si="31"/>
        <v>86.308492201039897</v>
      </c>
    </row>
    <row r="2024" spans="1:2" x14ac:dyDescent="0.25">
      <c r="A2024">
        <v>0.94762684124386298</v>
      </c>
      <c r="B2024">
        <f t="shared" si="31"/>
        <v>94.762684124386297</v>
      </c>
    </row>
    <row r="2025" spans="1:2" x14ac:dyDescent="0.25">
      <c r="A2025">
        <v>0.72915500839395597</v>
      </c>
      <c r="B2025">
        <f t="shared" si="31"/>
        <v>72.915500839395591</v>
      </c>
    </row>
    <row r="2026" spans="1:2" x14ac:dyDescent="0.25">
      <c r="A2026">
        <v>0.96</v>
      </c>
      <c r="B2026">
        <f t="shared" si="31"/>
        <v>96</v>
      </c>
    </row>
    <row r="2027" spans="1:2" x14ac:dyDescent="0.25">
      <c r="A2027">
        <v>0.92635024549918199</v>
      </c>
      <c r="B2027">
        <f t="shared" si="31"/>
        <v>92.635024549918199</v>
      </c>
    </row>
    <row r="2028" spans="1:2" x14ac:dyDescent="0.25">
      <c r="A2028">
        <v>0.88726960994427795</v>
      </c>
      <c r="B2028">
        <f t="shared" si="31"/>
        <v>88.726960994427799</v>
      </c>
    </row>
    <row r="2029" spans="1:2" x14ac:dyDescent="0.25">
      <c r="A2029">
        <v>0.137093615354485</v>
      </c>
      <c r="B2029">
        <f t="shared" si="31"/>
        <v>13.709361535448499</v>
      </c>
    </row>
    <row r="2030" spans="1:2" x14ac:dyDescent="0.25">
      <c r="A2030">
        <v>0.95215311004784697</v>
      </c>
      <c r="B2030">
        <f t="shared" si="31"/>
        <v>95.215311004784695</v>
      </c>
    </row>
    <row r="2031" spans="1:2" x14ac:dyDescent="0.25">
      <c r="A2031">
        <v>0.94059405940594099</v>
      </c>
      <c r="B2031">
        <f t="shared" si="31"/>
        <v>94.059405940594104</v>
      </c>
    </row>
    <row r="2032" spans="1:2" x14ac:dyDescent="0.25">
      <c r="A2032">
        <v>2.3866348448687399E-2</v>
      </c>
      <c r="B2032">
        <f t="shared" si="31"/>
        <v>2.3866348448687398</v>
      </c>
    </row>
    <row r="2033" spans="1:2" x14ac:dyDescent="0.25">
      <c r="A2033">
        <v>1</v>
      </c>
      <c r="B2033">
        <f t="shared" si="31"/>
        <v>100</v>
      </c>
    </row>
    <row r="2034" spans="1:2" x14ac:dyDescent="0.25">
      <c r="A2034">
        <v>0.92030031764366205</v>
      </c>
      <c r="B2034">
        <f t="shared" si="31"/>
        <v>92.0300317643662</v>
      </c>
    </row>
    <row r="2035" spans="1:2" x14ac:dyDescent="0.25">
      <c r="A2035">
        <v>0.97854077253218896</v>
      </c>
      <c r="B2035">
        <f t="shared" si="31"/>
        <v>97.85407725321889</v>
      </c>
    </row>
    <row r="2036" spans="1:2" x14ac:dyDescent="0.25">
      <c r="A2036">
        <v>0.92345962495216205</v>
      </c>
      <c r="B2036">
        <f t="shared" si="31"/>
        <v>92.345962495216199</v>
      </c>
    </row>
    <row r="2037" spans="1:2" x14ac:dyDescent="0.25">
      <c r="A2037">
        <v>0.88194444444444398</v>
      </c>
      <c r="B2037">
        <f t="shared" si="31"/>
        <v>88.1944444444444</v>
      </c>
    </row>
    <row r="2038" spans="1:2" x14ac:dyDescent="0.25">
      <c r="A2038">
        <v>0.91808346213292102</v>
      </c>
      <c r="B2038">
        <f t="shared" si="31"/>
        <v>91.808346213292097</v>
      </c>
    </row>
    <row r="2039" spans="1:2" x14ac:dyDescent="0.25">
      <c r="A2039">
        <v>0.76541786743515805</v>
      </c>
      <c r="B2039">
        <f t="shared" si="31"/>
        <v>76.5417867435158</v>
      </c>
    </row>
    <row r="2040" spans="1:2" x14ac:dyDescent="0.25">
      <c r="A2040">
        <v>0.86962750716332404</v>
      </c>
      <c r="B2040">
        <f t="shared" si="31"/>
        <v>86.962750716332408</v>
      </c>
    </row>
    <row r="2041" spans="1:2" x14ac:dyDescent="0.25">
      <c r="A2041">
        <v>0.94927536231884102</v>
      </c>
      <c r="B2041">
        <f t="shared" si="31"/>
        <v>94.927536231884105</v>
      </c>
    </row>
    <row r="2042" spans="1:2" x14ac:dyDescent="0.25">
      <c r="A2042">
        <v>0.857914640734738</v>
      </c>
      <c r="B2042">
        <f t="shared" si="31"/>
        <v>85.791464073473804</v>
      </c>
    </row>
    <row r="2043" spans="1:2" x14ac:dyDescent="0.25">
      <c r="A2043">
        <v>0.97617997353330399</v>
      </c>
      <c r="B2043">
        <f t="shared" si="31"/>
        <v>97.617997353330395</v>
      </c>
    </row>
    <row r="2044" spans="1:2" x14ac:dyDescent="0.25">
      <c r="A2044">
        <v>0.72875525544655395</v>
      </c>
      <c r="B2044">
        <f t="shared" si="31"/>
        <v>72.875525544655389</v>
      </c>
    </row>
    <row r="2045" spans="1:2" x14ac:dyDescent="0.25">
      <c r="A2045">
        <v>0.95583454769644705</v>
      </c>
      <c r="B2045">
        <f t="shared" si="31"/>
        <v>95.583454769644703</v>
      </c>
    </row>
    <row r="2046" spans="1:2" x14ac:dyDescent="0.25">
      <c r="A2046">
        <v>0.86288897948090804</v>
      </c>
      <c r="B2046">
        <f t="shared" si="31"/>
        <v>86.288897948090806</v>
      </c>
    </row>
    <row r="2047" spans="1:2" x14ac:dyDescent="0.25">
      <c r="A2047">
        <v>0.92429577464788704</v>
      </c>
      <c r="B2047">
        <f t="shared" si="31"/>
        <v>92.429577464788707</v>
      </c>
    </row>
    <row r="2048" spans="1:2" x14ac:dyDescent="0.25">
      <c r="A2048">
        <v>0.95852359208523596</v>
      </c>
      <c r="B2048">
        <f t="shared" si="31"/>
        <v>95.852359208523595</v>
      </c>
    </row>
    <row r="2049" spans="1:2" x14ac:dyDescent="0.25">
      <c r="A2049">
        <v>0.92895382556323902</v>
      </c>
      <c r="B2049">
        <f t="shared" si="31"/>
        <v>92.895382556323909</v>
      </c>
    </row>
    <row r="2050" spans="1:2" x14ac:dyDescent="0.25">
      <c r="A2050">
        <v>0.96709396061847497</v>
      </c>
      <c r="B2050">
        <f t="shared" si="31"/>
        <v>96.709396061847499</v>
      </c>
    </row>
    <row r="2051" spans="1:2" x14ac:dyDescent="0.25">
      <c r="A2051">
        <v>0.77449308319120702</v>
      </c>
      <c r="B2051">
        <f t="shared" ref="B2051:B2114" si="32">A2051*100</f>
        <v>77.449308319120703</v>
      </c>
    </row>
    <row r="2052" spans="1:2" x14ac:dyDescent="0.25">
      <c r="A2052">
        <v>0.97023809523809501</v>
      </c>
      <c r="B2052">
        <f t="shared" si="32"/>
        <v>97.023809523809504</v>
      </c>
    </row>
    <row r="2053" spans="1:2" x14ac:dyDescent="0.25">
      <c r="A2053">
        <v>0.92390011890606405</v>
      </c>
      <c r="B2053">
        <f t="shared" si="32"/>
        <v>92.390011890606402</v>
      </c>
    </row>
    <row r="2054" spans="1:2" x14ac:dyDescent="0.25">
      <c r="A2054">
        <v>0.79358813901992897</v>
      </c>
      <c r="B2054">
        <f t="shared" si="32"/>
        <v>79.358813901992903</v>
      </c>
    </row>
    <row r="2055" spans="1:2" x14ac:dyDescent="0.25">
      <c r="A2055">
        <v>0.93156819891798903</v>
      </c>
      <c r="B2055">
        <f t="shared" si="32"/>
        <v>93.156819891798904</v>
      </c>
    </row>
    <row r="2056" spans="1:2" x14ac:dyDescent="0.25">
      <c r="A2056">
        <v>0.91397715988083394</v>
      </c>
      <c r="B2056">
        <f t="shared" si="32"/>
        <v>91.397715988083391</v>
      </c>
    </row>
    <row r="2057" spans="1:2" x14ac:dyDescent="0.25">
      <c r="A2057">
        <v>0.94284660766961603</v>
      </c>
      <c r="B2057">
        <f t="shared" si="32"/>
        <v>94.284660766961608</v>
      </c>
    </row>
    <row r="2058" spans="1:2" x14ac:dyDescent="0.25">
      <c r="A2058">
        <v>0.95007955449482895</v>
      </c>
      <c r="B2058">
        <f t="shared" si="32"/>
        <v>95.007955449482893</v>
      </c>
    </row>
    <row r="2059" spans="1:2" x14ac:dyDescent="0.25">
      <c r="A2059">
        <v>0.94748553627058296</v>
      </c>
      <c r="B2059">
        <f t="shared" si="32"/>
        <v>94.7485536270583</v>
      </c>
    </row>
    <row r="2060" spans="1:2" x14ac:dyDescent="0.25">
      <c r="A2060">
        <v>0.47080740484197098</v>
      </c>
      <c r="B2060">
        <f t="shared" si="32"/>
        <v>47.080740484197101</v>
      </c>
    </row>
    <row r="2061" spans="1:2" x14ac:dyDescent="0.25">
      <c r="A2061">
        <v>0.95655440090146504</v>
      </c>
      <c r="B2061">
        <f t="shared" si="32"/>
        <v>95.655440090146499</v>
      </c>
    </row>
    <row r="2062" spans="1:2" x14ac:dyDescent="0.25">
      <c r="A2062">
        <v>0.82400750234448294</v>
      </c>
      <c r="B2062">
        <f t="shared" si="32"/>
        <v>82.400750234448296</v>
      </c>
    </row>
    <row r="2063" spans="1:2" x14ac:dyDescent="0.25">
      <c r="A2063">
        <v>0.81545758928571399</v>
      </c>
      <c r="B2063">
        <f t="shared" si="32"/>
        <v>81.545758928571402</v>
      </c>
    </row>
    <row r="2064" spans="1:2" x14ac:dyDescent="0.25">
      <c r="A2064">
        <v>0.78241629790431699</v>
      </c>
      <c r="B2064">
        <f t="shared" si="32"/>
        <v>78.241629790431702</v>
      </c>
    </row>
    <row r="2065" spans="1:2" x14ac:dyDescent="0.25">
      <c r="A2065">
        <v>0.83668484897826301</v>
      </c>
      <c r="B2065">
        <f t="shared" si="32"/>
        <v>83.668484897826303</v>
      </c>
    </row>
    <row r="2066" spans="1:2" x14ac:dyDescent="0.25">
      <c r="A2066">
        <v>0.91783399540037602</v>
      </c>
      <c r="B2066">
        <f t="shared" si="32"/>
        <v>91.783399540037607</v>
      </c>
    </row>
    <row r="2067" spans="1:2" x14ac:dyDescent="0.25">
      <c r="A2067">
        <v>0.54013545202604096</v>
      </c>
      <c r="B2067">
        <f t="shared" si="32"/>
        <v>54.013545202604099</v>
      </c>
    </row>
    <row r="2068" spans="1:2" x14ac:dyDescent="0.25">
      <c r="A2068">
        <v>0.85366166474284999</v>
      </c>
      <c r="B2068">
        <f t="shared" si="32"/>
        <v>85.366166474284995</v>
      </c>
    </row>
    <row r="2069" spans="1:2" x14ac:dyDescent="0.25">
      <c r="A2069">
        <v>0.93490054249547905</v>
      </c>
      <c r="B2069">
        <f t="shared" si="32"/>
        <v>93.49005424954791</v>
      </c>
    </row>
    <row r="2070" spans="1:2" x14ac:dyDescent="0.25">
      <c r="A2070">
        <v>0.94424635332252804</v>
      </c>
      <c r="B2070">
        <f t="shared" si="32"/>
        <v>94.424635332252805</v>
      </c>
    </row>
    <row r="2071" spans="1:2" x14ac:dyDescent="0.25">
      <c r="A2071">
        <v>0.81250562708202001</v>
      </c>
      <c r="B2071">
        <f t="shared" si="32"/>
        <v>81.250562708201997</v>
      </c>
    </row>
    <row r="2072" spans="1:2" x14ac:dyDescent="0.25">
      <c r="A2072">
        <v>0.93275024295432496</v>
      </c>
      <c r="B2072">
        <f t="shared" si="32"/>
        <v>93.275024295432502</v>
      </c>
    </row>
    <row r="2073" spans="1:2" x14ac:dyDescent="0.25">
      <c r="A2073">
        <v>0.51696693907875202</v>
      </c>
      <c r="B2073">
        <f t="shared" si="32"/>
        <v>51.696693907875201</v>
      </c>
    </row>
    <row r="2074" spans="1:2" x14ac:dyDescent="0.25">
      <c r="A2074">
        <v>0.87988386561592702</v>
      </c>
      <c r="B2074">
        <f t="shared" si="32"/>
        <v>87.988386561592705</v>
      </c>
    </row>
    <row r="2075" spans="1:2" x14ac:dyDescent="0.25">
      <c r="A2075">
        <v>0.95488893977558997</v>
      </c>
      <c r="B2075">
        <f t="shared" si="32"/>
        <v>95.488893977559002</v>
      </c>
    </row>
    <row r="2076" spans="1:2" x14ac:dyDescent="0.25">
      <c r="A2076">
        <v>0.946827794561934</v>
      </c>
      <c r="B2076">
        <f t="shared" si="32"/>
        <v>94.682779456193401</v>
      </c>
    </row>
    <row r="2077" spans="1:2" x14ac:dyDescent="0.25">
      <c r="A2077">
        <v>0.90246662140755796</v>
      </c>
      <c r="B2077">
        <f t="shared" si="32"/>
        <v>90.246662140755802</v>
      </c>
    </row>
    <row r="2078" spans="1:2" x14ac:dyDescent="0.25">
      <c r="A2078">
        <v>0.93995349473396295</v>
      </c>
      <c r="B2078">
        <f t="shared" si="32"/>
        <v>93.995349473396288</v>
      </c>
    </row>
    <row r="2079" spans="1:2" x14ac:dyDescent="0.25">
      <c r="A2079">
        <v>0.97021473100900502</v>
      </c>
      <c r="B2079">
        <f t="shared" si="32"/>
        <v>97.021473100900508</v>
      </c>
    </row>
    <row r="2080" spans="1:2" x14ac:dyDescent="0.25">
      <c r="A2080">
        <v>0.98116205174761695</v>
      </c>
      <c r="B2080">
        <f t="shared" si="32"/>
        <v>98.116205174761689</v>
      </c>
    </row>
    <row r="2081" spans="1:2" x14ac:dyDescent="0.25">
      <c r="A2081">
        <v>0.88118057068176903</v>
      </c>
      <c r="B2081">
        <f t="shared" si="32"/>
        <v>88.11805706817691</v>
      </c>
    </row>
    <row r="2082" spans="1:2" x14ac:dyDescent="0.25">
      <c r="A2082">
        <v>0.97047207071656905</v>
      </c>
      <c r="B2082">
        <f t="shared" si="32"/>
        <v>97.047207071656899</v>
      </c>
    </row>
    <row r="2083" spans="1:2" x14ac:dyDescent="0.25">
      <c r="A2083">
        <v>0.857941952506596</v>
      </c>
      <c r="B2083">
        <f t="shared" si="32"/>
        <v>85.794195250659598</v>
      </c>
    </row>
    <row r="2084" spans="1:2" x14ac:dyDescent="0.25">
      <c r="A2084">
        <v>0.93486250158408302</v>
      </c>
      <c r="B2084">
        <f t="shared" si="32"/>
        <v>93.486250158408296</v>
      </c>
    </row>
    <row r="2085" spans="1:2" x14ac:dyDescent="0.25">
      <c r="A2085">
        <v>0.84625692879332404</v>
      </c>
      <c r="B2085">
        <f t="shared" si="32"/>
        <v>84.625692879332405</v>
      </c>
    </row>
    <row r="2086" spans="1:2" x14ac:dyDescent="0.25">
      <c r="A2086">
        <v>0.94051969143321201</v>
      </c>
      <c r="B2086">
        <f t="shared" si="32"/>
        <v>94.051969143321202</v>
      </c>
    </row>
    <row r="2087" spans="1:2" x14ac:dyDescent="0.25">
      <c r="A2087">
        <v>0.86687993020466003</v>
      </c>
      <c r="B2087">
        <f t="shared" si="32"/>
        <v>86.68799302046601</v>
      </c>
    </row>
    <row r="2088" spans="1:2" x14ac:dyDescent="0.25">
      <c r="A2088">
        <v>0.89386302994366995</v>
      </c>
      <c r="B2088">
        <f t="shared" si="32"/>
        <v>89.386302994367</v>
      </c>
    </row>
    <row r="2089" spans="1:2" x14ac:dyDescent="0.25">
      <c r="A2089">
        <v>0.69669427207086698</v>
      </c>
      <c r="B2089">
        <f t="shared" si="32"/>
        <v>69.669427207086699</v>
      </c>
    </row>
    <row r="2090" spans="1:2" x14ac:dyDescent="0.25">
      <c r="A2090">
        <v>0.626707664090842</v>
      </c>
      <c r="B2090">
        <f t="shared" si="32"/>
        <v>62.670766409084202</v>
      </c>
    </row>
    <row r="2091" spans="1:2" x14ac:dyDescent="0.25">
      <c r="A2091">
        <v>0.93215254963576599</v>
      </c>
      <c r="B2091">
        <f t="shared" si="32"/>
        <v>93.215254963576598</v>
      </c>
    </row>
    <row r="2092" spans="1:2" x14ac:dyDescent="0.25">
      <c r="A2092">
        <v>0.68885251863975305</v>
      </c>
      <c r="B2092">
        <f t="shared" si="32"/>
        <v>68.885251863975299</v>
      </c>
    </row>
    <row r="2093" spans="1:2" x14ac:dyDescent="0.25">
      <c r="A2093">
        <v>0.86679336558396702</v>
      </c>
      <c r="B2093">
        <f t="shared" si="32"/>
        <v>86.679336558396699</v>
      </c>
    </row>
    <row r="2094" spans="1:2" x14ac:dyDescent="0.25">
      <c r="A2094">
        <v>0.93718918918918903</v>
      </c>
      <c r="B2094">
        <f t="shared" si="32"/>
        <v>93.718918918918902</v>
      </c>
    </row>
    <row r="2095" spans="1:2" x14ac:dyDescent="0.25">
      <c r="A2095">
        <v>0.96960841613091797</v>
      </c>
      <c r="B2095">
        <f t="shared" si="32"/>
        <v>96.960841613091802</v>
      </c>
    </row>
    <row r="2096" spans="1:2" x14ac:dyDescent="0.25">
      <c r="A2096">
        <v>0.96266569378572298</v>
      </c>
      <c r="B2096">
        <f t="shared" si="32"/>
        <v>96.266569378572299</v>
      </c>
    </row>
    <row r="2097" spans="1:2" x14ac:dyDescent="0.25">
      <c r="A2097">
        <v>0.90193491644679002</v>
      </c>
      <c r="B2097">
        <f t="shared" si="32"/>
        <v>90.193491644679</v>
      </c>
    </row>
    <row r="2098" spans="1:2" x14ac:dyDescent="0.25">
      <c r="A2098">
        <v>0.97940733299849303</v>
      </c>
      <c r="B2098">
        <f t="shared" si="32"/>
        <v>97.940733299849299</v>
      </c>
    </row>
    <row r="2099" spans="1:2" x14ac:dyDescent="0.25">
      <c r="A2099">
        <v>0.62024372686137397</v>
      </c>
      <c r="B2099">
        <f t="shared" si="32"/>
        <v>62.024372686137397</v>
      </c>
    </row>
    <row r="2100" spans="1:2" x14ac:dyDescent="0.25">
      <c r="A2100">
        <v>0.88467083133109103</v>
      </c>
      <c r="B2100">
        <f t="shared" si="32"/>
        <v>88.467083133109099</v>
      </c>
    </row>
    <row r="2101" spans="1:2" x14ac:dyDescent="0.25">
      <c r="A2101">
        <v>0.956767981876534</v>
      </c>
      <c r="B2101">
        <f t="shared" si="32"/>
        <v>95.676798187653404</v>
      </c>
    </row>
    <row r="2102" spans="1:2" x14ac:dyDescent="0.25">
      <c r="A2102">
        <v>0.88877431772874105</v>
      </c>
      <c r="B2102">
        <f t="shared" si="32"/>
        <v>88.877431772874104</v>
      </c>
    </row>
    <row r="2103" spans="1:2" x14ac:dyDescent="0.25">
      <c r="A2103">
        <v>0.99399038461538503</v>
      </c>
      <c r="B2103">
        <f t="shared" si="32"/>
        <v>99.39903846153851</v>
      </c>
    </row>
    <row r="2104" spans="1:2" x14ac:dyDescent="0.25">
      <c r="A2104">
        <v>0.88875719607179104</v>
      </c>
      <c r="B2104">
        <f t="shared" si="32"/>
        <v>88.875719607179107</v>
      </c>
    </row>
    <row r="2105" spans="1:2" x14ac:dyDescent="0.25">
      <c r="A2105">
        <v>0.92265372168284798</v>
      </c>
      <c r="B2105">
        <f t="shared" si="32"/>
        <v>92.265372168284799</v>
      </c>
    </row>
    <row r="2106" spans="1:2" x14ac:dyDescent="0.25">
      <c r="A2106">
        <v>0.97889582981597201</v>
      </c>
      <c r="B2106">
        <f t="shared" si="32"/>
        <v>97.889582981597201</v>
      </c>
    </row>
    <row r="2107" spans="1:2" x14ac:dyDescent="0.25">
      <c r="A2107">
        <v>0.94750542299349205</v>
      </c>
      <c r="B2107">
        <f t="shared" si="32"/>
        <v>94.750542299349206</v>
      </c>
    </row>
    <row r="2108" spans="1:2" x14ac:dyDescent="0.25">
      <c r="A2108">
        <v>0.95885938180235097</v>
      </c>
      <c r="B2108">
        <f t="shared" si="32"/>
        <v>95.885938180235101</v>
      </c>
    </row>
    <row r="2109" spans="1:2" x14ac:dyDescent="0.25">
      <c r="A2109">
        <v>0.88595302619692895</v>
      </c>
      <c r="B2109">
        <f t="shared" si="32"/>
        <v>88.595302619692902</v>
      </c>
    </row>
    <row r="2110" spans="1:2" x14ac:dyDescent="0.25">
      <c r="A2110">
        <v>0.96721823290664999</v>
      </c>
      <c r="B2110">
        <f t="shared" si="32"/>
        <v>96.721823290665</v>
      </c>
    </row>
    <row r="2111" spans="1:2" x14ac:dyDescent="0.25">
      <c r="A2111">
        <v>0.88883257306977503</v>
      </c>
      <c r="B2111">
        <f t="shared" si="32"/>
        <v>88.883257306977498</v>
      </c>
    </row>
    <row r="2112" spans="1:2" x14ac:dyDescent="0.25">
      <c r="A2112">
        <v>0.82362582684540198</v>
      </c>
      <c r="B2112">
        <f t="shared" si="32"/>
        <v>82.3625826845402</v>
      </c>
    </row>
    <row r="2113" spans="1:2" x14ac:dyDescent="0.25">
      <c r="A2113">
        <v>0.901476556428633</v>
      </c>
      <c r="B2113">
        <f t="shared" si="32"/>
        <v>90.147655642863299</v>
      </c>
    </row>
    <row r="2114" spans="1:2" x14ac:dyDescent="0.25">
      <c r="A2114">
        <v>0.78249260989796898</v>
      </c>
      <c r="B2114">
        <f t="shared" si="32"/>
        <v>78.249260989796895</v>
      </c>
    </row>
    <row r="2115" spans="1:2" x14ac:dyDescent="0.25">
      <c r="A2115">
        <v>0.94793943810217796</v>
      </c>
      <c r="B2115">
        <f t="shared" ref="B2115:B2178" si="33">A2115*100</f>
        <v>94.793943810217797</v>
      </c>
    </row>
    <row r="2116" spans="1:2" x14ac:dyDescent="0.25">
      <c r="A2116">
        <v>0.89419475655430702</v>
      </c>
      <c r="B2116">
        <f t="shared" si="33"/>
        <v>89.419475655430702</v>
      </c>
    </row>
    <row r="2117" spans="1:2" x14ac:dyDescent="0.25">
      <c r="A2117">
        <v>0.92252709246022602</v>
      </c>
      <c r="B2117">
        <f t="shared" si="33"/>
        <v>92.252709246022604</v>
      </c>
    </row>
    <row r="2118" spans="1:2" x14ac:dyDescent="0.25">
      <c r="A2118">
        <v>0.80644108553761595</v>
      </c>
      <c r="B2118">
        <f t="shared" si="33"/>
        <v>80.644108553761598</v>
      </c>
    </row>
    <row r="2119" spans="1:2" x14ac:dyDescent="0.25">
      <c r="A2119">
        <v>0.70016506838547399</v>
      </c>
      <c r="B2119">
        <f t="shared" si="33"/>
        <v>70.0165068385474</v>
      </c>
    </row>
    <row r="2120" spans="1:2" x14ac:dyDescent="0.25">
      <c r="A2120">
        <v>0.81918265221017506</v>
      </c>
      <c r="B2120">
        <f t="shared" si="33"/>
        <v>81.918265221017506</v>
      </c>
    </row>
    <row r="2121" spans="1:2" x14ac:dyDescent="0.25">
      <c r="A2121">
        <v>0.94174390013239995</v>
      </c>
      <c r="B2121">
        <f t="shared" si="33"/>
        <v>94.17439001324</v>
      </c>
    </row>
    <row r="2122" spans="1:2" x14ac:dyDescent="0.25">
      <c r="A2122">
        <v>0.90936682365253796</v>
      </c>
      <c r="B2122">
        <f t="shared" si="33"/>
        <v>90.936682365253802</v>
      </c>
    </row>
    <row r="2123" spans="1:2" x14ac:dyDescent="0.25">
      <c r="A2123">
        <v>0.93112014453477898</v>
      </c>
      <c r="B2123">
        <f t="shared" si="33"/>
        <v>93.112014453477897</v>
      </c>
    </row>
    <row r="2124" spans="1:2" x14ac:dyDescent="0.25">
      <c r="A2124">
        <v>0.98491379310344795</v>
      </c>
      <c r="B2124">
        <f t="shared" si="33"/>
        <v>98.491379310344797</v>
      </c>
    </row>
    <row r="2125" spans="1:2" x14ac:dyDescent="0.25">
      <c r="A2125">
        <v>0.85864051403449404</v>
      </c>
      <c r="B2125">
        <f t="shared" si="33"/>
        <v>85.864051403449409</v>
      </c>
    </row>
    <row r="2126" spans="1:2" x14ac:dyDescent="0.25">
      <c r="A2126">
        <v>0.96245899647673405</v>
      </c>
      <c r="B2126">
        <f t="shared" si="33"/>
        <v>96.245899647673411</v>
      </c>
    </row>
    <row r="2127" spans="1:2" x14ac:dyDescent="0.25">
      <c r="A2127">
        <v>0.925317830447837</v>
      </c>
      <c r="B2127">
        <f t="shared" si="33"/>
        <v>92.531783044783694</v>
      </c>
    </row>
    <row r="2128" spans="1:2" x14ac:dyDescent="0.25">
      <c r="A2128">
        <v>0.93364518364518401</v>
      </c>
      <c r="B2128">
        <f t="shared" si="33"/>
        <v>93.364518364518403</v>
      </c>
    </row>
    <row r="2129" spans="1:2" x14ac:dyDescent="0.25">
      <c r="A2129">
        <v>0.84394520547945195</v>
      </c>
      <c r="B2129">
        <f t="shared" si="33"/>
        <v>84.394520547945191</v>
      </c>
    </row>
    <row r="2130" spans="1:2" x14ac:dyDescent="0.25">
      <c r="A2130">
        <v>0.93224699828473401</v>
      </c>
      <c r="B2130">
        <f t="shared" si="33"/>
        <v>93.224699828473405</v>
      </c>
    </row>
    <row r="2131" spans="1:2" x14ac:dyDescent="0.25">
      <c r="A2131">
        <v>0.23676758876061901</v>
      </c>
      <c r="B2131">
        <f t="shared" si="33"/>
        <v>23.6767588760619</v>
      </c>
    </row>
    <row r="2132" spans="1:2" x14ac:dyDescent="0.25">
      <c r="A2132">
        <v>0.86856368563685604</v>
      </c>
      <c r="B2132">
        <f t="shared" si="33"/>
        <v>86.856368563685606</v>
      </c>
    </row>
    <row r="2133" spans="1:2" x14ac:dyDescent="0.25">
      <c r="A2133">
        <v>0.46436379536510702</v>
      </c>
      <c r="B2133">
        <f t="shared" si="33"/>
        <v>46.436379536510699</v>
      </c>
    </row>
    <row r="2134" spans="1:2" x14ac:dyDescent="0.25">
      <c r="A2134">
        <v>0.64311926605504599</v>
      </c>
      <c r="B2134">
        <f t="shared" si="33"/>
        <v>64.311926605504595</v>
      </c>
    </row>
    <row r="2135" spans="1:2" x14ac:dyDescent="0.25">
      <c r="A2135">
        <v>0.73853096014038599</v>
      </c>
      <c r="B2135">
        <f t="shared" si="33"/>
        <v>73.853096014038599</v>
      </c>
    </row>
    <row r="2136" spans="1:2" x14ac:dyDescent="0.25">
      <c r="A2136">
        <v>0.59090909090909105</v>
      </c>
      <c r="B2136">
        <f t="shared" si="33"/>
        <v>59.090909090909108</v>
      </c>
    </row>
    <row r="2137" spans="1:2" x14ac:dyDescent="0.25">
      <c r="A2137">
        <v>0.56190990018883202</v>
      </c>
      <c r="B2137">
        <f t="shared" si="33"/>
        <v>56.190990018883205</v>
      </c>
    </row>
    <row r="2138" spans="1:2" x14ac:dyDescent="0.25">
      <c r="A2138">
        <v>0.45987345987346001</v>
      </c>
      <c r="B2138">
        <f t="shared" si="33"/>
        <v>45.987345987346004</v>
      </c>
    </row>
    <row r="2139" spans="1:2" x14ac:dyDescent="0.25">
      <c r="A2139">
        <v>0.71161616161616204</v>
      </c>
      <c r="B2139">
        <f t="shared" si="33"/>
        <v>71.161616161616209</v>
      </c>
    </row>
    <row r="2140" spans="1:2" x14ac:dyDescent="0.25">
      <c r="A2140">
        <v>0.58037152367658096</v>
      </c>
      <c r="B2140">
        <f t="shared" si="33"/>
        <v>58.037152367658095</v>
      </c>
    </row>
    <row r="2141" spans="1:2" x14ac:dyDescent="0.25">
      <c r="A2141">
        <v>0.26745990688049698</v>
      </c>
      <c r="B2141">
        <f t="shared" si="33"/>
        <v>26.745990688049698</v>
      </c>
    </row>
    <row r="2142" spans="1:2" x14ac:dyDescent="0.25">
      <c r="A2142">
        <v>0.46988402543958102</v>
      </c>
      <c r="B2142">
        <f t="shared" si="33"/>
        <v>46.988402543958102</v>
      </c>
    </row>
    <row r="2143" spans="1:2" x14ac:dyDescent="0.25">
      <c r="A2143">
        <v>0.67129629629629595</v>
      </c>
      <c r="B2143">
        <f t="shared" si="33"/>
        <v>67.129629629629591</v>
      </c>
    </row>
    <row r="2144" spans="1:2" x14ac:dyDescent="0.25">
      <c r="A2144">
        <v>0.64463653850720704</v>
      </c>
      <c r="B2144">
        <f t="shared" si="33"/>
        <v>64.463653850720704</v>
      </c>
    </row>
    <row r="2145" spans="1:2" x14ac:dyDescent="0.25">
      <c r="A2145">
        <v>0.46351242983159602</v>
      </c>
      <c r="B2145">
        <f t="shared" si="33"/>
        <v>46.351242983159601</v>
      </c>
    </row>
    <row r="2146" spans="1:2" x14ac:dyDescent="0.25">
      <c r="A2146">
        <v>0.49270598829356099</v>
      </c>
      <c r="B2146">
        <f t="shared" si="33"/>
        <v>49.270598829356096</v>
      </c>
    </row>
    <row r="2147" spans="1:2" x14ac:dyDescent="0.25">
      <c r="A2147">
        <v>0.65274151436031302</v>
      </c>
      <c r="B2147">
        <f t="shared" si="33"/>
        <v>65.274151436031303</v>
      </c>
    </row>
    <row r="2148" spans="1:2" x14ac:dyDescent="0.25">
      <c r="A2148">
        <v>0.52577597840755697</v>
      </c>
      <c r="B2148">
        <f t="shared" si="33"/>
        <v>52.577597840755693</v>
      </c>
    </row>
    <row r="2149" spans="1:2" x14ac:dyDescent="0.25">
      <c r="A2149">
        <v>0.640256959314775</v>
      </c>
      <c r="B2149">
        <f t="shared" si="33"/>
        <v>64.0256959314775</v>
      </c>
    </row>
    <row r="2150" spans="1:2" x14ac:dyDescent="0.25">
      <c r="A2150">
        <v>0.57538891104906298</v>
      </c>
      <c r="B2150">
        <f t="shared" si="33"/>
        <v>57.538891104906298</v>
      </c>
    </row>
    <row r="2151" spans="1:2" x14ac:dyDescent="0.25">
      <c r="A2151">
        <v>0.41286982248520698</v>
      </c>
      <c r="B2151">
        <f t="shared" si="33"/>
        <v>41.286982248520701</v>
      </c>
    </row>
    <row r="2152" spans="1:2" x14ac:dyDescent="0.25">
      <c r="A2152">
        <v>0.78097125867195205</v>
      </c>
      <c r="B2152">
        <f t="shared" si="33"/>
        <v>78.097125867195203</v>
      </c>
    </row>
    <row r="2153" spans="1:2" x14ac:dyDescent="0.25">
      <c r="A2153">
        <v>0.83977110157367696</v>
      </c>
      <c r="B2153">
        <f t="shared" si="33"/>
        <v>83.97711015736769</v>
      </c>
    </row>
    <row r="2154" spans="1:2" x14ac:dyDescent="0.25">
      <c r="A2154">
        <v>0.68176712841632303</v>
      </c>
      <c r="B2154">
        <f t="shared" si="33"/>
        <v>68.176712841632309</v>
      </c>
    </row>
    <row r="2155" spans="1:2" x14ac:dyDescent="0.25">
      <c r="A2155">
        <v>0.64588760699665004</v>
      </c>
      <c r="B2155">
        <f t="shared" si="33"/>
        <v>64.588760699665002</v>
      </c>
    </row>
    <row r="2156" spans="1:2" x14ac:dyDescent="0.25">
      <c r="A2156">
        <v>0.77257071286921997</v>
      </c>
      <c r="B2156">
        <f t="shared" si="33"/>
        <v>77.257071286921999</v>
      </c>
    </row>
    <row r="2157" spans="1:2" x14ac:dyDescent="0.25">
      <c r="A2157">
        <v>0.81562099871959004</v>
      </c>
      <c r="B2157">
        <f t="shared" si="33"/>
        <v>81.562099871959006</v>
      </c>
    </row>
    <row r="2158" spans="1:2" x14ac:dyDescent="0.25">
      <c r="A2158">
        <v>0.74197002141327595</v>
      </c>
      <c r="B2158">
        <f t="shared" si="33"/>
        <v>74.197002141327602</v>
      </c>
    </row>
    <row r="2159" spans="1:2" x14ac:dyDescent="0.25">
      <c r="A2159">
        <v>0.47636363636363599</v>
      </c>
      <c r="B2159">
        <f t="shared" si="33"/>
        <v>47.636363636363598</v>
      </c>
    </row>
    <row r="2160" spans="1:2" x14ac:dyDescent="0.25">
      <c r="A2160">
        <v>0.67412587412587399</v>
      </c>
      <c r="B2160">
        <f t="shared" si="33"/>
        <v>67.412587412587399</v>
      </c>
    </row>
    <row r="2161" spans="1:2" x14ac:dyDescent="0.25">
      <c r="A2161">
        <v>0.58434256055363298</v>
      </c>
      <c r="B2161">
        <f t="shared" si="33"/>
        <v>58.434256055363299</v>
      </c>
    </row>
    <row r="2162" spans="1:2" x14ac:dyDescent="0.25">
      <c r="A2162">
        <v>0.53930222782681803</v>
      </c>
      <c r="B2162">
        <f t="shared" si="33"/>
        <v>53.930222782681803</v>
      </c>
    </row>
    <row r="2163" spans="1:2" x14ac:dyDescent="0.25">
      <c r="A2163">
        <v>0.527485380116959</v>
      </c>
      <c r="B2163">
        <f t="shared" si="33"/>
        <v>52.748538011695899</v>
      </c>
    </row>
    <row r="2164" spans="1:2" x14ac:dyDescent="0.25">
      <c r="A2164">
        <v>0.71838111298482299</v>
      </c>
      <c r="B2164">
        <f t="shared" si="33"/>
        <v>71.838111298482303</v>
      </c>
    </row>
    <row r="2165" spans="1:2" x14ac:dyDescent="0.25">
      <c r="A2165">
        <v>0.55968586387434605</v>
      </c>
      <c r="B2165">
        <f t="shared" si="33"/>
        <v>55.968586387434605</v>
      </c>
    </row>
    <row r="2166" spans="1:2" x14ac:dyDescent="0.25">
      <c r="A2166">
        <v>0.63691874119304803</v>
      </c>
      <c r="B2166">
        <f t="shared" si="33"/>
        <v>63.691874119304806</v>
      </c>
    </row>
    <row r="2167" spans="1:2" x14ac:dyDescent="0.25">
      <c r="A2167">
        <v>0.66983445738810499</v>
      </c>
      <c r="B2167">
        <f t="shared" si="33"/>
        <v>66.983445738810502</v>
      </c>
    </row>
    <row r="2168" spans="1:2" x14ac:dyDescent="0.25">
      <c r="A2168">
        <v>0.631328171530673</v>
      </c>
      <c r="B2168">
        <f t="shared" si="33"/>
        <v>63.1328171530673</v>
      </c>
    </row>
    <row r="2169" spans="1:2" x14ac:dyDescent="0.25">
      <c r="A2169">
        <v>0.57630662020905898</v>
      </c>
      <c r="B2169">
        <f t="shared" si="33"/>
        <v>57.630662020905902</v>
      </c>
    </row>
    <row r="2170" spans="1:2" x14ac:dyDescent="0.25">
      <c r="A2170">
        <v>0.52897122585731204</v>
      </c>
      <c r="B2170">
        <f t="shared" si="33"/>
        <v>52.897122585731204</v>
      </c>
    </row>
    <row r="2171" spans="1:2" x14ac:dyDescent="0.25">
      <c r="A2171">
        <v>0.72901591895803197</v>
      </c>
      <c r="B2171">
        <f t="shared" si="33"/>
        <v>72.901591895803193</v>
      </c>
    </row>
    <row r="2172" spans="1:2" x14ac:dyDescent="0.25">
      <c r="A2172">
        <v>0.68687762779376005</v>
      </c>
      <c r="B2172">
        <f t="shared" si="33"/>
        <v>68.687762779376001</v>
      </c>
    </row>
    <row r="2173" spans="1:2" x14ac:dyDescent="0.25">
      <c r="A2173">
        <v>0.593946316390634</v>
      </c>
      <c r="B2173">
        <f t="shared" si="33"/>
        <v>59.394631639063398</v>
      </c>
    </row>
    <row r="2174" spans="1:2" x14ac:dyDescent="0.25">
      <c r="A2174">
        <v>0.61938775510204103</v>
      </c>
      <c r="B2174">
        <f t="shared" si="33"/>
        <v>61.938775510204103</v>
      </c>
    </row>
    <row r="2175" spans="1:2" x14ac:dyDescent="0.25">
      <c r="A2175">
        <v>0.503070175438596</v>
      </c>
      <c r="B2175">
        <f t="shared" si="33"/>
        <v>50.307017543859601</v>
      </c>
    </row>
    <row r="2176" spans="1:2" x14ac:dyDescent="0.25">
      <c r="A2176">
        <v>0.51858304297328695</v>
      </c>
      <c r="B2176">
        <f t="shared" si="33"/>
        <v>51.858304297328694</v>
      </c>
    </row>
    <row r="2177" spans="1:2" x14ac:dyDescent="0.25">
      <c r="A2177">
        <v>0.796875</v>
      </c>
      <c r="B2177">
        <f t="shared" si="33"/>
        <v>79.6875</v>
      </c>
    </row>
    <row r="2178" spans="1:2" x14ac:dyDescent="0.25">
      <c r="A2178">
        <v>0.40621865596790402</v>
      </c>
      <c r="B2178">
        <f t="shared" si="33"/>
        <v>40.6218655967904</v>
      </c>
    </row>
    <row r="2179" spans="1:2" x14ac:dyDescent="0.25">
      <c r="A2179">
        <v>0.46136363636363598</v>
      </c>
      <c r="B2179">
        <f t="shared" ref="B2179:B2242" si="34">A2179*100</f>
        <v>46.136363636363598</v>
      </c>
    </row>
    <row r="2180" spans="1:2" x14ac:dyDescent="0.25">
      <c r="A2180">
        <v>0.62944162436548201</v>
      </c>
      <c r="B2180">
        <f t="shared" si="34"/>
        <v>62.944162436548204</v>
      </c>
    </row>
    <row r="2181" spans="1:2" x14ac:dyDescent="0.25">
      <c r="A2181">
        <v>0.39272566632307498</v>
      </c>
      <c r="B2181">
        <f t="shared" si="34"/>
        <v>39.272566632307502</v>
      </c>
    </row>
    <row r="2182" spans="1:2" x14ac:dyDescent="0.25">
      <c r="A2182">
        <v>0.67240577012563996</v>
      </c>
      <c r="B2182">
        <f t="shared" si="34"/>
        <v>67.240577012563989</v>
      </c>
    </row>
    <row r="2183" spans="1:2" x14ac:dyDescent="0.25">
      <c r="A2183">
        <v>0.53094629156010198</v>
      </c>
      <c r="B2183">
        <f t="shared" si="34"/>
        <v>53.0946291560102</v>
      </c>
    </row>
    <row r="2184" spans="1:2" x14ac:dyDescent="0.25">
      <c r="A2184">
        <v>0.45838956365272199</v>
      </c>
      <c r="B2184">
        <f t="shared" si="34"/>
        <v>45.838956365272196</v>
      </c>
    </row>
    <row r="2185" spans="1:2" x14ac:dyDescent="0.25">
      <c r="A2185">
        <v>0.42669262910226802</v>
      </c>
      <c r="B2185">
        <f t="shared" si="34"/>
        <v>42.669262910226799</v>
      </c>
    </row>
    <row r="2186" spans="1:2" x14ac:dyDescent="0.25">
      <c r="A2186">
        <v>0.46607500715717098</v>
      </c>
      <c r="B2186">
        <f t="shared" si="34"/>
        <v>46.607500715717102</v>
      </c>
    </row>
    <row r="2187" spans="1:2" x14ac:dyDescent="0.25">
      <c r="A2187">
        <v>0.46484482285086498</v>
      </c>
      <c r="B2187">
        <f t="shared" si="34"/>
        <v>46.4844822850865</v>
      </c>
    </row>
    <row r="2188" spans="1:2" x14ac:dyDescent="0.25">
      <c r="A2188">
        <v>0.51565347026668895</v>
      </c>
      <c r="B2188">
        <f t="shared" si="34"/>
        <v>51.565347026668896</v>
      </c>
    </row>
    <row r="2189" spans="1:2" x14ac:dyDescent="0.25">
      <c r="A2189">
        <v>0.68224299065420602</v>
      </c>
      <c r="B2189">
        <f t="shared" si="34"/>
        <v>68.224299065420595</v>
      </c>
    </row>
    <row r="2190" spans="1:2" x14ac:dyDescent="0.25">
      <c r="A2190">
        <v>0.69192065795839397</v>
      </c>
      <c r="B2190">
        <f t="shared" si="34"/>
        <v>69.192065795839397</v>
      </c>
    </row>
    <row r="2191" spans="1:2" x14ac:dyDescent="0.25">
      <c r="A2191">
        <v>0.514235764235764</v>
      </c>
      <c r="B2191">
        <f t="shared" si="34"/>
        <v>51.423576423576399</v>
      </c>
    </row>
    <row r="2192" spans="1:2" x14ac:dyDescent="0.25">
      <c r="A2192">
        <v>0.51514722536806301</v>
      </c>
      <c r="B2192">
        <f t="shared" si="34"/>
        <v>51.514722536806303</v>
      </c>
    </row>
    <row r="2193" spans="1:2" x14ac:dyDescent="0.25">
      <c r="A2193">
        <v>0.61205445923206403</v>
      </c>
      <c r="B2193">
        <f t="shared" si="34"/>
        <v>61.205445923206405</v>
      </c>
    </row>
    <row r="2194" spans="1:2" x14ac:dyDescent="0.25">
      <c r="A2194">
        <v>0.58380743982494498</v>
      </c>
      <c r="B2194">
        <f t="shared" si="34"/>
        <v>58.380743982494501</v>
      </c>
    </row>
    <row r="2195" spans="1:2" x14ac:dyDescent="0.25">
      <c r="A2195">
        <v>0.811034482758621</v>
      </c>
      <c r="B2195">
        <f t="shared" si="34"/>
        <v>81.103448275862107</v>
      </c>
    </row>
    <row r="2196" spans="1:2" x14ac:dyDescent="0.25">
      <c r="A2196">
        <v>0.57209242287337003</v>
      </c>
      <c r="B2196">
        <f t="shared" si="34"/>
        <v>57.209242287337005</v>
      </c>
    </row>
    <row r="2197" spans="1:2" x14ac:dyDescent="0.25">
      <c r="A2197">
        <v>0.49557010785824301</v>
      </c>
      <c r="B2197">
        <f t="shared" si="34"/>
        <v>49.557010785824303</v>
      </c>
    </row>
    <row r="2198" spans="1:2" x14ac:dyDescent="0.25">
      <c r="A2198">
        <v>0.44376864815239803</v>
      </c>
      <c r="B2198">
        <f t="shared" si="34"/>
        <v>44.376864815239806</v>
      </c>
    </row>
    <row r="2199" spans="1:2" x14ac:dyDescent="0.25">
      <c r="A2199">
        <v>0.73579614728115095</v>
      </c>
      <c r="B2199">
        <f t="shared" si="34"/>
        <v>73.579614728115089</v>
      </c>
    </row>
    <row r="2200" spans="1:2" x14ac:dyDescent="0.25">
      <c r="A2200">
        <v>0.36653116531165297</v>
      </c>
      <c r="B2200">
        <f t="shared" si="34"/>
        <v>36.653116531165296</v>
      </c>
    </row>
    <row r="2201" spans="1:2" x14ac:dyDescent="0.25">
      <c r="A2201">
        <v>0.45153061224489799</v>
      </c>
      <c r="B2201">
        <f t="shared" si="34"/>
        <v>45.153061224489797</v>
      </c>
    </row>
    <row r="2202" spans="1:2" x14ac:dyDescent="0.25">
      <c r="A2202">
        <v>0.49814824950285502</v>
      </c>
      <c r="B2202">
        <f t="shared" si="34"/>
        <v>49.814824950285505</v>
      </c>
    </row>
    <row r="2203" spans="1:2" x14ac:dyDescent="0.25">
      <c r="A2203">
        <v>0.55909582782253198</v>
      </c>
      <c r="B2203">
        <f t="shared" si="34"/>
        <v>55.909582782253196</v>
      </c>
    </row>
    <row r="2204" spans="1:2" x14ac:dyDescent="0.25">
      <c r="A2204">
        <v>0.63339427178549701</v>
      </c>
      <c r="B2204">
        <f t="shared" si="34"/>
        <v>63.339427178549698</v>
      </c>
    </row>
    <row r="2205" spans="1:2" x14ac:dyDescent="0.25">
      <c r="A2205">
        <v>0.74966887417218497</v>
      </c>
      <c r="B2205">
        <f t="shared" si="34"/>
        <v>74.966887417218501</v>
      </c>
    </row>
    <row r="2206" spans="1:2" x14ac:dyDescent="0.25">
      <c r="A2206">
        <v>0.82870737509912795</v>
      </c>
      <c r="B2206">
        <f t="shared" si="34"/>
        <v>82.8707375099128</v>
      </c>
    </row>
    <row r="2207" spans="1:2" x14ac:dyDescent="0.25">
      <c r="A2207">
        <v>0.78221859706362196</v>
      </c>
      <c r="B2207">
        <f t="shared" si="34"/>
        <v>78.221859706362196</v>
      </c>
    </row>
    <row r="2208" spans="1:2" x14ac:dyDescent="0.25">
      <c r="A2208">
        <v>0.85596170583115705</v>
      </c>
      <c r="B2208">
        <f t="shared" si="34"/>
        <v>85.596170583115708</v>
      </c>
    </row>
    <row r="2209" spans="1:2" x14ac:dyDescent="0.25">
      <c r="A2209">
        <v>0.77201795639161996</v>
      </c>
      <c r="B2209">
        <f t="shared" si="34"/>
        <v>77.201795639162</v>
      </c>
    </row>
    <row r="2210" spans="1:2" x14ac:dyDescent="0.25">
      <c r="A2210">
        <v>0.74823424535417904</v>
      </c>
      <c r="B2210">
        <f t="shared" si="34"/>
        <v>74.8234245354179</v>
      </c>
    </row>
    <row r="2211" spans="1:2" x14ac:dyDescent="0.25">
      <c r="A2211">
        <v>0.80110610405571503</v>
      </c>
      <c r="B2211">
        <f t="shared" si="34"/>
        <v>80.110610405571506</v>
      </c>
    </row>
    <row r="2212" spans="1:2" x14ac:dyDescent="0.25">
      <c r="A2212">
        <v>0.84293929712460103</v>
      </c>
      <c r="B2212">
        <f t="shared" si="34"/>
        <v>84.293929712460098</v>
      </c>
    </row>
    <row r="2213" spans="1:2" x14ac:dyDescent="0.25">
      <c r="A2213">
        <v>0.73219373219373196</v>
      </c>
      <c r="B2213">
        <f t="shared" si="34"/>
        <v>73.219373219373196</v>
      </c>
    </row>
    <row r="2214" spans="1:2" x14ac:dyDescent="0.25">
      <c r="A2214">
        <v>0.74823695345557095</v>
      </c>
      <c r="B2214">
        <f t="shared" si="34"/>
        <v>74.823695345557098</v>
      </c>
    </row>
    <row r="2215" spans="1:2" x14ac:dyDescent="0.25">
      <c r="A2215">
        <v>0.69402356902356899</v>
      </c>
      <c r="B2215">
        <f t="shared" si="34"/>
        <v>69.4023569023569</v>
      </c>
    </row>
    <row r="2216" spans="1:2" x14ac:dyDescent="0.25">
      <c r="A2216">
        <v>0.835786472092926</v>
      </c>
      <c r="B2216">
        <f t="shared" si="34"/>
        <v>83.578647209292598</v>
      </c>
    </row>
    <row r="2217" spans="1:2" x14ac:dyDescent="0.25">
      <c r="A2217">
        <v>0.78836720392431703</v>
      </c>
      <c r="B2217">
        <f t="shared" si="34"/>
        <v>78.836720392431701</v>
      </c>
    </row>
    <row r="2218" spans="1:2" x14ac:dyDescent="0.25">
      <c r="A2218">
        <v>0.84644194756554303</v>
      </c>
      <c r="B2218">
        <f t="shared" si="34"/>
        <v>84.644194756554299</v>
      </c>
    </row>
    <row r="2219" spans="1:2" x14ac:dyDescent="0.25">
      <c r="A2219">
        <v>0.91629464285714302</v>
      </c>
      <c r="B2219">
        <f t="shared" si="34"/>
        <v>91.629464285714306</v>
      </c>
    </row>
    <row r="2220" spans="1:2" x14ac:dyDescent="0.25">
      <c r="A2220">
        <v>0.85334555453712202</v>
      </c>
      <c r="B2220">
        <f t="shared" si="34"/>
        <v>85.334555453712198</v>
      </c>
    </row>
    <row r="2221" spans="1:2" x14ac:dyDescent="0.25">
      <c r="A2221">
        <v>0.49604156358238499</v>
      </c>
      <c r="B2221">
        <f t="shared" si="34"/>
        <v>49.604156358238498</v>
      </c>
    </row>
    <row r="2222" spans="1:2" x14ac:dyDescent="0.25">
      <c r="A2222">
        <v>0.73695160230673795</v>
      </c>
      <c r="B2222">
        <f t="shared" si="34"/>
        <v>73.695160230673793</v>
      </c>
    </row>
    <row r="2223" spans="1:2" x14ac:dyDescent="0.25">
      <c r="A2223">
        <v>0.36638800807149002</v>
      </c>
      <c r="B2223">
        <f t="shared" si="34"/>
        <v>36.638800807149003</v>
      </c>
    </row>
    <row r="2224" spans="1:2" x14ac:dyDescent="0.25">
      <c r="A2224">
        <v>0.82151612294927401</v>
      </c>
      <c r="B2224">
        <f t="shared" si="34"/>
        <v>82.151612294927403</v>
      </c>
    </row>
    <row r="2225" spans="1:2" x14ac:dyDescent="0.25">
      <c r="A2225">
        <v>0.69473457521266302</v>
      </c>
      <c r="B2225">
        <f t="shared" si="34"/>
        <v>69.473457521266297</v>
      </c>
    </row>
    <row r="2226" spans="1:2" x14ac:dyDescent="0.25">
      <c r="A2226">
        <v>0.77685185185185202</v>
      </c>
      <c r="B2226">
        <f t="shared" si="34"/>
        <v>77.685185185185205</v>
      </c>
    </row>
    <row r="2227" spans="1:2" x14ac:dyDescent="0.25">
      <c r="A2227">
        <v>0.72297533773536504</v>
      </c>
      <c r="B2227">
        <f t="shared" si="34"/>
        <v>72.2975337735365</v>
      </c>
    </row>
    <row r="2228" spans="1:2" x14ac:dyDescent="0.25">
      <c r="A2228">
        <v>0.68365727885759597</v>
      </c>
      <c r="B2228">
        <f t="shared" si="34"/>
        <v>68.365727885759597</v>
      </c>
    </row>
    <row r="2229" spans="1:2" x14ac:dyDescent="0.25">
      <c r="A2229">
        <v>0.80308974987739101</v>
      </c>
      <c r="B2229">
        <f t="shared" si="34"/>
        <v>80.308974987739106</v>
      </c>
    </row>
    <row r="2230" spans="1:2" x14ac:dyDescent="0.25">
      <c r="A2230">
        <v>0.44450945972303502</v>
      </c>
      <c r="B2230">
        <f t="shared" si="34"/>
        <v>44.450945972303501</v>
      </c>
    </row>
    <row r="2231" spans="1:2" x14ac:dyDescent="0.25">
      <c r="A2231">
        <v>0.50543498916802898</v>
      </c>
      <c r="B2231">
        <f t="shared" si="34"/>
        <v>50.543498916802896</v>
      </c>
    </row>
    <row r="2232" spans="1:2" x14ac:dyDescent="0.25">
      <c r="A2232">
        <v>0.48226643598615898</v>
      </c>
      <c r="B2232">
        <f t="shared" si="34"/>
        <v>48.226643598615901</v>
      </c>
    </row>
    <row r="2233" spans="1:2" x14ac:dyDescent="0.25">
      <c r="A2233">
        <v>0.53518890767051897</v>
      </c>
      <c r="B2233">
        <f t="shared" si="34"/>
        <v>53.5188907670519</v>
      </c>
    </row>
    <row r="2234" spans="1:2" x14ac:dyDescent="0.25">
      <c r="A2234">
        <v>0.68565563253785</v>
      </c>
      <c r="B2234">
        <f t="shared" si="34"/>
        <v>68.565563253785001</v>
      </c>
    </row>
    <row r="2235" spans="1:2" x14ac:dyDescent="0.25">
      <c r="A2235">
        <v>0.87445887445887405</v>
      </c>
      <c r="B2235">
        <f t="shared" si="34"/>
        <v>87.445887445887408</v>
      </c>
    </row>
    <row r="2236" spans="1:2" x14ac:dyDescent="0.25">
      <c r="A2236">
        <v>0.70070314888413299</v>
      </c>
      <c r="B2236">
        <f t="shared" si="34"/>
        <v>70.070314888413293</v>
      </c>
    </row>
    <row r="2237" spans="1:2" x14ac:dyDescent="0.25">
      <c r="A2237">
        <v>0.548569725864124</v>
      </c>
      <c r="B2237">
        <f t="shared" si="34"/>
        <v>54.856972586412397</v>
      </c>
    </row>
    <row r="2238" spans="1:2" x14ac:dyDescent="0.25">
      <c r="A2238">
        <v>0.86801490154337402</v>
      </c>
      <c r="B2238">
        <f t="shared" si="34"/>
        <v>86.801490154337401</v>
      </c>
    </row>
    <row r="2239" spans="1:2" x14ac:dyDescent="0.25">
      <c r="A2239">
        <v>0.90585533869115997</v>
      </c>
      <c r="B2239">
        <f t="shared" si="34"/>
        <v>90.585533869115991</v>
      </c>
    </row>
    <row r="2240" spans="1:2" x14ac:dyDescent="0.25">
      <c r="A2240">
        <v>0.65130830489192304</v>
      </c>
      <c r="B2240">
        <f t="shared" si="34"/>
        <v>65.130830489192306</v>
      </c>
    </row>
    <row r="2241" spans="1:2" x14ac:dyDescent="0.25">
      <c r="A2241">
        <v>0.56227639964934695</v>
      </c>
      <c r="B2241">
        <f t="shared" si="34"/>
        <v>56.227639964934696</v>
      </c>
    </row>
    <row r="2242" spans="1:2" x14ac:dyDescent="0.25">
      <c r="A2242">
        <v>0.87132352941176505</v>
      </c>
      <c r="B2242">
        <f t="shared" si="34"/>
        <v>87.132352941176507</v>
      </c>
    </row>
    <row r="2243" spans="1:2" x14ac:dyDescent="0.25">
      <c r="A2243">
        <v>0.69632388861748895</v>
      </c>
      <c r="B2243">
        <f t="shared" ref="B2243:B2306" si="35">A2243*100</f>
        <v>69.632388861748893</v>
      </c>
    </row>
    <row r="2244" spans="1:2" x14ac:dyDescent="0.25">
      <c r="A2244">
        <v>0.84863681310919603</v>
      </c>
      <c r="B2244">
        <f t="shared" si="35"/>
        <v>84.863681310919603</v>
      </c>
    </row>
    <row r="2245" spans="1:2" x14ac:dyDescent="0.25">
      <c r="A2245">
        <v>0.70709715143823504</v>
      </c>
      <c r="B2245">
        <f t="shared" si="35"/>
        <v>70.709715143823502</v>
      </c>
    </row>
    <row r="2246" spans="1:2" x14ac:dyDescent="0.25">
      <c r="A2246">
        <v>0.97449155463633197</v>
      </c>
      <c r="B2246">
        <f t="shared" si="35"/>
        <v>97.44915546363319</v>
      </c>
    </row>
    <row r="2247" spans="1:2" x14ac:dyDescent="0.25">
      <c r="A2247">
        <v>0.84527922979238701</v>
      </c>
      <c r="B2247">
        <f t="shared" si="35"/>
        <v>84.527922979238696</v>
      </c>
    </row>
    <row r="2248" spans="1:2" x14ac:dyDescent="0.25">
      <c r="A2248">
        <v>0.97100656455142198</v>
      </c>
      <c r="B2248">
        <f t="shared" si="35"/>
        <v>97.1006564551422</v>
      </c>
    </row>
    <row r="2249" spans="1:2" x14ac:dyDescent="0.25">
      <c r="A2249">
        <v>0.64168364085103902</v>
      </c>
      <c r="B2249">
        <f t="shared" si="35"/>
        <v>64.168364085103903</v>
      </c>
    </row>
    <row r="2250" spans="1:2" x14ac:dyDescent="0.25">
      <c r="A2250">
        <v>0.94262617189692899</v>
      </c>
      <c r="B2250">
        <f t="shared" si="35"/>
        <v>94.262617189692904</v>
      </c>
    </row>
    <row r="2251" spans="1:2" x14ac:dyDescent="0.25">
      <c r="A2251">
        <v>0.96192919445869696</v>
      </c>
      <c r="B2251">
        <f t="shared" si="35"/>
        <v>96.192919445869691</v>
      </c>
    </row>
    <row r="2252" spans="1:2" x14ac:dyDescent="0.25">
      <c r="A2252">
        <v>0.827282116469373</v>
      </c>
      <c r="B2252">
        <f t="shared" si="35"/>
        <v>82.728211646937297</v>
      </c>
    </row>
    <row r="2253" spans="1:2" x14ac:dyDescent="0.25">
      <c r="A2253">
        <v>0.95881229640169197</v>
      </c>
      <c r="B2253">
        <f t="shared" si="35"/>
        <v>95.881229640169195</v>
      </c>
    </row>
    <row r="2254" spans="1:2" x14ac:dyDescent="0.25">
      <c r="A2254">
        <v>0.90575354229283001</v>
      </c>
      <c r="B2254">
        <f t="shared" si="35"/>
        <v>90.575354229282993</v>
      </c>
    </row>
    <row r="2255" spans="1:2" x14ac:dyDescent="0.25">
      <c r="A2255">
        <v>0.97238372093023295</v>
      </c>
      <c r="B2255">
        <f t="shared" si="35"/>
        <v>97.238372093023301</v>
      </c>
    </row>
    <row r="2256" spans="1:2" x14ac:dyDescent="0.25">
      <c r="A2256">
        <v>0.90749913604423404</v>
      </c>
      <c r="B2256">
        <f t="shared" si="35"/>
        <v>90.749913604423398</v>
      </c>
    </row>
    <row r="2257" spans="1:2" x14ac:dyDescent="0.25">
      <c r="A2257">
        <v>0.90248155600268298</v>
      </c>
      <c r="B2257">
        <f t="shared" si="35"/>
        <v>90.248155600268305</v>
      </c>
    </row>
    <row r="2258" spans="1:2" x14ac:dyDescent="0.25">
      <c r="A2258">
        <v>0.74976839938239803</v>
      </c>
      <c r="B2258">
        <f t="shared" si="35"/>
        <v>74.976839938239806</v>
      </c>
    </row>
    <row r="2259" spans="1:2" x14ac:dyDescent="0.25">
      <c r="A2259">
        <v>0.97445742904841404</v>
      </c>
      <c r="B2259">
        <f t="shared" si="35"/>
        <v>97.44574290484141</v>
      </c>
    </row>
    <row r="2260" spans="1:2" x14ac:dyDescent="0.25">
      <c r="A2260">
        <v>0.97318119758143196</v>
      </c>
      <c r="B2260">
        <f t="shared" si="35"/>
        <v>97.318119758143197</v>
      </c>
    </row>
    <row r="2261" spans="1:2" x14ac:dyDescent="0.25">
      <c r="A2261">
        <v>0.95722878146580503</v>
      </c>
      <c r="B2261">
        <f t="shared" si="35"/>
        <v>95.722878146580499</v>
      </c>
    </row>
    <row r="2262" spans="1:2" x14ac:dyDescent="0.25">
      <c r="A2262">
        <v>0.94011828486939397</v>
      </c>
      <c r="B2262">
        <f t="shared" si="35"/>
        <v>94.011828486939393</v>
      </c>
    </row>
    <row r="2263" spans="1:2" x14ac:dyDescent="0.25">
      <c r="A2263">
        <v>0.92258606213266203</v>
      </c>
      <c r="B2263">
        <f t="shared" si="35"/>
        <v>92.258606213266205</v>
      </c>
    </row>
    <row r="2264" spans="1:2" x14ac:dyDescent="0.25">
      <c r="A2264">
        <v>0.83346443788921698</v>
      </c>
      <c r="B2264">
        <f t="shared" si="35"/>
        <v>83.346443788921704</v>
      </c>
    </row>
    <row r="2265" spans="1:2" x14ac:dyDescent="0.25">
      <c r="A2265">
        <v>0.56784430395438201</v>
      </c>
      <c r="B2265">
        <f t="shared" si="35"/>
        <v>56.7844303954382</v>
      </c>
    </row>
    <row r="2266" spans="1:2" x14ac:dyDescent="0.25">
      <c r="A2266">
        <v>0.59436436933951797</v>
      </c>
      <c r="B2266">
        <f t="shared" si="35"/>
        <v>59.436436933951796</v>
      </c>
    </row>
    <row r="2267" spans="1:2" x14ac:dyDescent="0.25">
      <c r="A2267">
        <v>0.95833333333333304</v>
      </c>
      <c r="B2267">
        <f t="shared" si="35"/>
        <v>95.8333333333333</v>
      </c>
    </row>
    <row r="2268" spans="1:2" x14ac:dyDescent="0.25">
      <c r="A2268">
        <v>0.78081883623275306</v>
      </c>
      <c r="B2268">
        <f t="shared" si="35"/>
        <v>78.081883623275303</v>
      </c>
    </row>
    <row r="2269" spans="1:2" x14ac:dyDescent="0.25">
      <c r="A2269">
        <v>0.90229697365556305</v>
      </c>
      <c r="B2269">
        <f t="shared" si="35"/>
        <v>90.229697365556305</v>
      </c>
    </row>
    <row r="2270" spans="1:2" x14ac:dyDescent="0.25">
      <c r="A2270">
        <v>0.96822429906542096</v>
      </c>
      <c r="B2270">
        <f t="shared" si="35"/>
        <v>96.822429906542098</v>
      </c>
    </row>
    <row r="2271" spans="1:2" x14ac:dyDescent="0.25">
      <c r="A2271">
        <v>0.83927492447129903</v>
      </c>
      <c r="B2271">
        <f t="shared" si="35"/>
        <v>83.927492447129907</v>
      </c>
    </row>
    <row r="2272" spans="1:2" x14ac:dyDescent="0.25">
      <c r="A2272">
        <v>0.97134038800705502</v>
      </c>
      <c r="B2272">
        <f t="shared" si="35"/>
        <v>97.134038800705497</v>
      </c>
    </row>
    <row r="2273" spans="1:2" x14ac:dyDescent="0.25">
      <c r="A2273">
        <v>0.97582965662766197</v>
      </c>
      <c r="B2273">
        <f t="shared" si="35"/>
        <v>97.582965662766199</v>
      </c>
    </row>
    <row r="2274" spans="1:2" x14ac:dyDescent="0.25">
      <c r="A2274">
        <v>0.95692307692307699</v>
      </c>
      <c r="B2274">
        <f t="shared" si="35"/>
        <v>95.692307692307693</v>
      </c>
    </row>
    <row r="2275" spans="1:2" x14ac:dyDescent="0.25">
      <c r="A2275">
        <v>0.95150187734668301</v>
      </c>
      <c r="B2275">
        <f t="shared" si="35"/>
        <v>95.150187734668307</v>
      </c>
    </row>
    <row r="2276" spans="1:2" x14ac:dyDescent="0.25">
      <c r="A2276">
        <v>0.98127559976594503</v>
      </c>
      <c r="B2276">
        <f t="shared" si="35"/>
        <v>98.127559976594497</v>
      </c>
    </row>
    <row r="2277" spans="1:2" x14ac:dyDescent="0.25">
      <c r="A2277">
        <v>0.93291054739652901</v>
      </c>
      <c r="B2277">
        <f t="shared" si="35"/>
        <v>93.291054739652907</v>
      </c>
    </row>
    <row r="2278" spans="1:2" x14ac:dyDescent="0.25">
      <c r="A2278">
        <v>0.81302152347527101</v>
      </c>
      <c r="B2278">
        <f t="shared" si="35"/>
        <v>81.302152347527098</v>
      </c>
    </row>
    <row r="2279" spans="1:2" x14ac:dyDescent="0.25">
      <c r="A2279">
        <v>0.72477949692632104</v>
      </c>
      <c r="B2279">
        <f t="shared" si="35"/>
        <v>72.477949692632109</v>
      </c>
    </row>
    <row r="2280" spans="1:2" x14ac:dyDescent="0.25">
      <c r="A2280">
        <v>0.88038049940547003</v>
      </c>
      <c r="B2280">
        <f t="shared" si="35"/>
        <v>88.038049940546998</v>
      </c>
    </row>
    <row r="2281" spans="1:2" x14ac:dyDescent="0.25">
      <c r="A2281">
        <v>0.75959649588531997</v>
      </c>
      <c r="B2281">
        <f t="shared" si="35"/>
        <v>75.959649588532002</v>
      </c>
    </row>
    <row r="2282" spans="1:2" x14ac:dyDescent="0.25">
      <c r="A2282">
        <v>0.55640918896416003</v>
      </c>
      <c r="B2282">
        <f t="shared" si="35"/>
        <v>55.640918896416004</v>
      </c>
    </row>
    <row r="2283" spans="1:2" x14ac:dyDescent="0.25">
      <c r="A2283">
        <v>0.78130511463844798</v>
      </c>
      <c r="B2283">
        <f t="shared" si="35"/>
        <v>78.130511463844798</v>
      </c>
    </row>
    <row r="2284" spans="1:2" x14ac:dyDescent="0.25">
      <c r="A2284">
        <v>0.85956771278544397</v>
      </c>
      <c r="B2284">
        <f t="shared" si="35"/>
        <v>85.956771278544394</v>
      </c>
    </row>
    <row r="2285" spans="1:2" x14ac:dyDescent="0.25">
      <c r="A2285">
        <v>0.96246056782334399</v>
      </c>
      <c r="B2285">
        <f t="shared" si="35"/>
        <v>96.246056782334392</v>
      </c>
    </row>
    <row r="2286" spans="1:2" x14ac:dyDescent="0.25">
      <c r="A2286">
        <v>0.84832103790384095</v>
      </c>
      <c r="B2286">
        <f t="shared" si="35"/>
        <v>84.832103790384096</v>
      </c>
    </row>
    <row r="2287" spans="1:2" x14ac:dyDescent="0.25">
      <c r="A2287">
        <v>0.942817294281729</v>
      </c>
      <c r="B2287">
        <f t="shared" si="35"/>
        <v>94.281729428172895</v>
      </c>
    </row>
    <row r="2288" spans="1:2" x14ac:dyDescent="0.25">
      <c r="A2288">
        <v>0.58728794559450004</v>
      </c>
      <c r="B2288">
        <f t="shared" si="35"/>
        <v>58.728794559450002</v>
      </c>
    </row>
    <row r="2289" spans="1:2" x14ac:dyDescent="0.25">
      <c r="A2289">
        <v>0.71196186312241105</v>
      </c>
      <c r="B2289">
        <f t="shared" si="35"/>
        <v>71.19618631224111</v>
      </c>
    </row>
    <row r="2290" spans="1:2" x14ac:dyDescent="0.25">
      <c r="A2290">
        <v>0.913471684839958</v>
      </c>
      <c r="B2290">
        <f t="shared" si="35"/>
        <v>91.347168483995802</v>
      </c>
    </row>
    <row r="2291" spans="1:2" x14ac:dyDescent="0.25">
      <c r="A2291">
        <v>0.69377239618708597</v>
      </c>
      <c r="B2291">
        <f t="shared" si="35"/>
        <v>69.3772396187086</v>
      </c>
    </row>
    <row r="2292" spans="1:2" x14ac:dyDescent="0.25">
      <c r="A2292">
        <v>0.91960284685001303</v>
      </c>
      <c r="B2292">
        <f t="shared" si="35"/>
        <v>91.960284685001298</v>
      </c>
    </row>
    <row r="2293" spans="1:2" x14ac:dyDescent="0.25">
      <c r="A2293">
        <v>0.95760441292356202</v>
      </c>
      <c r="B2293">
        <f t="shared" si="35"/>
        <v>95.760441292356205</v>
      </c>
    </row>
    <row r="2294" spans="1:2" x14ac:dyDescent="0.25">
      <c r="A2294">
        <v>0.14196866787627699</v>
      </c>
      <c r="B2294">
        <f t="shared" si="35"/>
        <v>14.196866787627698</v>
      </c>
    </row>
    <row r="2295" spans="1:2" x14ac:dyDescent="0.25">
      <c r="A2295">
        <v>0.77198279806020698</v>
      </c>
      <c r="B2295">
        <f t="shared" si="35"/>
        <v>77.198279806020693</v>
      </c>
    </row>
    <row r="2296" spans="1:2" x14ac:dyDescent="0.25">
      <c r="A2296">
        <v>0.96575069693349302</v>
      </c>
      <c r="B2296">
        <f t="shared" si="35"/>
        <v>96.575069693349306</v>
      </c>
    </row>
    <row r="2297" spans="1:2" x14ac:dyDescent="0.25">
      <c r="A2297">
        <v>0.92053255668816303</v>
      </c>
      <c r="B2297">
        <f t="shared" si="35"/>
        <v>92.053255668816306</v>
      </c>
    </row>
    <row r="2298" spans="1:2" x14ac:dyDescent="0.25">
      <c r="A2298">
        <v>0.93746205221615098</v>
      </c>
      <c r="B2298">
        <f t="shared" si="35"/>
        <v>93.746205221615099</v>
      </c>
    </row>
    <row r="2299" spans="1:2" x14ac:dyDescent="0.25">
      <c r="A2299">
        <v>0.97599836584618505</v>
      </c>
      <c r="B2299">
        <f t="shared" si="35"/>
        <v>97.599836584618501</v>
      </c>
    </row>
    <row r="2300" spans="1:2" x14ac:dyDescent="0.25">
      <c r="A2300">
        <v>0.96723868954758196</v>
      </c>
      <c r="B2300">
        <f t="shared" si="35"/>
        <v>96.723868954758203</v>
      </c>
    </row>
    <row r="2301" spans="1:2" x14ac:dyDescent="0.25">
      <c r="A2301">
        <v>0.95612077941395202</v>
      </c>
      <c r="B2301">
        <f t="shared" si="35"/>
        <v>95.612077941395199</v>
      </c>
    </row>
    <row r="2302" spans="1:2" x14ac:dyDescent="0.25">
      <c r="A2302">
        <v>0.965750981091687</v>
      </c>
      <c r="B2302">
        <f t="shared" si="35"/>
        <v>96.575098109168707</v>
      </c>
    </row>
    <row r="2303" spans="1:2" x14ac:dyDescent="0.25">
      <c r="A2303">
        <v>0.90566037735849103</v>
      </c>
      <c r="B2303">
        <f t="shared" si="35"/>
        <v>90.566037735849108</v>
      </c>
    </row>
    <row r="2304" spans="1:2" x14ac:dyDescent="0.25">
      <c r="A2304">
        <v>0.94861538461538497</v>
      </c>
      <c r="B2304">
        <f t="shared" si="35"/>
        <v>94.861538461538501</v>
      </c>
    </row>
    <row r="2305" spans="1:2" x14ac:dyDescent="0.25">
      <c r="A2305">
        <v>0.972667855020796</v>
      </c>
      <c r="B2305">
        <f t="shared" si="35"/>
        <v>97.2667855020796</v>
      </c>
    </row>
    <row r="2306" spans="1:2" x14ac:dyDescent="0.25">
      <c r="A2306">
        <v>0.91114161036036001</v>
      </c>
      <c r="B2306">
        <f t="shared" si="35"/>
        <v>91.114161036035995</v>
      </c>
    </row>
    <row r="2307" spans="1:2" x14ac:dyDescent="0.25">
      <c r="A2307">
        <v>0.94171722743151298</v>
      </c>
      <c r="B2307">
        <f t="shared" ref="B2307:B2368" si="36">A2307*100</f>
        <v>94.171722743151292</v>
      </c>
    </row>
    <row r="2308" spans="1:2" x14ac:dyDescent="0.25">
      <c r="A2308">
        <v>0.91776519690896297</v>
      </c>
      <c r="B2308">
        <f t="shared" si="36"/>
        <v>91.776519690896293</v>
      </c>
    </row>
    <row r="2309" spans="1:2" x14ac:dyDescent="0.25">
      <c r="A2309">
        <v>0.96483971044467398</v>
      </c>
      <c r="B2309">
        <f t="shared" si="36"/>
        <v>96.483971044467395</v>
      </c>
    </row>
    <row r="2310" spans="1:2" x14ac:dyDescent="0.25">
      <c r="A2310">
        <v>0.78368777455318195</v>
      </c>
      <c r="B2310">
        <f t="shared" si="36"/>
        <v>78.368777455318195</v>
      </c>
    </row>
    <row r="2311" spans="1:2" x14ac:dyDescent="0.25">
      <c r="A2311">
        <v>0.90828359295385097</v>
      </c>
      <c r="B2311">
        <f t="shared" si="36"/>
        <v>90.828359295385098</v>
      </c>
    </row>
    <row r="2312" spans="1:2" x14ac:dyDescent="0.25">
      <c r="A2312">
        <v>0.88019088698205805</v>
      </c>
      <c r="B2312">
        <f t="shared" si="36"/>
        <v>88.019088698205806</v>
      </c>
    </row>
    <row r="2313" spans="1:2" x14ac:dyDescent="0.25">
      <c r="A2313">
        <v>0.80014341323499305</v>
      </c>
      <c r="B2313">
        <f t="shared" si="36"/>
        <v>80.014341323499309</v>
      </c>
    </row>
    <row r="2314" spans="1:2" x14ac:dyDescent="0.25">
      <c r="A2314">
        <v>0.50034012779087</v>
      </c>
      <c r="B2314">
        <f t="shared" si="36"/>
        <v>50.034012779087</v>
      </c>
    </row>
    <row r="2315" spans="1:2" x14ac:dyDescent="0.25">
      <c r="A2315">
        <v>0.89480684360075002</v>
      </c>
      <c r="B2315">
        <f t="shared" si="36"/>
        <v>89.480684360075003</v>
      </c>
    </row>
    <row r="2316" spans="1:2" x14ac:dyDescent="0.25">
      <c r="A2316">
        <v>0.60355207706201097</v>
      </c>
      <c r="B2316">
        <f t="shared" si="36"/>
        <v>60.355207706201099</v>
      </c>
    </row>
    <row r="2317" spans="1:2" x14ac:dyDescent="0.25">
      <c r="A2317">
        <v>0.56336391183429502</v>
      </c>
      <c r="B2317">
        <f t="shared" si="36"/>
        <v>56.336391183429498</v>
      </c>
    </row>
    <row r="2318" spans="1:2" x14ac:dyDescent="0.25">
      <c r="A2318">
        <v>2.4425287356321799E-2</v>
      </c>
      <c r="B2318">
        <f t="shared" si="36"/>
        <v>2.4425287356321799</v>
      </c>
    </row>
    <row r="2319" spans="1:2" x14ac:dyDescent="0.25">
      <c r="A2319">
        <v>0.720647642439324</v>
      </c>
      <c r="B2319">
        <f t="shared" si="36"/>
        <v>72.064764243932402</v>
      </c>
    </row>
    <row r="2320" spans="1:2" x14ac:dyDescent="0.25">
      <c r="A2320">
        <v>0.27422145328719699</v>
      </c>
      <c r="B2320">
        <f t="shared" si="36"/>
        <v>27.422145328719701</v>
      </c>
    </row>
    <row r="2321" spans="1:2" x14ac:dyDescent="0.25">
      <c r="A2321">
        <v>0.403915881073242</v>
      </c>
      <c r="B2321">
        <f t="shared" si="36"/>
        <v>40.391588107324203</v>
      </c>
    </row>
    <row r="2322" spans="1:2" x14ac:dyDescent="0.25">
      <c r="A2322">
        <v>0.444727891156463</v>
      </c>
      <c r="B2322">
        <f t="shared" si="36"/>
        <v>44.4727891156463</v>
      </c>
    </row>
    <row r="2323" spans="1:2" x14ac:dyDescent="0.25">
      <c r="A2323">
        <v>0.532225361475819</v>
      </c>
      <c r="B2323">
        <f t="shared" si="36"/>
        <v>53.222536147581899</v>
      </c>
    </row>
    <row r="2324" spans="1:2" x14ac:dyDescent="0.25">
      <c r="A2324">
        <v>0.30737943056362599</v>
      </c>
      <c r="B2324">
        <f t="shared" si="36"/>
        <v>30.737943056362599</v>
      </c>
    </row>
    <row r="2325" spans="1:2" x14ac:dyDescent="0.25">
      <c r="A2325">
        <v>0.45868932711402599</v>
      </c>
      <c r="B2325">
        <f t="shared" si="36"/>
        <v>45.8689327114026</v>
      </c>
    </row>
    <row r="2326" spans="1:2" x14ac:dyDescent="0.25">
      <c r="A2326">
        <v>0.67095851216022895</v>
      </c>
      <c r="B2326">
        <f t="shared" si="36"/>
        <v>67.095851216022893</v>
      </c>
    </row>
    <row r="2327" spans="1:2" x14ac:dyDescent="0.25">
      <c r="A2327">
        <v>0.48917985088197902</v>
      </c>
      <c r="B2327">
        <f t="shared" si="36"/>
        <v>48.917985088197902</v>
      </c>
    </row>
    <row r="2328" spans="1:2" x14ac:dyDescent="0.25">
      <c r="A2328">
        <v>0.541336502905441</v>
      </c>
      <c r="B2328">
        <f t="shared" si="36"/>
        <v>54.133650290544097</v>
      </c>
    </row>
    <row r="2329" spans="1:2" x14ac:dyDescent="0.25">
      <c r="A2329">
        <v>0.33352668213457098</v>
      </c>
      <c r="B2329">
        <f t="shared" si="36"/>
        <v>33.3526682134571</v>
      </c>
    </row>
    <row r="2330" spans="1:2" x14ac:dyDescent="0.25">
      <c r="A2330">
        <v>0.44301559234849702</v>
      </c>
      <c r="B2330">
        <f t="shared" si="36"/>
        <v>44.301559234849705</v>
      </c>
    </row>
    <row r="2331" spans="1:2" x14ac:dyDescent="0.25">
      <c r="A2331">
        <v>0.41741799347784397</v>
      </c>
      <c r="B2331">
        <f t="shared" si="36"/>
        <v>41.741799347784401</v>
      </c>
    </row>
    <row r="2332" spans="1:2" x14ac:dyDescent="0.25">
      <c r="A2332">
        <v>0.362479061976549</v>
      </c>
      <c r="B2332">
        <f t="shared" si="36"/>
        <v>36.247906197654899</v>
      </c>
    </row>
    <row r="2333" spans="1:2" x14ac:dyDescent="0.25">
      <c r="A2333">
        <v>0.54499868039060395</v>
      </c>
      <c r="B2333">
        <f t="shared" si="36"/>
        <v>54.499868039060395</v>
      </c>
    </row>
    <row r="2334" spans="1:2" x14ac:dyDescent="0.25">
      <c r="A2334">
        <v>0.512369293547564</v>
      </c>
      <c r="B2334">
        <f t="shared" si="36"/>
        <v>51.236929354756398</v>
      </c>
    </row>
    <row r="2335" spans="1:2" x14ac:dyDescent="0.25">
      <c r="A2335">
        <v>0.11357786357786399</v>
      </c>
      <c r="B2335">
        <f t="shared" si="36"/>
        <v>11.357786357786399</v>
      </c>
    </row>
    <row r="2336" spans="1:2" x14ac:dyDescent="0.25">
      <c r="A2336">
        <v>0.42166470665098699</v>
      </c>
      <c r="B2336">
        <f t="shared" si="36"/>
        <v>42.1664706650987</v>
      </c>
    </row>
    <row r="2337" spans="1:2" x14ac:dyDescent="0.25">
      <c r="A2337">
        <v>0.498243801652893</v>
      </c>
      <c r="B2337">
        <f t="shared" si="36"/>
        <v>49.824380165289298</v>
      </c>
    </row>
    <row r="2338" spans="1:2" x14ac:dyDescent="0.25">
      <c r="A2338">
        <v>0.590317708838485</v>
      </c>
      <c r="B2338">
        <f t="shared" si="36"/>
        <v>59.031770883848502</v>
      </c>
    </row>
    <row r="2339" spans="1:2" x14ac:dyDescent="0.25">
      <c r="A2339">
        <v>0.52549019607843095</v>
      </c>
      <c r="B2339">
        <f t="shared" si="36"/>
        <v>52.549019607843093</v>
      </c>
    </row>
    <row r="2340" spans="1:2" x14ac:dyDescent="0.25">
      <c r="A2340">
        <v>0.32028169014084501</v>
      </c>
      <c r="B2340">
        <f t="shared" si="36"/>
        <v>32.028169014084504</v>
      </c>
    </row>
    <row r="2341" spans="1:2" x14ac:dyDescent="0.25">
      <c r="A2341">
        <v>0.65205226275123895</v>
      </c>
      <c r="B2341">
        <f t="shared" si="36"/>
        <v>65.205226275123891</v>
      </c>
    </row>
    <row r="2342" spans="1:2" x14ac:dyDescent="0.25">
      <c r="A2342">
        <v>0.141435464414958</v>
      </c>
      <c r="B2342">
        <f t="shared" si="36"/>
        <v>14.143546441495799</v>
      </c>
    </row>
    <row r="2343" spans="1:2" x14ac:dyDescent="0.25">
      <c r="A2343">
        <v>0.64862252295795098</v>
      </c>
      <c r="B2343">
        <f t="shared" si="36"/>
        <v>64.862252295795102</v>
      </c>
    </row>
    <row r="2344" spans="1:2" x14ac:dyDescent="0.25">
      <c r="A2344">
        <v>0.62749978542614404</v>
      </c>
      <c r="B2344">
        <f t="shared" si="36"/>
        <v>62.749978542614407</v>
      </c>
    </row>
    <row r="2345" spans="1:2" x14ac:dyDescent="0.25">
      <c r="A2345">
        <v>0.58913066781005496</v>
      </c>
      <c r="B2345">
        <f t="shared" si="36"/>
        <v>58.913066781005497</v>
      </c>
    </row>
    <row r="2346" spans="1:2" x14ac:dyDescent="0.25">
      <c r="A2346">
        <v>5.7740585774058599E-2</v>
      </c>
      <c r="B2346">
        <f t="shared" si="36"/>
        <v>5.7740585774058601</v>
      </c>
    </row>
    <row r="2347" spans="1:2" x14ac:dyDescent="0.25">
      <c r="A2347">
        <v>0.683157782742845</v>
      </c>
      <c r="B2347">
        <f t="shared" si="36"/>
        <v>68.315778274284497</v>
      </c>
    </row>
    <row r="2348" spans="1:2" x14ac:dyDescent="0.25">
      <c r="A2348">
        <v>0.19169719169719199</v>
      </c>
      <c r="B2348">
        <f t="shared" si="36"/>
        <v>19.169719169719198</v>
      </c>
    </row>
    <row r="2349" spans="1:2" x14ac:dyDescent="0.25">
      <c r="A2349">
        <v>0.22841488758737999</v>
      </c>
      <c r="B2349">
        <f t="shared" si="36"/>
        <v>22.841488758737999</v>
      </c>
    </row>
    <row r="2350" spans="1:2" x14ac:dyDescent="0.25">
      <c r="A2350">
        <v>0.30692610609219401</v>
      </c>
      <c r="B2350">
        <f t="shared" si="36"/>
        <v>30.6926106092194</v>
      </c>
    </row>
    <row r="2351" spans="1:2" x14ac:dyDescent="0.25">
      <c r="A2351">
        <v>0.47984148862853199</v>
      </c>
      <c r="B2351">
        <f t="shared" si="36"/>
        <v>47.984148862853196</v>
      </c>
    </row>
    <row r="2352" spans="1:2" x14ac:dyDescent="0.25">
      <c r="A2352">
        <v>0.78181300967191303</v>
      </c>
      <c r="B2352">
        <f t="shared" si="36"/>
        <v>78.181300967191305</v>
      </c>
    </row>
    <row r="2353" spans="1:2" x14ac:dyDescent="0.25">
      <c r="A2353">
        <v>0.19733256847841699</v>
      </c>
      <c r="B2353">
        <f t="shared" si="36"/>
        <v>19.733256847841698</v>
      </c>
    </row>
    <row r="2354" spans="1:2" x14ac:dyDescent="0.25">
      <c r="A2354">
        <v>0.83125831016559903</v>
      </c>
      <c r="B2354">
        <f t="shared" si="36"/>
        <v>83.1258310165599</v>
      </c>
    </row>
    <row r="2355" spans="1:2" x14ac:dyDescent="0.25">
      <c r="A2355">
        <v>0.33892053925953802</v>
      </c>
      <c r="B2355">
        <f t="shared" si="36"/>
        <v>33.892053925953803</v>
      </c>
    </row>
    <row r="2356" spans="1:2" x14ac:dyDescent="0.25">
      <c r="A2356">
        <v>0.43062029401219099</v>
      </c>
      <c r="B2356">
        <f t="shared" si="36"/>
        <v>43.0620294012191</v>
      </c>
    </row>
    <row r="2357" spans="1:2" x14ac:dyDescent="0.25">
      <c r="A2357">
        <v>0.61974012563462699</v>
      </c>
      <c r="B2357">
        <f t="shared" si="36"/>
        <v>61.974012563462701</v>
      </c>
    </row>
    <row r="2358" spans="1:2" x14ac:dyDescent="0.25">
      <c r="A2358">
        <v>0.330594147206621</v>
      </c>
      <c r="B2358">
        <f t="shared" si="36"/>
        <v>33.059414720662097</v>
      </c>
    </row>
    <row r="2359" spans="1:2" x14ac:dyDescent="0.25">
      <c r="A2359">
        <v>0.59408538039589798</v>
      </c>
      <c r="B2359">
        <f t="shared" si="36"/>
        <v>59.4085380395898</v>
      </c>
    </row>
    <row r="2360" spans="1:2" x14ac:dyDescent="0.25">
      <c r="A2360">
        <v>6.3753430441207501E-2</v>
      </c>
      <c r="B2360">
        <f t="shared" si="36"/>
        <v>6.3753430441207497</v>
      </c>
    </row>
    <row r="2361" spans="1:2" x14ac:dyDescent="0.25">
      <c r="A2361">
        <v>0.66983672158683905</v>
      </c>
      <c r="B2361">
        <f t="shared" si="36"/>
        <v>66.983672158683902</v>
      </c>
    </row>
    <row r="2362" spans="1:2" x14ac:dyDescent="0.25">
      <c r="A2362">
        <v>0.892925430210325</v>
      </c>
      <c r="B2362">
        <f t="shared" si="36"/>
        <v>89.2925430210325</v>
      </c>
    </row>
    <row r="2363" spans="1:2" x14ac:dyDescent="0.25">
      <c r="A2363">
        <v>0.70209464701318802</v>
      </c>
      <c r="B2363">
        <f t="shared" si="36"/>
        <v>70.209464701318808</v>
      </c>
    </row>
    <row r="2364" spans="1:2" x14ac:dyDescent="0.25">
      <c r="A2364">
        <v>0.25373134328358199</v>
      </c>
      <c r="B2364">
        <f t="shared" si="36"/>
        <v>25.373134328358198</v>
      </c>
    </row>
    <row r="2365" spans="1:2" x14ac:dyDescent="0.25">
      <c r="A2365">
        <v>0.95792300805729602</v>
      </c>
      <c r="B2365">
        <f t="shared" si="36"/>
        <v>95.792300805729596</v>
      </c>
    </row>
    <row r="2366" spans="1:2" x14ac:dyDescent="0.25">
      <c r="A2366">
        <v>0.89195855944745905</v>
      </c>
      <c r="B2366">
        <f t="shared" si="36"/>
        <v>89.195855944745901</v>
      </c>
    </row>
    <row r="2367" spans="1:2" x14ac:dyDescent="0.25">
      <c r="A2367">
        <v>0.89336213668499598</v>
      </c>
      <c r="B2367">
        <f t="shared" si="36"/>
        <v>89.336213668499596</v>
      </c>
    </row>
    <row r="2368" spans="1:2" x14ac:dyDescent="0.25">
      <c r="A2368">
        <v>0.663070539419087</v>
      </c>
      <c r="B2368">
        <f t="shared" si="36"/>
        <v>66.307053941908705</v>
      </c>
    </row>
    <row r="2370" spans="1:1" x14ac:dyDescent="0.25">
      <c r="A2370">
        <v>0.87829736211031195</v>
      </c>
    </row>
    <row r="2371" spans="1:1" x14ac:dyDescent="0.25">
      <c r="A2371">
        <v>0.98230088495575196</v>
      </c>
    </row>
    <row r="2372" spans="1:1" x14ac:dyDescent="0.25">
      <c r="A2372">
        <v>0.48383371824480398</v>
      </c>
    </row>
    <row r="2373" spans="1:1" x14ac:dyDescent="0.25">
      <c r="A2373">
        <v>0.94003527336860704</v>
      </c>
    </row>
    <row r="2374" spans="1:1" x14ac:dyDescent="0.25">
      <c r="A2374">
        <v>0.81811697574893005</v>
      </c>
    </row>
    <row r="2375" spans="1:1" x14ac:dyDescent="0.25">
      <c r="A2375">
        <v>0.92206316746194095</v>
      </c>
    </row>
    <row r="2376" spans="1:1" x14ac:dyDescent="0.25">
      <c r="A2376">
        <v>0.196988707653701</v>
      </c>
    </row>
    <row r="2377" spans="1:1" x14ac:dyDescent="0.25">
      <c r="A2377">
        <v>0.80250783699059602</v>
      </c>
    </row>
    <row r="2378" spans="1:1" x14ac:dyDescent="0.25">
      <c r="A2378">
        <v>0.90311766677841099</v>
      </c>
    </row>
    <row r="2379" spans="1:1" x14ac:dyDescent="0.25">
      <c r="A2379">
        <v>0.84710743801652899</v>
      </c>
    </row>
    <row r="2380" spans="1:1" x14ac:dyDescent="0.25">
      <c r="A2380">
        <v>0.96257485029940104</v>
      </c>
    </row>
    <row r="2381" spans="1:1" x14ac:dyDescent="0.25">
      <c r="A2381">
        <v>0.31639722863741299</v>
      </c>
    </row>
    <row r="2382" spans="1:1" x14ac:dyDescent="0.25">
      <c r="A2382">
        <v>0.95029239766081897</v>
      </c>
    </row>
    <row r="2383" spans="1:1" x14ac:dyDescent="0.25">
      <c r="A2383">
        <v>0.92729970326409505</v>
      </c>
    </row>
    <row r="2384" spans="1:1" x14ac:dyDescent="0.25">
      <c r="A2384">
        <v>0.73368146214099195</v>
      </c>
    </row>
    <row r="2385" spans="1:1" x14ac:dyDescent="0.25">
      <c r="A2385">
        <v>0.97452229299363102</v>
      </c>
    </row>
    <row r="2386" spans="1:1" x14ac:dyDescent="0.25">
      <c r="A2386">
        <v>0.95130434782608697</v>
      </c>
    </row>
    <row r="2387" spans="1:1" x14ac:dyDescent="0.25">
      <c r="A2387">
        <v>0.82025677603423697</v>
      </c>
    </row>
    <row r="2388" spans="1:1" x14ac:dyDescent="0.25">
      <c r="A2388">
        <v>0.90937500000000004</v>
      </c>
    </row>
    <row r="2389" spans="1:1" x14ac:dyDescent="0.25">
      <c r="A2389">
        <v>0.94559386973180104</v>
      </c>
    </row>
    <row r="2390" spans="1:1" x14ac:dyDescent="0.25">
      <c r="A2390">
        <v>0.98139534883720903</v>
      </c>
    </row>
    <row r="2391" spans="1:1" x14ac:dyDescent="0.25">
      <c r="A2391">
        <v>0.97487437185929604</v>
      </c>
    </row>
    <row r="2392" spans="1:1" x14ac:dyDescent="0.25">
      <c r="A2392">
        <v>0.97560975609756095</v>
      </c>
    </row>
    <row r="2393" spans="1:1" x14ac:dyDescent="0.25">
      <c r="A2393">
        <v>0.77495107632093896</v>
      </c>
    </row>
    <row r="2394" spans="1:1" x14ac:dyDescent="0.25">
      <c r="A2394">
        <v>0.95942900075131499</v>
      </c>
    </row>
    <row r="2395" spans="1:1" x14ac:dyDescent="0.25">
      <c r="A2395">
        <v>0.82078853046595002</v>
      </c>
    </row>
    <row r="2396" spans="1:1" x14ac:dyDescent="0.25">
      <c r="A2396">
        <v>0.45317220543806602</v>
      </c>
    </row>
    <row r="2397" spans="1:1" x14ac:dyDescent="0.25">
      <c r="A2397">
        <v>0.97491039426523296</v>
      </c>
    </row>
    <row r="2398" spans="1:1" x14ac:dyDescent="0.25">
      <c r="A2398">
        <v>0.78915662650602403</v>
      </c>
    </row>
    <row r="2399" spans="1:1" x14ac:dyDescent="0.25">
      <c r="A2399">
        <v>0.94198895027624296</v>
      </c>
    </row>
    <row r="2400" spans="1:1" x14ac:dyDescent="0.25">
      <c r="A2400">
        <v>0.93617021276595702</v>
      </c>
    </row>
    <row r="2401" spans="1:1" x14ac:dyDescent="0.25">
      <c r="A2401">
        <v>0.87755102040816302</v>
      </c>
    </row>
    <row r="2402" spans="1:1" x14ac:dyDescent="0.25">
      <c r="A2402">
        <v>0.94016379742603995</v>
      </c>
    </row>
    <row r="2403" spans="1:1" x14ac:dyDescent="0.25">
      <c r="A2403">
        <v>0.64207650273224004</v>
      </c>
    </row>
    <row r="2404" spans="1:1" x14ac:dyDescent="0.25">
      <c r="A2404">
        <v>0.95752895752895795</v>
      </c>
    </row>
    <row r="2405" spans="1:1" x14ac:dyDescent="0.25">
      <c r="A2405">
        <v>0.98108108108108105</v>
      </c>
    </row>
    <row r="2406" spans="1:1" x14ac:dyDescent="0.25">
      <c r="A2406">
        <v>0.92222222222222205</v>
      </c>
    </row>
    <row r="2407" spans="1:1" x14ac:dyDescent="0.25">
      <c r="A2407">
        <v>0.89007684597393899</v>
      </c>
    </row>
    <row r="2408" spans="1:1" x14ac:dyDescent="0.25">
      <c r="A2408">
        <v>0.15540540540540501</v>
      </c>
    </row>
    <row r="2409" spans="1:1" x14ac:dyDescent="0.25">
      <c r="A2409">
        <v>0.95810055865921795</v>
      </c>
    </row>
    <row r="2410" spans="1:1" x14ac:dyDescent="0.25">
      <c r="A2410">
        <v>0.76899942553982403</v>
      </c>
    </row>
    <row r="2411" spans="1:1" x14ac:dyDescent="0.25">
      <c r="A2411">
        <v>0.66187845303867399</v>
      </c>
    </row>
    <row r="2412" spans="1:1" x14ac:dyDescent="0.25">
      <c r="A2412">
        <v>0.72295450403936101</v>
      </c>
    </row>
    <row r="2413" spans="1:1" x14ac:dyDescent="0.25">
      <c r="A2413">
        <v>0.95928753180661597</v>
      </c>
    </row>
    <row r="2414" spans="1:1" x14ac:dyDescent="0.25">
      <c r="A2414">
        <v>0.93093922651933703</v>
      </c>
    </row>
    <row r="2415" spans="1:1" x14ac:dyDescent="0.25">
      <c r="A2415">
        <v>0.55813953488372103</v>
      </c>
    </row>
    <row r="2416" spans="1:1" x14ac:dyDescent="0.25">
      <c r="A2416">
        <v>0.94117647058823495</v>
      </c>
    </row>
    <row r="2417" spans="1:1" x14ac:dyDescent="0.25">
      <c r="A2417">
        <v>4.1946308724832198E-3</v>
      </c>
    </row>
    <row r="2418" spans="1:1" x14ac:dyDescent="0.25">
      <c r="A2418">
        <v>0.96859083191850603</v>
      </c>
    </row>
    <row r="2419" spans="1:1" x14ac:dyDescent="0.25">
      <c r="A2419">
        <v>0.78066037735849103</v>
      </c>
    </row>
    <row r="2420" spans="1:1" x14ac:dyDescent="0.25">
      <c r="A2420">
        <v>0.927966101694915</v>
      </c>
    </row>
    <row r="2421" spans="1:1" x14ac:dyDescent="0.25">
      <c r="A2421">
        <v>2.0912547528517102E-2</v>
      </c>
    </row>
    <row r="2422" spans="1:1" x14ac:dyDescent="0.25">
      <c r="A2422">
        <v>0.73311546840958597</v>
      </c>
    </row>
    <row r="2423" spans="1:1" x14ac:dyDescent="0.25">
      <c r="A2423">
        <v>0.95280898876404496</v>
      </c>
    </row>
    <row r="2424" spans="1:1" x14ac:dyDescent="0.25">
      <c r="A2424">
        <v>0.91589119541875497</v>
      </c>
    </row>
    <row r="2425" spans="1:1" x14ac:dyDescent="0.25">
      <c r="A2425">
        <v>0.72260273972602695</v>
      </c>
    </row>
    <row r="2426" spans="1:1" x14ac:dyDescent="0.25">
      <c r="A2426">
        <v>0.88982229402261703</v>
      </c>
    </row>
    <row r="2427" spans="1:1" x14ac:dyDescent="0.25">
      <c r="A2427">
        <v>0.14922480620154999</v>
      </c>
    </row>
    <row r="2428" spans="1:1" x14ac:dyDescent="0.25">
      <c r="A2428">
        <v>0.86713786531130899</v>
      </c>
    </row>
    <row r="2429" spans="1:1" x14ac:dyDescent="0.25">
      <c r="A2429">
        <v>0.69560047562425698</v>
      </c>
    </row>
    <row r="2430" spans="1:1" x14ac:dyDescent="0.25">
      <c r="A2430">
        <v>0.931946250541829</v>
      </c>
    </row>
    <row r="2431" spans="1:1" x14ac:dyDescent="0.25">
      <c r="A2431">
        <v>0.925139099645928</v>
      </c>
    </row>
    <row r="2432" spans="1:1" x14ac:dyDescent="0.25">
      <c r="A2432">
        <v>0.90612378561292395</v>
      </c>
    </row>
    <row r="2433" spans="1:1" x14ac:dyDescent="0.25">
      <c r="A2433">
        <v>0.85172960964773103</v>
      </c>
    </row>
    <row r="2434" spans="1:1" x14ac:dyDescent="0.25">
      <c r="A2434">
        <v>0.98375753516409903</v>
      </c>
    </row>
    <row r="2435" spans="1:1" x14ac:dyDescent="0.25">
      <c r="A2435">
        <v>0.95107794361525699</v>
      </c>
    </row>
    <row r="2436" spans="1:1" x14ac:dyDescent="0.25">
      <c r="A2436">
        <v>0.84361370716510897</v>
      </c>
    </row>
    <row r="2437" spans="1:1" x14ac:dyDescent="0.25">
      <c r="A2437">
        <v>0.95174688492548298</v>
      </c>
    </row>
    <row r="2438" spans="1:1" x14ac:dyDescent="0.25">
      <c r="A2438">
        <v>0.94302496328927998</v>
      </c>
    </row>
    <row r="2439" spans="1:1" x14ac:dyDescent="0.25">
      <c r="A2439">
        <v>0.82478632478632496</v>
      </c>
    </row>
    <row r="2440" spans="1:1" x14ac:dyDescent="0.25">
      <c r="A2440">
        <v>0.97387123745819404</v>
      </c>
    </row>
    <row r="2441" spans="1:1" x14ac:dyDescent="0.25">
      <c r="A2441">
        <v>0.95794392523364502</v>
      </c>
    </row>
    <row r="2442" spans="1:1" x14ac:dyDescent="0.25">
      <c r="A2442">
        <v>0.92445537596626803</v>
      </c>
    </row>
    <row r="2443" spans="1:1" x14ac:dyDescent="0.25">
      <c r="A2443">
        <v>0.86879786879786902</v>
      </c>
    </row>
    <row r="2444" spans="1:1" x14ac:dyDescent="0.25">
      <c r="A2444">
        <v>0.697576396206533</v>
      </c>
    </row>
    <row r="2445" spans="1:1" x14ac:dyDescent="0.25">
      <c r="A2445">
        <v>0.93995259415327903</v>
      </c>
    </row>
    <row r="2446" spans="1:1" x14ac:dyDescent="0.25">
      <c r="A2446">
        <v>0.32314653320189102</v>
      </c>
    </row>
    <row r="2447" spans="1:1" x14ac:dyDescent="0.25">
      <c r="A2447">
        <v>0.91099476439790605</v>
      </c>
    </row>
    <row r="2448" spans="1:1" x14ac:dyDescent="0.25">
      <c r="A2448">
        <v>0.87960199004975104</v>
      </c>
    </row>
    <row r="2449" spans="1:1" x14ac:dyDescent="0.25">
      <c r="A2449">
        <v>0.87988304093567205</v>
      </c>
    </row>
    <row r="2450" spans="1:1" x14ac:dyDescent="0.25">
      <c r="A2450">
        <v>0.73695375477301694</v>
      </c>
    </row>
    <row r="2451" spans="1:1" x14ac:dyDescent="0.25">
      <c r="A2451">
        <v>0.37134655532359101</v>
      </c>
    </row>
    <row r="2452" spans="1:1" x14ac:dyDescent="0.25">
      <c r="A2452">
        <v>0.98020434227330799</v>
      </c>
    </row>
    <row r="2453" spans="1:1" x14ac:dyDescent="0.25">
      <c r="A2453">
        <v>0.88885390428211597</v>
      </c>
    </row>
    <row r="2454" spans="1:1" x14ac:dyDescent="0.25">
      <c r="A2454">
        <v>0.73017065579049001</v>
      </c>
    </row>
    <row r="2455" spans="1:1" x14ac:dyDescent="0.25">
      <c r="A2455">
        <v>0.81332357247437803</v>
      </c>
    </row>
    <row r="2456" spans="1:1" x14ac:dyDescent="0.25">
      <c r="A2456">
        <v>0.95024603608529201</v>
      </c>
    </row>
    <row r="2457" spans="1:1" x14ac:dyDescent="0.25">
      <c r="A2457">
        <v>0.926845899084356</v>
      </c>
    </row>
    <row r="2458" spans="1:1" x14ac:dyDescent="0.25">
      <c r="A2458">
        <v>0.98771706903854295</v>
      </c>
    </row>
    <row r="2459" spans="1:1" x14ac:dyDescent="0.25">
      <c r="A2459">
        <v>0.746059544658494</v>
      </c>
    </row>
    <row r="2460" spans="1:1" x14ac:dyDescent="0.25">
      <c r="A2460">
        <v>0.58809127864005895</v>
      </c>
    </row>
    <row r="2461" spans="1:1" x14ac:dyDescent="0.25">
      <c r="A2461">
        <v>0.99083503054989797</v>
      </c>
    </row>
    <row r="2462" spans="1:1" x14ac:dyDescent="0.25">
      <c r="A2462">
        <v>0.443403028118241</v>
      </c>
    </row>
    <row r="2463" spans="1:1" x14ac:dyDescent="0.25">
      <c r="A2463">
        <v>0.91615157215802201</v>
      </c>
    </row>
    <row r="2464" spans="1:1" x14ac:dyDescent="0.25">
      <c r="A2464">
        <v>0.95211364417458999</v>
      </c>
    </row>
    <row r="2465" spans="1:1" x14ac:dyDescent="0.25">
      <c r="A2465">
        <v>0.30749427917620098</v>
      </c>
    </row>
    <row r="2466" spans="1:1" x14ac:dyDescent="0.25">
      <c r="A2466">
        <v>0.85720097640357995</v>
      </c>
    </row>
    <row r="2467" spans="1:1" x14ac:dyDescent="0.25">
      <c r="A2467">
        <v>0.85431400282885395</v>
      </c>
    </row>
    <row r="2468" spans="1:1" x14ac:dyDescent="0.25">
      <c r="A2468">
        <v>0.94469436358825098</v>
      </c>
    </row>
    <row r="2469" spans="1:1" x14ac:dyDescent="0.25">
      <c r="A2469">
        <v>0.92107117688512996</v>
      </c>
    </row>
    <row r="2470" spans="1:1" x14ac:dyDescent="0.25">
      <c r="A2470">
        <v>0.93978562421185396</v>
      </c>
    </row>
    <row r="2471" spans="1:1" x14ac:dyDescent="0.25">
      <c r="A2471">
        <v>0.98227848101265802</v>
      </c>
    </row>
    <row r="2472" spans="1:1" x14ac:dyDescent="0.25">
      <c r="A2472">
        <v>0.90922304439746304</v>
      </c>
    </row>
    <row r="2473" spans="1:1" x14ac:dyDescent="0.25">
      <c r="A2473">
        <v>0.97296137339055799</v>
      </c>
    </row>
    <row r="2474" spans="1:1" x14ac:dyDescent="0.25">
      <c r="A2474">
        <v>0.76828047896752805</v>
      </c>
    </row>
    <row r="2475" spans="1:1" x14ac:dyDescent="0.25">
      <c r="A2475">
        <v>0.68475991649269297</v>
      </c>
    </row>
    <row r="2476" spans="1:1" x14ac:dyDescent="0.25">
      <c r="A2476">
        <v>0.54035538428602004</v>
      </c>
    </row>
    <row r="2477" spans="1:1" x14ac:dyDescent="0.25">
      <c r="A2477">
        <v>0.94852198990627301</v>
      </c>
    </row>
    <row r="2478" spans="1:1" x14ac:dyDescent="0.25">
      <c r="A2478">
        <v>0.931632653061224</v>
      </c>
    </row>
    <row r="2479" spans="1:1" x14ac:dyDescent="0.25">
      <c r="A2479">
        <v>0.84925455549420203</v>
      </c>
    </row>
    <row r="2480" spans="1:1" x14ac:dyDescent="0.25">
      <c r="A2480">
        <v>0.83783417017234396</v>
      </c>
    </row>
    <row r="2481" spans="1:1" x14ac:dyDescent="0.25">
      <c r="A2481">
        <v>0.87254543236980098</v>
      </c>
    </row>
    <row r="2482" spans="1:1" x14ac:dyDescent="0.25">
      <c r="A2482">
        <v>0.90042610450773697</v>
      </c>
    </row>
    <row r="2483" spans="1:1" x14ac:dyDescent="0.25">
      <c r="A2483">
        <v>0.93075086229769199</v>
      </c>
    </row>
    <row r="2484" spans="1:1" x14ac:dyDescent="0.25">
      <c r="A2484">
        <v>0.33594449418084199</v>
      </c>
    </row>
    <row r="2485" spans="1:1" x14ac:dyDescent="0.25">
      <c r="A2485">
        <v>0.93050274609210004</v>
      </c>
    </row>
    <row r="2486" spans="1:1" x14ac:dyDescent="0.25">
      <c r="A2486">
        <v>0.84342105263157896</v>
      </c>
    </row>
    <row r="2487" spans="1:1" x14ac:dyDescent="0.25">
      <c r="A2487">
        <v>0.72125640379608602</v>
      </c>
    </row>
    <row r="2488" spans="1:1" x14ac:dyDescent="0.25">
      <c r="A2488">
        <v>0.97349918875067598</v>
      </c>
    </row>
    <row r="2489" spans="1:1" x14ac:dyDescent="0.25">
      <c r="A2489">
        <v>0.91125087351502398</v>
      </c>
    </row>
    <row r="2490" spans="1:1" x14ac:dyDescent="0.25">
      <c r="A2490">
        <v>0.57775374430570603</v>
      </c>
    </row>
    <row r="2491" spans="1:1" x14ac:dyDescent="0.25">
      <c r="A2491">
        <v>0.95765158806544803</v>
      </c>
    </row>
    <row r="2492" spans="1:1" x14ac:dyDescent="0.25">
      <c r="A2492">
        <v>0.98789346246973397</v>
      </c>
    </row>
    <row r="2493" spans="1:1" x14ac:dyDescent="0.25">
      <c r="A2493">
        <v>0.79041248606465997</v>
      </c>
    </row>
    <row r="2494" spans="1:1" x14ac:dyDescent="0.25">
      <c r="A2494">
        <v>0.97546189376443404</v>
      </c>
    </row>
    <row r="2495" spans="1:1" x14ac:dyDescent="0.25">
      <c r="A2495">
        <v>0.93438538205980104</v>
      </c>
    </row>
    <row r="2496" spans="1:1" x14ac:dyDescent="0.25">
      <c r="A2496">
        <v>0.98049414824447301</v>
      </c>
    </row>
    <row r="2497" spans="1:1" x14ac:dyDescent="0.25">
      <c r="A2497">
        <v>0.97300295857988195</v>
      </c>
    </row>
    <row r="2498" spans="1:1" x14ac:dyDescent="0.25">
      <c r="A2498">
        <v>0.84677125136811404</v>
      </c>
    </row>
    <row r="2499" spans="1:1" x14ac:dyDescent="0.25">
      <c r="A2499">
        <v>0.89917891922856596</v>
      </c>
    </row>
    <row r="2500" spans="1:1" x14ac:dyDescent="0.25">
      <c r="A2500">
        <v>0.92148927559692395</v>
      </c>
    </row>
    <row r="2501" spans="1:1" x14ac:dyDescent="0.25">
      <c r="A2501">
        <v>0.79645631491664504</v>
      </c>
    </row>
    <row r="2502" spans="1:1" x14ac:dyDescent="0.25">
      <c r="A2502">
        <v>0.66575295892565001</v>
      </c>
    </row>
    <row r="2503" spans="1:1" x14ac:dyDescent="0.25">
      <c r="A2503">
        <v>0.99017591957962103</v>
      </c>
    </row>
    <row r="2504" spans="1:1" x14ac:dyDescent="0.25">
      <c r="A2504">
        <v>0.92783945345858199</v>
      </c>
    </row>
    <row r="2505" spans="1:1" x14ac:dyDescent="0.25">
      <c r="A2505">
        <v>0.90245935806586097</v>
      </c>
    </row>
    <row r="2506" spans="1:1" x14ac:dyDescent="0.25">
      <c r="A2506">
        <v>0.203973976861199</v>
      </c>
    </row>
    <row r="2507" spans="1:1" x14ac:dyDescent="0.25">
      <c r="A2507">
        <v>0.91839807286961805</v>
      </c>
    </row>
    <row r="2508" spans="1:1" x14ac:dyDescent="0.25">
      <c r="A2508">
        <v>0.94951712028094803</v>
      </c>
    </row>
    <row r="2509" spans="1:1" x14ac:dyDescent="0.25">
      <c r="A2509">
        <v>0.92460875269421805</v>
      </c>
    </row>
    <row r="2510" spans="1:1" x14ac:dyDescent="0.25">
      <c r="A2510">
        <v>0.83148135041404203</v>
      </c>
    </row>
    <row r="2511" spans="1:1" x14ac:dyDescent="0.25">
      <c r="A2511">
        <v>0.72879932829555005</v>
      </c>
    </row>
    <row r="2512" spans="1:1" x14ac:dyDescent="0.25">
      <c r="A2512">
        <v>0.83656080557707202</v>
      </c>
    </row>
    <row r="2513" spans="1:1" x14ac:dyDescent="0.25">
      <c r="A2513">
        <v>0.90519187358916497</v>
      </c>
    </row>
    <row r="2514" spans="1:1" x14ac:dyDescent="0.25">
      <c r="A2514">
        <v>0.94319206492335395</v>
      </c>
    </row>
    <row r="2515" spans="1:1" x14ac:dyDescent="0.25">
      <c r="A2515">
        <v>0.98354430379746804</v>
      </c>
    </row>
    <row r="2516" spans="1:1" x14ac:dyDescent="0.25">
      <c r="A2516">
        <v>0.80651913875598102</v>
      </c>
    </row>
    <row r="2517" spans="1:1" x14ac:dyDescent="0.25">
      <c r="A2517">
        <v>0.86527017376814996</v>
      </c>
    </row>
    <row r="2518" spans="1:1" x14ac:dyDescent="0.25">
      <c r="A2518">
        <v>0.96800947867298603</v>
      </c>
    </row>
    <row r="2519" spans="1:1" x14ac:dyDescent="0.25">
      <c r="A2519">
        <v>0.88567170534383699</v>
      </c>
    </row>
    <row r="2520" spans="1:1" x14ac:dyDescent="0.25">
      <c r="A2520">
        <v>0.93997107039537098</v>
      </c>
    </row>
    <row r="2521" spans="1:1" x14ac:dyDescent="0.25">
      <c r="A2521">
        <v>0.85131740538126599</v>
      </c>
    </row>
    <row r="2522" spans="1:1" x14ac:dyDescent="0.25">
      <c r="A2522">
        <v>0.82719154823292695</v>
      </c>
    </row>
    <row r="2523" spans="1:1" x14ac:dyDescent="0.25">
      <c r="A2523">
        <v>0.56898817345597896</v>
      </c>
    </row>
    <row r="2524" spans="1:1" x14ac:dyDescent="0.25">
      <c r="A2524">
        <v>0.31442992874109299</v>
      </c>
    </row>
    <row r="2525" spans="1:1" x14ac:dyDescent="0.25">
      <c r="A2525">
        <v>0.48733594289661503</v>
      </c>
    </row>
    <row r="2526" spans="1:1" x14ac:dyDescent="0.25">
      <c r="A2526">
        <v>0.53318442884492701</v>
      </c>
    </row>
    <row r="2527" spans="1:1" x14ac:dyDescent="0.25">
      <c r="A2527">
        <v>0.85043668122270699</v>
      </c>
    </row>
    <row r="2528" spans="1:1" x14ac:dyDescent="0.25">
      <c r="A2528">
        <v>0.85989010989011005</v>
      </c>
    </row>
    <row r="2529" spans="1:1" x14ac:dyDescent="0.25">
      <c r="A2529">
        <v>0.24671568036639699</v>
      </c>
    </row>
    <row r="2530" spans="1:1" x14ac:dyDescent="0.25">
      <c r="A2530">
        <v>0.49317923455854501</v>
      </c>
    </row>
    <row r="2531" spans="1:1" x14ac:dyDescent="0.25">
      <c r="A2531">
        <v>0.18918918918918901</v>
      </c>
    </row>
    <row r="2532" spans="1:1" x14ac:dyDescent="0.25">
      <c r="A2532">
        <v>0.67543859649122795</v>
      </c>
    </row>
    <row r="2533" spans="1:1" x14ac:dyDescent="0.25">
      <c r="A2533">
        <v>0.39296254256526703</v>
      </c>
    </row>
    <row r="2534" spans="1:1" x14ac:dyDescent="0.25">
      <c r="A2534">
        <v>0.72982456140350904</v>
      </c>
    </row>
    <row r="2535" spans="1:1" x14ac:dyDescent="0.25">
      <c r="A2535">
        <v>0.20003788596325101</v>
      </c>
    </row>
    <row r="2536" spans="1:1" x14ac:dyDescent="0.25">
      <c r="A2536">
        <v>0.36200188732347699</v>
      </c>
    </row>
    <row r="2537" spans="1:1" x14ac:dyDescent="0.25">
      <c r="A2537">
        <v>0.17279120246634599</v>
      </c>
    </row>
    <row r="2538" spans="1:1" x14ac:dyDescent="0.25">
      <c r="A2538">
        <v>0.64183551847437403</v>
      </c>
    </row>
    <row r="2539" spans="1:1" x14ac:dyDescent="0.25">
      <c r="A2539">
        <v>0.73584905660377398</v>
      </c>
    </row>
    <row r="2540" spans="1:1" x14ac:dyDescent="0.25">
      <c r="A2540">
        <v>0.64694951997522498</v>
      </c>
    </row>
    <row r="2541" spans="1:1" x14ac:dyDescent="0.25">
      <c r="A2541">
        <v>0.55784264102131498</v>
      </c>
    </row>
    <row r="2542" spans="1:1" x14ac:dyDescent="0.25">
      <c r="A2542">
        <v>0.40524170631505402</v>
      </c>
    </row>
    <row r="2543" spans="1:1" x14ac:dyDescent="0.25">
      <c r="A2543">
        <v>0.38046619871626403</v>
      </c>
    </row>
    <row r="2544" spans="1:1" x14ac:dyDescent="0.25">
      <c r="A2544">
        <v>0.30917501927525098</v>
      </c>
    </row>
    <row r="2545" spans="1:1" x14ac:dyDescent="0.25">
      <c r="A2545">
        <v>0.57037037037036997</v>
      </c>
    </row>
    <row r="2546" spans="1:1" x14ac:dyDescent="0.25">
      <c r="A2546">
        <v>1.3480392156862701E-2</v>
      </c>
    </row>
    <row r="2547" spans="1:1" x14ac:dyDescent="0.25">
      <c r="A2547">
        <v>0.61826767006049899</v>
      </c>
    </row>
    <row r="2548" spans="1:1" x14ac:dyDescent="0.25">
      <c r="A2548">
        <v>0.50535405872193395</v>
      </c>
    </row>
    <row r="2549" spans="1:1" x14ac:dyDescent="0.25">
      <c r="A2549">
        <v>0.62125378058839698</v>
      </c>
    </row>
    <row r="2550" spans="1:1" x14ac:dyDescent="0.25">
      <c r="A2550">
        <v>0.29555035128805601</v>
      </c>
    </row>
    <row r="2551" spans="1:1" x14ac:dyDescent="0.25">
      <c r="A2551">
        <v>0.30712413628782498</v>
      </c>
    </row>
    <row r="2552" spans="1:1" x14ac:dyDescent="0.25">
      <c r="A2552">
        <v>0.84011164274322203</v>
      </c>
    </row>
    <row r="2553" spans="1:1" x14ac:dyDescent="0.25">
      <c r="A2553">
        <v>2.7327925483290501E-2</v>
      </c>
    </row>
    <row r="2554" spans="1:1" x14ac:dyDescent="0.25">
      <c r="A2554">
        <v>0.40822912464703498</v>
      </c>
    </row>
    <row r="2555" spans="1:1" x14ac:dyDescent="0.25">
      <c r="A2555">
        <v>0.85680566483084197</v>
      </c>
    </row>
    <row r="2556" spans="1:1" x14ac:dyDescent="0.25">
      <c r="A2556">
        <v>0.70137035059619102</v>
      </c>
    </row>
    <row r="2557" spans="1:1" x14ac:dyDescent="0.25">
      <c r="A2557">
        <v>0.21982507288629699</v>
      </c>
    </row>
    <row r="2558" spans="1:1" x14ac:dyDescent="0.25">
      <c r="A2558">
        <v>0.66050808314087806</v>
      </c>
    </row>
    <row r="2559" spans="1:1" x14ac:dyDescent="0.25">
      <c r="A2559">
        <v>0.50532223727501402</v>
      </c>
    </row>
    <row r="2560" spans="1:1" x14ac:dyDescent="0.25">
      <c r="A2560">
        <v>0.52992957746478897</v>
      </c>
    </row>
    <row r="2561" spans="1:1" x14ac:dyDescent="0.25">
      <c r="A2561">
        <v>0.86903376018626299</v>
      </c>
    </row>
    <row r="2562" spans="1:1" x14ac:dyDescent="0.25">
      <c r="A2562">
        <v>0.29756795422031501</v>
      </c>
    </row>
    <row r="2563" spans="1:1" x14ac:dyDescent="0.25">
      <c r="A2563">
        <v>0.65019762845849804</v>
      </c>
    </row>
    <row r="2564" spans="1:1" x14ac:dyDescent="0.25">
      <c r="A2564">
        <v>0.66763005780346796</v>
      </c>
    </row>
    <row r="2565" spans="1:1" x14ac:dyDescent="0.25">
      <c r="A2565">
        <v>0.52920567210232905</v>
      </c>
    </row>
    <row r="2566" spans="1:1" x14ac:dyDescent="0.25">
      <c r="A2566">
        <v>0.48281786941580801</v>
      </c>
    </row>
    <row r="2567" spans="1:1" x14ac:dyDescent="0.25">
      <c r="A2567">
        <v>0.38472748469833901</v>
      </c>
    </row>
    <row r="2568" spans="1:1" x14ac:dyDescent="0.25">
      <c r="A2568">
        <v>0.56297348484848497</v>
      </c>
    </row>
    <row r="2569" spans="1:1" x14ac:dyDescent="0.25">
      <c r="A2569">
        <v>0.53309640159928895</v>
      </c>
    </row>
    <row r="2570" spans="1:1" x14ac:dyDescent="0.25">
      <c r="A2570">
        <v>0.45265588914549698</v>
      </c>
    </row>
    <row r="2571" spans="1:1" x14ac:dyDescent="0.25">
      <c r="A2571">
        <v>0.61321776814734597</v>
      </c>
    </row>
    <row r="2572" spans="1:1" x14ac:dyDescent="0.25">
      <c r="A2572">
        <v>0.527246048155806</v>
      </c>
    </row>
    <row r="2573" spans="1:1" x14ac:dyDescent="0.25">
      <c r="A2573">
        <v>0.42201834862385301</v>
      </c>
    </row>
    <row r="2574" spans="1:1" x14ac:dyDescent="0.25">
      <c r="A2574">
        <v>0.27228682170542601</v>
      </c>
    </row>
    <row r="2575" spans="1:1" x14ac:dyDescent="0.25">
      <c r="A2575">
        <v>0.224675324675325</v>
      </c>
    </row>
    <row r="2576" spans="1:1" x14ac:dyDescent="0.25">
      <c r="A2576">
        <v>0.23119122257053301</v>
      </c>
    </row>
    <row r="2577" spans="1:1" x14ac:dyDescent="0.25">
      <c r="A2577">
        <v>9.0712742980561603E-2</v>
      </c>
    </row>
    <row r="2578" spans="1:1" x14ac:dyDescent="0.25">
      <c r="A2578">
        <v>0.49373433583959903</v>
      </c>
    </row>
    <row r="2579" spans="1:1" x14ac:dyDescent="0.25">
      <c r="A2579">
        <v>0.147913682568697</v>
      </c>
    </row>
    <row r="2580" spans="1:1" x14ac:dyDescent="0.25">
      <c r="A2580">
        <v>0.256843800322061</v>
      </c>
    </row>
    <row r="2581" spans="1:1" x14ac:dyDescent="0.25">
      <c r="A2581">
        <v>0.124776386404293</v>
      </c>
    </row>
    <row r="2582" spans="1:1" x14ac:dyDescent="0.25">
      <c r="A2582">
        <v>0.71978021978022</v>
      </c>
    </row>
    <row r="2583" spans="1:1" x14ac:dyDescent="0.25">
      <c r="A2583">
        <v>0.54375743619266903</v>
      </c>
    </row>
    <row r="2584" spans="1:1" x14ac:dyDescent="0.25">
      <c r="A2584">
        <v>0.39847942754919502</v>
      </c>
    </row>
    <row r="2585" spans="1:1" x14ac:dyDescent="0.25">
      <c r="A2585">
        <v>0.53506493506493502</v>
      </c>
    </row>
    <row r="2586" spans="1:1" x14ac:dyDescent="0.25">
      <c r="A2586">
        <v>6.7311737484223796E-2</v>
      </c>
    </row>
    <row r="2587" spans="1:1" x14ac:dyDescent="0.25">
      <c r="A2587">
        <v>0.70988654781199401</v>
      </c>
    </row>
    <row r="2588" spans="1:1" x14ac:dyDescent="0.25">
      <c r="A2588">
        <v>6.1461151913413198E-2</v>
      </c>
    </row>
    <row r="2589" spans="1:1" x14ac:dyDescent="0.25">
      <c r="A2589">
        <v>0.73217922606924601</v>
      </c>
    </row>
    <row r="2590" spans="1:1" x14ac:dyDescent="0.25">
      <c r="A2590">
        <v>0.242933958362057</v>
      </c>
    </row>
    <row r="2591" spans="1:1" x14ac:dyDescent="0.25">
      <c r="A2591">
        <v>0.29705215419501102</v>
      </c>
    </row>
    <row r="2592" spans="1:1" x14ac:dyDescent="0.25">
      <c r="A2592">
        <v>0.51153631367016394</v>
      </c>
    </row>
    <row r="2593" spans="1:1" x14ac:dyDescent="0.25">
      <c r="A2593">
        <v>6.3935294937944503E-2</v>
      </c>
    </row>
    <row r="2594" spans="1:1" x14ac:dyDescent="0.25">
      <c r="A2594">
        <v>0.60500894454382803</v>
      </c>
    </row>
    <row r="2595" spans="1:1" x14ac:dyDescent="0.25">
      <c r="A2595">
        <v>0.27458180334557297</v>
      </c>
    </row>
    <row r="2596" spans="1:1" x14ac:dyDescent="0.25">
      <c r="A2596">
        <v>0.761690983913206</v>
      </c>
    </row>
    <row r="2597" spans="1:1" x14ac:dyDescent="0.25">
      <c r="A2597">
        <v>0.52592388306673998</v>
      </c>
    </row>
    <row r="2598" spans="1:1" x14ac:dyDescent="0.25">
      <c r="A2598">
        <v>0.58031088082901505</v>
      </c>
    </row>
    <row r="2599" spans="1:1" x14ac:dyDescent="0.25">
      <c r="A2599">
        <v>0.20827178729689799</v>
      </c>
    </row>
    <row r="2600" spans="1:1" x14ac:dyDescent="0.25">
      <c r="A2600">
        <v>0.69483568075117397</v>
      </c>
    </row>
    <row r="2601" spans="1:1" x14ac:dyDescent="0.25">
      <c r="A2601">
        <v>0.28799993913618999</v>
      </c>
    </row>
    <row r="2602" spans="1:1" x14ac:dyDescent="0.25">
      <c r="A2602">
        <v>0.67770700636942705</v>
      </c>
    </row>
    <row r="2603" spans="1:1" x14ac:dyDescent="0.25">
      <c r="A2603">
        <v>0.61188715420432804</v>
      </c>
    </row>
    <row r="2604" spans="1:1" x14ac:dyDescent="0.25">
      <c r="A2604">
        <v>7.4953154278575906E-2</v>
      </c>
    </row>
    <row r="2605" spans="1:1" x14ac:dyDescent="0.25">
      <c r="A2605">
        <v>0.46264457643013401</v>
      </c>
    </row>
    <row r="2606" spans="1:1" x14ac:dyDescent="0.25">
      <c r="A2606">
        <v>0.47300087991811401</v>
      </c>
    </row>
    <row r="2607" spans="1:1" x14ac:dyDescent="0.25">
      <c r="A2607">
        <v>0.37435367114787998</v>
      </c>
    </row>
    <row r="2608" spans="1:1" x14ac:dyDescent="0.25">
      <c r="A2608">
        <v>0.57142857142857095</v>
      </c>
    </row>
    <row r="2609" spans="1:1" x14ac:dyDescent="0.25">
      <c r="A2609">
        <v>0.50709219858155996</v>
      </c>
    </row>
    <row r="2610" spans="1:1" x14ac:dyDescent="0.25">
      <c r="A2610">
        <v>0.42815033161385402</v>
      </c>
    </row>
    <row r="2611" spans="1:1" x14ac:dyDescent="0.25">
      <c r="A2611">
        <v>0.253248345182643</v>
      </c>
    </row>
    <row r="2612" spans="1:1" x14ac:dyDescent="0.25">
      <c r="A2612">
        <v>0.55582943061375401</v>
      </c>
    </row>
    <row r="2613" spans="1:1" x14ac:dyDescent="0.25">
      <c r="A2613">
        <v>0.68180082115917096</v>
      </c>
    </row>
    <row r="2614" spans="1:1" x14ac:dyDescent="0.25">
      <c r="A2614">
        <v>0.45111475726281203</v>
      </c>
    </row>
    <row r="2615" spans="1:1" x14ac:dyDescent="0.25">
      <c r="A2615">
        <v>0.43065187239944502</v>
      </c>
    </row>
    <row r="2616" spans="1:1" x14ac:dyDescent="0.25">
      <c r="A2616">
        <v>0.40586074020969598</v>
      </c>
    </row>
    <row r="2617" spans="1:1" x14ac:dyDescent="0.25">
      <c r="A2617">
        <v>0.21319058947924899</v>
      </c>
    </row>
    <row r="2618" spans="1:1" x14ac:dyDescent="0.25">
      <c r="A2618">
        <v>0.33452593917710199</v>
      </c>
    </row>
    <row r="2619" spans="1:1" x14ac:dyDescent="0.25">
      <c r="A2619">
        <v>0.78295081967213098</v>
      </c>
    </row>
    <row r="2620" spans="1:1" x14ac:dyDescent="0.25">
      <c r="A2620">
        <v>0.40566741237882198</v>
      </c>
    </row>
    <row r="2621" spans="1:1" x14ac:dyDescent="0.25">
      <c r="A2621">
        <v>0.61878453038673997</v>
      </c>
    </row>
    <row r="2622" spans="1:1" x14ac:dyDescent="0.25">
      <c r="A2622">
        <v>0.83501552795031098</v>
      </c>
    </row>
    <row r="2623" spans="1:1" x14ac:dyDescent="0.25">
      <c r="A2623">
        <v>0.192535965382056</v>
      </c>
    </row>
    <row r="2624" spans="1:1" x14ac:dyDescent="0.25">
      <c r="A2624">
        <v>0.55860387136107303</v>
      </c>
    </row>
    <row r="2625" spans="1:1" x14ac:dyDescent="0.25">
      <c r="A2625">
        <v>0.50269106566200195</v>
      </c>
    </row>
    <row r="2626" spans="1:1" x14ac:dyDescent="0.25">
      <c r="A2626">
        <v>0.54333008763388502</v>
      </c>
    </row>
    <row r="2627" spans="1:1" x14ac:dyDescent="0.25">
      <c r="A2627">
        <v>0.396344300432037</v>
      </c>
    </row>
    <row r="2628" spans="1:1" x14ac:dyDescent="0.25">
      <c r="A2628">
        <v>0.54685777287761805</v>
      </c>
    </row>
    <row r="2629" spans="1:1" x14ac:dyDescent="0.25">
      <c r="A2629">
        <v>0.67044636429085702</v>
      </c>
    </row>
    <row r="2630" spans="1:1" x14ac:dyDescent="0.25">
      <c r="A2630">
        <v>1.60936287323649E-2</v>
      </c>
    </row>
    <row r="2631" spans="1:1" x14ac:dyDescent="0.25">
      <c r="A2631">
        <v>0.58492003046458496</v>
      </c>
    </row>
    <row r="2632" spans="1:1" x14ac:dyDescent="0.25">
      <c r="A2632">
        <v>0.34241408214585101</v>
      </c>
    </row>
    <row r="2633" spans="1:1" x14ac:dyDescent="0.25">
      <c r="A2633">
        <v>0.77486631016042795</v>
      </c>
    </row>
    <row r="2634" spans="1:1" x14ac:dyDescent="0.25">
      <c r="A2634">
        <v>0.644969512195122</v>
      </c>
    </row>
    <row r="2635" spans="1:1" x14ac:dyDescent="0.25">
      <c r="A2635">
        <v>0.54123376623376596</v>
      </c>
    </row>
    <row r="2636" spans="1:1" x14ac:dyDescent="0.25">
      <c r="A2636">
        <v>0.39996301775147902</v>
      </c>
    </row>
    <row r="2637" spans="1:1" x14ac:dyDescent="0.25">
      <c r="A2637">
        <v>0.122615803814714</v>
      </c>
    </row>
    <row r="2638" spans="1:1" x14ac:dyDescent="0.25">
      <c r="A2638">
        <v>0.63047718112079099</v>
      </c>
    </row>
    <row r="2639" spans="1:1" x14ac:dyDescent="0.25">
      <c r="A2639">
        <v>0.61484593837534995</v>
      </c>
    </row>
    <row r="2640" spans="1:1" x14ac:dyDescent="0.25">
      <c r="A2640">
        <v>0.63525835866261404</v>
      </c>
    </row>
    <row r="2641" spans="1:1" x14ac:dyDescent="0.25">
      <c r="A2641">
        <v>0.74599101988454097</v>
      </c>
    </row>
    <row r="2642" spans="1:1" x14ac:dyDescent="0.25">
      <c r="A2642">
        <v>0.51157407407407396</v>
      </c>
    </row>
    <row r="2643" spans="1:1" x14ac:dyDescent="0.25">
      <c r="A2643">
        <v>0.66313162819713001</v>
      </c>
    </row>
    <row r="2644" spans="1:1" x14ac:dyDescent="0.25">
      <c r="A2644">
        <v>0.42704626334519602</v>
      </c>
    </row>
    <row r="2645" spans="1:1" x14ac:dyDescent="0.25">
      <c r="A2645">
        <v>0.28298274639565102</v>
      </c>
    </row>
    <row r="2646" spans="1:1" x14ac:dyDescent="0.25">
      <c r="A2646">
        <v>3.27570518653321E-2</v>
      </c>
    </row>
    <row r="2647" spans="1:1" x14ac:dyDescent="0.25">
      <c r="A2647">
        <v>0.13698630136986301</v>
      </c>
    </row>
    <row r="2648" spans="1:1" x14ac:dyDescent="0.25">
      <c r="A2648">
        <v>0.65440037707898502</v>
      </c>
    </row>
    <row r="2649" spans="1:1" x14ac:dyDescent="0.25">
      <c r="A2649">
        <v>0.57338924895158205</v>
      </c>
    </row>
    <row r="2650" spans="1:1" x14ac:dyDescent="0.25">
      <c r="A2650">
        <v>0.30220713073005101</v>
      </c>
    </row>
    <row r="2651" spans="1:1" x14ac:dyDescent="0.25">
      <c r="A2651">
        <v>0.59651507661888303</v>
      </c>
    </row>
    <row r="2652" spans="1:1" x14ac:dyDescent="0.25">
      <c r="A2652">
        <v>0.64881118881118904</v>
      </c>
    </row>
    <row r="2653" spans="1:1" x14ac:dyDescent="0.25">
      <c r="A2653">
        <v>0.27441860465116302</v>
      </c>
    </row>
    <row r="2654" spans="1:1" x14ac:dyDescent="0.25">
      <c r="A2654">
        <v>0.72258064516128995</v>
      </c>
    </row>
    <row r="2655" spans="1:1" x14ac:dyDescent="0.25">
      <c r="A2655">
        <v>0.51209677419354804</v>
      </c>
    </row>
    <row r="2656" spans="1:1" x14ac:dyDescent="0.25">
      <c r="A2656">
        <v>0.59545454545454501</v>
      </c>
    </row>
    <row r="2657" spans="1:1" x14ac:dyDescent="0.25">
      <c r="A2657">
        <v>0.79047619047619</v>
      </c>
    </row>
    <row r="2658" spans="1:1" x14ac:dyDescent="0.25">
      <c r="A2658">
        <v>0.273789649415693</v>
      </c>
    </row>
    <row r="2659" spans="1:1" x14ac:dyDescent="0.25">
      <c r="A2659">
        <v>0.138525677468258</v>
      </c>
    </row>
    <row r="2660" spans="1:1" x14ac:dyDescent="0.25">
      <c r="A2660">
        <v>0.429210134128167</v>
      </c>
    </row>
    <row r="2661" spans="1:1" x14ac:dyDescent="0.25">
      <c r="A2661">
        <v>0.67046750285062695</v>
      </c>
    </row>
    <row r="2662" spans="1:1" x14ac:dyDescent="0.25">
      <c r="A2662">
        <v>0.27911453320500501</v>
      </c>
    </row>
    <row r="2663" spans="1:1" x14ac:dyDescent="0.25">
      <c r="A2663">
        <v>0.66153093665933005</v>
      </c>
    </row>
    <row r="2664" spans="1:1" x14ac:dyDescent="0.25">
      <c r="A2664">
        <v>5.8580858085808603E-2</v>
      </c>
    </row>
    <row r="2665" spans="1:1" x14ac:dyDescent="0.25">
      <c r="A2665">
        <v>0.69395348837209303</v>
      </c>
    </row>
    <row r="2666" spans="1:1" x14ac:dyDescent="0.25">
      <c r="A2666">
        <v>0.44916267942583699</v>
      </c>
    </row>
    <row r="2667" spans="1:1" x14ac:dyDescent="0.25">
      <c r="A2667">
        <v>0.65540540540540504</v>
      </c>
    </row>
    <row r="2668" spans="1:1" x14ac:dyDescent="0.25">
      <c r="A2668">
        <v>0.60617573915446299</v>
      </c>
    </row>
    <row r="2669" spans="1:1" x14ac:dyDescent="0.25">
      <c r="A2669">
        <v>0.41403865717192301</v>
      </c>
    </row>
    <row r="2670" spans="1:1" x14ac:dyDescent="0.25">
      <c r="A2670">
        <v>0.53143534994068797</v>
      </c>
    </row>
    <row r="2671" spans="1:1" x14ac:dyDescent="0.25">
      <c r="A2671">
        <v>0.41941176470588198</v>
      </c>
    </row>
    <row r="2672" spans="1:1" x14ac:dyDescent="0.25">
      <c r="A2672">
        <v>0.76797385620915004</v>
      </c>
    </row>
    <row r="2673" spans="1:1" x14ac:dyDescent="0.25">
      <c r="A2673">
        <v>0.375892608238801</v>
      </c>
    </row>
    <row r="2674" spans="1:1" x14ac:dyDescent="0.25">
      <c r="A2674">
        <v>0.37315748642358398</v>
      </c>
    </row>
    <row r="2675" spans="1:1" x14ac:dyDescent="0.25">
      <c r="A2675">
        <v>0.52368245496998</v>
      </c>
    </row>
    <row r="2676" spans="1:1" x14ac:dyDescent="0.25">
      <c r="A2676">
        <v>0.42507950509529002</v>
      </c>
    </row>
    <row r="2677" spans="1:1" x14ac:dyDescent="0.25">
      <c r="A2677">
        <v>0.58636363636363598</v>
      </c>
    </row>
    <row r="2678" spans="1:1" x14ac:dyDescent="0.25">
      <c r="A2678">
        <v>0.51189562547966205</v>
      </c>
    </row>
    <row r="2679" spans="1:1" x14ac:dyDescent="0.25">
      <c r="A2679">
        <v>0.53032786885245897</v>
      </c>
    </row>
    <row r="2680" spans="1:1" x14ac:dyDescent="0.25">
      <c r="A2680">
        <v>0.39544103072348902</v>
      </c>
    </row>
    <row r="2681" spans="1:1" x14ac:dyDescent="0.25">
      <c r="A2681">
        <v>0.60592592592592598</v>
      </c>
    </row>
    <row r="2682" spans="1:1" x14ac:dyDescent="0.25">
      <c r="A2682">
        <v>0.306508541578427</v>
      </c>
    </row>
    <row r="2683" spans="1:1" x14ac:dyDescent="0.25">
      <c r="A2683">
        <v>1.2282224150590699E-2</v>
      </c>
    </row>
    <row r="2684" spans="1:1" x14ac:dyDescent="0.25">
      <c r="A2684">
        <v>0.34008097165991902</v>
      </c>
    </row>
    <row r="2685" spans="1:1" x14ac:dyDescent="0.25">
      <c r="A2685">
        <v>0.46969696969697</v>
      </c>
    </row>
    <row r="2686" spans="1:1" x14ac:dyDescent="0.25">
      <c r="A2686">
        <v>0.33367717445123002</v>
      </c>
    </row>
    <row r="2687" spans="1:1" x14ac:dyDescent="0.25">
      <c r="A2687">
        <v>0.491868131868132</v>
      </c>
    </row>
    <row r="2688" spans="1:1" x14ac:dyDescent="0.25">
      <c r="A2688">
        <v>0.71295215869311601</v>
      </c>
    </row>
    <row r="2689" spans="1:1" x14ac:dyDescent="0.25">
      <c r="A2689">
        <v>0.42286115007012598</v>
      </c>
    </row>
    <row r="2690" spans="1:1" x14ac:dyDescent="0.25">
      <c r="A2690">
        <v>0.78797083839611204</v>
      </c>
    </row>
    <row r="2691" spans="1:1" x14ac:dyDescent="0.25">
      <c r="A2691">
        <v>0.58209420593705996</v>
      </c>
    </row>
    <row r="2692" spans="1:1" x14ac:dyDescent="0.25">
      <c r="A2692">
        <v>0.22436391673091699</v>
      </c>
    </row>
    <row r="2693" spans="1:1" x14ac:dyDescent="0.25">
      <c r="A2693">
        <v>0.53590425531914898</v>
      </c>
    </row>
    <row r="2694" spans="1:1" x14ac:dyDescent="0.25">
      <c r="A2694">
        <v>0.68020304568527901</v>
      </c>
    </row>
    <row r="2695" spans="1:1" x14ac:dyDescent="0.25">
      <c r="A2695">
        <v>0.461796428895133</v>
      </c>
    </row>
    <row r="2696" spans="1:1" x14ac:dyDescent="0.25">
      <c r="A2696">
        <v>0.42936652499493999</v>
      </c>
    </row>
    <row r="2697" spans="1:1" x14ac:dyDescent="0.25">
      <c r="A2697">
        <v>0.69104116222760303</v>
      </c>
    </row>
    <row r="2698" spans="1:1" x14ac:dyDescent="0.25">
      <c r="A2698">
        <v>0.46221498371335501</v>
      </c>
    </row>
    <row r="2699" spans="1:1" x14ac:dyDescent="0.25">
      <c r="A2699">
        <v>0.20292962950744001</v>
      </c>
    </row>
    <row r="2700" spans="1:1" x14ac:dyDescent="0.25">
      <c r="A2700">
        <v>0.31749460043196498</v>
      </c>
    </row>
    <row r="2701" spans="1:1" x14ac:dyDescent="0.25">
      <c r="A2701">
        <v>0.73555555555555596</v>
      </c>
    </row>
    <row r="2702" spans="1:1" x14ac:dyDescent="0.25">
      <c r="A2702">
        <v>0.75169300225733604</v>
      </c>
    </row>
    <row r="2703" spans="1:1" x14ac:dyDescent="0.25">
      <c r="A2703">
        <v>0.63950163398692805</v>
      </c>
    </row>
    <row r="2704" spans="1:1" x14ac:dyDescent="0.25">
      <c r="A2704">
        <v>0.64812967581047398</v>
      </c>
    </row>
    <row r="2705" spans="1:1" x14ac:dyDescent="0.25">
      <c r="A2705">
        <v>0.79313432835820896</v>
      </c>
    </row>
    <row r="2706" spans="1:1" x14ac:dyDescent="0.25">
      <c r="A2706">
        <v>0.23952826352175699</v>
      </c>
    </row>
    <row r="2707" spans="1:1" x14ac:dyDescent="0.25">
      <c r="A2707">
        <v>0.16492329149232901</v>
      </c>
    </row>
    <row r="2708" spans="1:1" x14ac:dyDescent="0.25">
      <c r="A2708">
        <v>0.63770584894946103</v>
      </c>
    </row>
    <row r="2709" spans="1:1" x14ac:dyDescent="0.25">
      <c r="A2709">
        <v>0.35075951864272997</v>
      </c>
    </row>
    <row r="2710" spans="1:1" x14ac:dyDescent="0.25">
      <c r="A2710">
        <v>3.6692223439211399E-2</v>
      </c>
    </row>
    <row r="2711" spans="1:1" x14ac:dyDescent="0.25">
      <c r="A2711">
        <v>0.78789731051344702</v>
      </c>
    </row>
    <row r="2712" spans="1:1" x14ac:dyDescent="0.25">
      <c r="A2712">
        <v>0.64401823768460698</v>
      </c>
    </row>
    <row r="2713" spans="1:1" x14ac:dyDescent="0.25">
      <c r="A2713">
        <v>0.2</v>
      </c>
    </row>
    <row r="2714" spans="1:1" x14ac:dyDescent="0.25">
      <c r="A2714">
        <v>0.56043956043956</v>
      </c>
    </row>
    <row r="2715" spans="1:1" x14ac:dyDescent="0.25">
      <c r="A2715">
        <v>0.62143170838823003</v>
      </c>
    </row>
    <row r="2716" spans="1:1" x14ac:dyDescent="0.25">
      <c r="A2716">
        <v>6.8112798264642102E-2</v>
      </c>
    </row>
    <row r="2717" spans="1:1" x14ac:dyDescent="0.25">
      <c r="A2717">
        <v>0.31434911242603603</v>
      </c>
    </row>
    <row r="2718" spans="1:1" x14ac:dyDescent="0.25">
      <c r="A2718">
        <v>0.87096774193548399</v>
      </c>
    </row>
    <row r="2719" spans="1:1" x14ac:dyDescent="0.25">
      <c r="A2719">
        <v>0.44371890547263698</v>
      </c>
    </row>
    <row r="2720" spans="1:1" x14ac:dyDescent="0.25">
      <c r="A2720">
        <v>0.65514058942964404</v>
      </c>
    </row>
    <row r="2721" spans="1:1" x14ac:dyDescent="0.25">
      <c r="A2721">
        <v>0.483901970206631</v>
      </c>
    </row>
    <row r="2722" spans="1:1" x14ac:dyDescent="0.25">
      <c r="A2722">
        <v>0.532678794879199</v>
      </c>
    </row>
    <row r="2723" spans="1:1" x14ac:dyDescent="0.25">
      <c r="A2723">
        <v>0.821678321678322</v>
      </c>
    </row>
    <row r="2724" spans="1:1" x14ac:dyDescent="0.25">
      <c r="A2724">
        <v>0.46387832699619802</v>
      </c>
    </row>
    <row r="2725" spans="1:1" x14ac:dyDescent="0.25">
      <c r="A2725">
        <v>0.67619311875693699</v>
      </c>
    </row>
    <row r="2726" spans="1:1" x14ac:dyDescent="0.25">
      <c r="A2726">
        <v>0.28456070122161597</v>
      </c>
    </row>
    <row r="2727" spans="1:1" x14ac:dyDescent="0.25">
      <c r="A2727">
        <v>0.55051546391752604</v>
      </c>
    </row>
    <row r="2728" spans="1:1" x14ac:dyDescent="0.25">
      <c r="A2728">
        <v>0.31345826235093699</v>
      </c>
    </row>
    <row r="2729" spans="1:1" x14ac:dyDescent="0.25">
      <c r="A2729">
        <v>0.42758186397984899</v>
      </c>
    </row>
    <row r="2730" spans="1:1" x14ac:dyDescent="0.25">
      <c r="A2730">
        <v>0.80751173708920199</v>
      </c>
    </row>
    <row r="2731" spans="1:1" x14ac:dyDescent="0.25">
      <c r="A2731">
        <v>0.51191115887515704</v>
      </c>
    </row>
    <row r="2732" spans="1:1" x14ac:dyDescent="0.25">
      <c r="A2732">
        <v>0.42105263157894701</v>
      </c>
    </row>
    <row r="2733" spans="1:1" x14ac:dyDescent="0.25">
      <c r="A2733">
        <v>0.43101139643526598</v>
      </c>
    </row>
    <row r="2734" spans="1:1" x14ac:dyDescent="0.25">
      <c r="A2734">
        <v>0.68223724646588801</v>
      </c>
    </row>
    <row r="2735" spans="1:1" x14ac:dyDescent="0.25">
      <c r="A2735">
        <v>4.3402288484301896E-3</v>
      </c>
    </row>
    <row r="2736" spans="1:1" x14ac:dyDescent="0.25">
      <c r="A2736">
        <v>0.61</v>
      </c>
    </row>
    <row r="2737" spans="1:1" x14ac:dyDescent="0.25">
      <c r="A2737">
        <v>0.47844827586206901</v>
      </c>
    </row>
    <row r="2738" spans="1:1" x14ac:dyDescent="0.25">
      <c r="A2738">
        <v>0.69649805447470803</v>
      </c>
    </row>
    <row r="2739" spans="1:1" x14ac:dyDescent="0.25">
      <c r="A2739">
        <v>0.27661909989023098</v>
      </c>
    </row>
    <row r="2740" spans="1:1" x14ac:dyDescent="0.25">
      <c r="A2740">
        <v>0.40348612007746898</v>
      </c>
    </row>
    <row r="2741" spans="1:1" x14ac:dyDescent="0.25">
      <c r="A2741">
        <v>0.35944416976163901</v>
      </c>
    </row>
    <row r="2742" spans="1:1" x14ac:dyDescent="0.25">
      <c r="A2742">
        <v>0.520522043903339</v>
      </c>
    </row>
    <row r="2743" spans="1:1" x14ac:dyDescent="0.25">
      <c r="A2743">
        <v>0.37404580152671801</v>
      </c>
    </row>
    <row r="2744" spans="1:1" x14ac:dyDescent="0.25">
      <c r="A2744">
        <v>0.25724319578577698</v>
      </c>
    </row>
    <row r="2745" spans="1:1" x14ac:dyDescent="0.25">
      <c r="A2745">
        <v>0.78881987577639801</v>
      </c>
    </row>
    <row r="2746" spans="1:1" x14ac:dyDescent="0.25">
      <c r="A2746">
        <v>0.285450412048877</v>
      </c>
    </row>
    <row r="2747" spans="1:1" x14ac:dyDescent="0.25">
      <c r="A2747">
        <v>0.41364547770010301</v>
      </c>
    </row>
    <row r="2748" spans="1:1" x14ac:dyDescent="0.25">
      <c r="A2748">
        <v>0.30560494735002097</v>
      </c>
    </row>
    <row r="2749" spans="1:1" x14ac:dyDescent="0.25">
      <c r="A2749">
        <v>0.68107370336669704</v>
      </c>
    </row>
    <row r="2750" spans="1:1" x14ac:dyDescent="0.25">
      <c r="A2750">
        <v>0.81283422459893095</v>
      </c>
    </row>
    <row r="2751" spans="1:1" x14ac:dyDescent="0.25">
      <c r="A2751">
        <v>0.74377499677461001</v>
      </c>
    </row>
    <row r="2752" spans="1:1" x14ac:dyDescent="0.25">
      <c r="A2752">
        <v>0.37367021276595702</v>
      </c>
    </row>
    <row r="2753" spans="1:1" x14ac:dyDescent="0.25">
      <c r="A2753">
        <v>0.156717701703079</v>
      </c>
    </row>
    <row r="2754" spans="1:1" x14ac:dyDescent="0.25">
      <c r="A2754">
        <v>6.9831084269132801E-2</v>
      </c>
    </row>
    <row r="2755" spans="1:1" x14ac:dyDescent="0.25">
      <c r="A2755">
        <v>0.78104575163398704</v>
      </c>
    </row>
    <row r="2756" spans="1:1" x14ac:dyDescent="0.25">
      <c r="A2756">
        <v>0.28439471801209898</v>
      </c>
    </row>
    <row r="2757" spans="1:1" x14ac:dyDescent="0.25">
      <c r="A2757">
        <v>0.45536193029490601</v>
      </c>
    </row>
    <row r="2758" spans="1:1" x14ac:dyDescent="0.25">
      <c r="A2758">
        <v>0.23066416254055</v>
      </c>
    </row>
    <row r="2759" spans="1:1" x14ac:dyDescent="0.25">
      <c r="A2759">
        <v>0.35922787193973599</v>
      </c>
    </row>
    <row r="2760" spans="1:1" x14ac:dyDescent="0.25">
      <c r="A2760">
        <v>0.46986353297952999</v>
      </c>
    </row>
    <row r="2761" spans="1:1" x14ac:dyDescent="0.25">
      <c r="A2761">
        <v>9.1585913495627492E-3</v>
      </c>
    </row>
    <row r="2762" spans="1:1" x14ac:dyDescent="0.25">
      <c r="A2762">
        <v>0.31378588148330699</v>
      </c>
    </row>
    <row r="2763" spans="1:1" x14ac:dyDescent="0.25">
      <c r="A2763">
        <v>0.53368328958880096</v>
      </c>
    </row>
    <row r="2764" spans="1:1" x14ac:dyDescent="0.25">
      <c r="A2764">
        <v>0.54072248032615899</v>
      </c>
    </row>
    <row r="2765" spans="1:1" x14ac:dyDescent="0.25">
      <c r="A2765">
        <v>0.48166062071745303</v>
      </c>
    </row>
    <row r="2766" spans="1:1" x14ac:dyDescent="0.25">
      <c r="A2766">
        <v>2.1333932180552399E-2</v>
      </c>
    </row>
    <row r="2767" spans="1:1" x14ac:dyDescent="0.25">
      <c r="A2767">
        <v>0.51540609987710895</v>
      </c>
    </row>
    <row r="2768" spans="1:1" x14ac:dyDescent="0.25">
      <c r="A2768">
        <v>0.496996636232581</v>
      </c>
    </row>
    <row r="2769" spans="1:1" x14ac:dyDescent="0.25">
      <c r="A2769">
        <v>0.316564417177914</v>
      </c>
    </row>
    <row r="2770" spans="1:1" x14ac:dyDescent="0.25">
      <c r="A2770">
        <v>0.68155774395702795</v>
      </c>
    </row>
    <row r="2771" spans="1:1" x14ac:dyDescent="0.25">
      <c r="A2771">
        <v>0.75056252009000302</v>
      </c>
    </row>
    <row r="2772" spans="1:1" x14ac:dyDescent="0.25">
      <c r="A2772">
        <v>0.26078526417838099</v>
      </c>
    </row>
    <row r="2773" spans="1:1" x14ac:dyDescent="0.25">
      <c r="A2773">
        <v>0.68811594202898596</v>
      </c>
    </row>
    <row r="2774" spans="1:1" x14ac:dyDescent="0.25">
      <c r="A2774">
        <v>7.7586206896551697E-3</v>
      </c>
    </row>
    <row r="2775" spans="1:1" x14ac:dyDescent="0.25">
      <c r="A2775">
        <v>1.9237883832778399E-2</v>
      </c>
    </row>
    <row r="2776" spans="1:1" x14ac:dyDescent="0.25">
      <c r="A2776">
        <v>0.86150845253576103</v>
      </c>
    </row>
    <row r="2777" spans="1:1" x14ac:dyDescent="0.25">
      <c r="A2777">
        <v>0.87778761061946897</v>
      </c>
    </row>
    <row r="2778" spans="1:1" x14ac:dyDescent="0.25">
      <c r="A2778">
        <v>0.82408515731874099</v>
      </c>
    </row>
    <row r="2779" spans="1:1" x14ac:dyDescent="0.25">
      <c r="A2779">
        <v>0.86023723568849897</v>
      </c>
    </row>
    <row r="2780" spans="1:1" x14ac:dyDescent="0.25">
      <c r="A2780">
        <v>0.9375</v>
      </c>
    </row>
    <row r="2781" spans="1:1" x14ac:dyDescent="0.25">
      <c r="A2781">
        <v>0.85311662014994805</v>
      </c>
    </row>
    <row r="2782" spans="1:1" x14ac:dyDescent="0.25">
      <c r="A2782">
        <v>0.80351130351130395</v>
      </c>
    </row>
    <row r="2783" spans="1:1" x14ac:dyDescent="0.25">
      <c r="A2783">
        <v>0.89188069594034802</v>
      </c>
    </row>
    <row r="2784" spans="1:1" x14ac:dyDescent="0.25">
      <c r="A2784">
        <v>0.91431451612903203</v>
      </c>
    </row>
    <row r="2785" spans="1:1" x14ac:dyDescent="0.25">
      <c r="A2785">
        <v>0.77590673575129498</v>
      </c>
    </row>
    <row r="2786" spans="1:1" x14ac:dyDescent="0.25">
      <c r="A2786">
        <v>0.853181769892702</v>
      </c>
    </row>
    <row r="2787" spans="1:1" x14ac:dyDescent="0.25">
      <c r="A2787">
        <v>0.94255150554675105</v>
      </c>
    </row>
    <row r="2788" spans="1:1" x14ac:dyDescent="0.25">
      <c r="A2788">
        <v>0.93174061433447097</v>
      </c>
    </row>
    <row r="2789" spans="1:1" x14ac:dyDescent="0.25">
      <c r="A2789">
        <v>0.80605455755156397</v>
      </c>
    </row>
    <row r="2790" spans="1:1" x14ac:dyDescent="0.25">
      <c r="A2790">
        <v>0.95433977786919</v>
      </c>
    </row>
    <row r="2791" spans="1:1" x14ac:dyDescent="0.25">
      <c r="A2791">
        <v>0.87539936102236404</v>
      </c>
    </row>
    <row r="2792" spans="1:1" x14ac:dyDescent="0.25">
      <c r="A2792">
        <v>0.95926680244399198</v>
      </c>
    </row>
    <row r="2793" spans="1:1" x14ac:dyDescent="0.25">
      <c r="A2793">
        <v>0.67123771646032204</v>
      </c>
    </row>
    <row r="2794" spans="1:1" x14ac:dyDescent="0.25">
      <c r="A2794">
        <v>0.44257425742574302</v>
      </c>
    </row>
    <row r="2795" spans="1:1" x14ac:dyDescent="0.25">
      <c r="A2795">
        <v>0.84562817592430395</v>
      </c>
    </row>
    <row r="2796" spans="1:1" x14ac:dyDescent="0.25">
      <c r="A2796">
        <v>0.90488713565636603</v>
      </c>
    </row>
    <row r="2797" spans="1:1" x14ac:dyDescent="0.25">
      <c r="A2797">
        <v>0.80465753424657505</v>
      </c>
    </row>
    <row r="2798" spans="1:1" x14ac:dyDescent="0.25">
      <c r="A2798">
        <v>0.83995801259622105</v>
      </c>
    </row>
    <row r="2799" spans="1:1" x14ac:dyDescent="0.25">
      <c r="A2799">
        <v>0.86350515463917499</v>
      </c>
    </row>
    <row r="2800" spans="1:1" x14ac:dyDescent="0.25">
      <c r="A2800">
        <v>0.84343830007188003</v>
      </c>
    </row>
    <row r="2801" spans="1:1" x14ac:dyDescent="0.25">
      <c r="A2801">
        <v>0.840319715808171</v>
      </c>
    </row>
    <row r="2802" spans="1:1" x14ac:dyDescent="0.25">
      <c r="A2802">
        <v>0.82655548881744001</v>
      </c>
    </row>
    <row r="2803" spans="1:1" x14ac:dyDescent="0.25">
      <c r="A2803">
        <v>0.94782608695652204</v>
      </c>
    </row>
    <row r="2804" spans="1:1" x14ac:dyDescent="0.25">
      <c r="A2804">
        <v>0.72955043153420096</v>
      </c>
    </row>
    <row r="2805" spans="1:1" x14ac:dyDescent="0.25">
      <c r="A2805">
        <v>0.95696417214331098</v>
      </c>
    </row>
    <row r="2806" spans="1:1" x14ac:dyDescent="0.25">
      <c r="A2806">
        <v>0.96258992805755395</v>
      </c>
    </row>
    <row r="2807" spans="1:1" x14ac:dyDescent="0.25">
      <c r="A2807">
        <v>0.96577821651859197</v>
      </c>
    </row>
    <row r="2808" spans="1:1" x14ac:dyDescent="0.25">
      <c r="A2808">
        <v>0.86540253447633197</v>
      </c>
    </row>
    <row r="2809" spans="1:1" x14ac:dyDescent="0.25">
      <c r="A2809">
        <v>0.97456279809221003</v>
      </c>
    </row>
    <row r="2810" spans="1:1" x14ac:dyDescent="0.25">
      <c r="A2810">
        <v>0.89723851417399803</v>
      </c>
    </row>
    <row r="2811" spans="1:1" x14ac:dyDescent="0.25">
      <c r="A2811">
        <v>0.94718909710391797</v>
      </c>
    </row>
    <row r="2812" spans="1:1" x14ac:dyDescent="0.25">
      <c r="A2812">
        <v>0.943505954029355</v>
      </c>
    </row>
    <row r="2813" spans="1:1" x14ac:dyDescent="0.25">
      <c r="A2813">
        <v>0.96625129802699905</v>
      </c>
    </row>
    <row r="2814" spans="1:1" x14ac:dyDescent="0.25">
      <c r="A2814">
        <v>0.952380952380952</v>
      </c>
    </row>
    <row r="2815" spans="1:1" x14ac:dyDescent="0.25">
      <c r="A2815">
        <v>0.95755170755170804</v>
      </c>
    </row>
    <row r="2816" spans="1:1" x14ac:dyDescent="0.25">
      <c r="A2816">
        <v>0.93835534928001896</v>
      </c>
    </row>
    <row r="2817" spans="1:1" x14ac:dyDescent="0.25">
      <c r="A2817">
        <v>0.92334054834054802</v>
      </c>
    </row>
    <row r="2818" spans="1:1" x14ac:dyDescent="0.25">
      <c r="A2818">
        <v>0.95200543847722596</v>
      </c>
    </row>
    <row r="2819" spans="1:1" x14ac:dyDescent="0.25">
      <c r="A2819">
        <v>0.41718628215120801</v>
      </c>
    </row>
    <row r="2820" spans="1:1" x14ac:dyDescent="0.25">
      <c r="A2820">
        <v>0.69925961693223904</v>
      </c>
    </row>
    <row r="2821" spans="1:1" x14ac:dyDescent="0.25">
      <c r="A2821">
        <v>0.89072720277029604</v>
      </c>
    </row>
    <row r="2822" spans="1:1" x14ac:dyDescent="0.25">
      <c r="A2822">
        <v>0.65617977528089899</v>
      </c>
    </row>
    <row r="2823" spans="1:1" x14ac:dyDescent="0.25">
      <c r="A2823">
        <v>0.68338488731771996</v>
      </c>
    </row>
    <row r="2824" spans="1:1" x14ac:dyDescent="0.25">
      <c r="A2824">
        <v>0.661904761904762</v>
      </c>
    </row>
    <row r="2825" spans="1:1" x14ac:dyDescent="0.25">
      <c r="A2825">
        <v>0.45477800109629102</v>
      </c>
    </row>
    <row r="2826" spans="1:1" x14ac:dyDescent="0.25">
      <c r="A2826">
        <v>0.92095393787864199</v>
      </c>
    </row>
    <row r="2827" spans="1:1" x14ac:dyDescent="0.25">
      <c r="A2827">
        <v>0.92729970326409505</v>
      </c>
    </row>
    <row r="2828" spans="1:1" x14ac:dyDescent="0.25">
      <c r="A2828">
        <v>0.86708792974188698</v>
      </c>
    </row>
    <row r="2829" spans="1:1" x14ac:dyDescent="0.25">
      <c r="A2829">
        <v>0.97344110854503496</v>
      </c>
    </row>
    <row r="2830" spans="1:1" x14ac:dyDescent="0.25">
      <c r="A2830">
        <v>0.92377746980795905</v>
      </c>
    </row>
    <row r="2831" spans="1:1" x14ac:dyDescent="0.25">
      <c r="A2831">
        <v>0.18719211822660101</v>
      </c>
    </row>
    <row r="2832" spans="1:1" x14ac:dyDescent="0.25">
      <c r="A2832">
        <v>0.99395770392749205</v>
      </c>
    </row>
    <row r="2833" spans="1:1" x14ac:dyDescent="0.25">
      <c r="A2833">
        <v>0.545896066051481</v>
      </c>
    </row>
    <row r="2834" spans="1:1" x14ac:dyDescent="0.25">
      <c r="A2834">
        <v>0.76358857962011695</v>
      </c>
    </row>
    <row r="2835" spans="1:1" x14ac:dyDescent="0.25">
      <c r="A2835">
        <v>0.55501505675237395</v>
      </c>
    </row>
    <row r="2836" spans="1:1" x14ac:dyDescent="0.25">
      <c r="A2836">
        <v>0.894409937888199</v>
      </c>
    </row>
    <row r="2837" spans="1:1" x14ac:dyDescent="0.25">
      <c r="A2837">
        <v>0.30348258706467701</v>
      </c>
    </row>
    <row r="2838" spans="1:1" x14ac:dyDescent="0.25">
      <c r="A2838">
        <v>0.61148648648648696</v>
      </c>
    </row>
    <row r="2839" spans="1:1" x14ac:dyDescent="0.25">
      <c r="A2839">
        <v>0.55558009547917997</v>
      </c>
    </row>
    <row r="2840" spans="1:1" x14ac:dyDescent="0.25">
      <c r="A2840">
        <v>0.83099273607748203</v>
      </c>
    </row>
    <row r="2841" spans="1:1" x14ac:dyDescent="0.25">
      <c r="A2841">
        <v>0.975988700564972</v>
      </c>
    </row>
    <row r="2842" spans="1:1" x14ac:dyDescent="0.25">
      <c r="A2842">
        <v>0.63268442622950805</v>
      </c>
    </row>
    <row r="2843" spans="1:1" x14ac:dyDescent="0.25">
      <c r="A2843">
        <v>0.512855209742896</v>
      </c>
    </row>
    <row r="2844" spans="1:1" x14ac:dyDescent="0.25">
      <c r="A2844">
        <v>0.98550724637681197</v>
      </c>
    </row>
    <row r="2845" spans="1:1" x14ac:dyDescent="0.25">
      <c r="A2845">
        <v>0.54816977318661597</v>
      </c>
    </row>
    <row r="2846" spans="1:1" x14ac:dyDescent="0.25">
      <c r="A2846">
        <v>0.38967424708051601</v>
      </c>
    </row>
    <row r="2847" spans="1:1" x14ac:dyDescent="0.25">
      <c r="A2847">
        <v>0.437872323180863</v>
      </c>
    </row>
    <row r="2848" spans="1:1" x14ac:dyDescent="0.25">
      <c r="A2848">
        <v>0.73836908092425702</v>
      </c>
    </row>
    <row r="2849" spans="1:1" x14ac:dyDescent="0.25">
      <c r="A2849">
        <v>0.917874396135266</v>
      </c>
    </row>
    <row r="2850" spans="1:1" x14ac:dyDescent="0.25">
      <c r="A2850">
        <v>0.74368421052631595</v>
      </c>
    </row>
    <row r="2851" spans="1:1" x14ac:dyDescent="0.25">
      <c r="A2851">
        <v>0.81786666666666696</v>
      </c>
    </row>
    <row r="2852" spans="1:1" x14ac:dyDescent="0.25">
      <c r="A2852">
        <v>0.79347258485639705</v>
      </c>
    </row>
    <row r="2853" spans="1:1" x14ac:dyDescent="0.25">
      <c r="A2853">
        <v>0.94969325153374196</v>
      </c>
    </row>
    <row r="2854" spans="1:1" x14ac:dyDescent="0.25">
      <c r="A2854">
        <v>0.82640207075064698</v>
      </c>
    </row>
    <row r="2855" spans="1:1" x14ac:dyDescent="0.25">
      <c r="A2855">
        <v>0.71404751979991699</v>
      </c>
    </row>
    <row r="2856" spans="1:1" x14ac:dyDescent="0.25">
      <c r="A2856">
        <v>0.92167381974248896</v>
      </c>
    </row>
    <row r="2857" spans="1:1" x14ac:dyDescent="0.25">
      <c r="A2857">
        <v>0.77604512276045101</v>
      </c>
    </row>
    <row r="2858" spans="1:1" x14ac:dyDescent="0.25">
      <c r="A2858">
        <v>0.24773091297383901</v>
      </c>
    </row>
    <row r="2859" spans="1:1" x14ac:dyDescent="0.25">
      <c r="A2859">
        <v>0.50556832243238503</v>
      </c>
    </row>
    <row r="2860" spans="1:1" x14ac:dyDescent="0.25">
      <c r="A2860">
        <v>0.83314446063353298</v>
      </c>
    </row>
    <row r="2861" spans="1:1" x14ac:dyDescent="0.25">
      <c r="A2861">
        <v>0.43917770310338</v>
      </c>
    </row>
    <row r="2862" spans="1:1" x14ac:dyDescent="0.25">
      <c r="A2862">
        <v>0.61825003349859298</v>
      </c>
    </row>
    <row r="2863" spans="1:1" x14ac:dyDescent="0.25">
      <c r="A2863">
        <v>0.953917050691244</v>
      </c>
    </row>
    <row r="2864" spans="1:1" x14ac:dyDescent="0.25">
      <c r="A2864">
        <v>0.63052574131344397</v>
      </c>
    </row>
    <row r="2865" spans="1:1" x14ac:dyDescent="0.25">
      <c r="A2865">
        <v>0.66021390374331501</v>
      </c>
    </row>
    <row r="2866" spans="1:1" x14ac:dyDescent="0.25">
      <c r="A2866">
        <v>0.51651254953764902</v>
      </c>
    </row>
    <row r="2867" spans="1:1" x14ac:dyDescent="0.25">
      <c r="A2867">
        <v>0.68255131964809401</v>
      </c>
    </row>
    <row r="2868" spans="1:1" x14ac:dyDescent="0.25">
      <c r="A2868">
        <v>0.74917053749170504</v>
      </c>
    </row>
    <row r="2869" spans="1:1" x14ac:dyDescent="0.25">
      <c r="A2869">
        <v>0.43923076923076898</v>
      </c>
    </row>
    <row r="2870" spans="1:1" x14ac:dyDescent="0.25">
      <c r="A2870">
        <v>0.97801892042292704</v>
      </c>
    </row>
    <row r="2871" spans="1:1" x14ac:dyDescent="0.25">
      <c r="A2871">
        <v>0.57038934894999305</v>
      </c>
    </row>
    <row r="2872" spans="1:1" x14ac:dyDescent="0.25">
      <c r="A2872">
        <v>0.71589460263493399</v>
      </c>
    </row>
    <row r="2873" spans="1:1" x14ac:dyDescent="0.25">
      <c r="A2873">
        <v>0.50979192166462695</v>
      </c>
    </row>
    <row r="2874" spans="1:1" x14ac:dyDescent="0.25">
      <c r="A2874">
        <v>0.82782891174878204</v>
      </c>
    </row>
    <row r="2875" spans="1:1" x14ac:dyDescent="0.25">
      <c r="A2875">
        <v>0.82627118644067798</v>
      </c>
    </row>
    <row r="2876" spans="1:1" x14ac:dyDescent="0.25">
      <c r="A2876">
        <v>0.49279899812147798</v>
      </c>
    </row>
    <row r="2877" spans="1:1" x14ac:dyDescent="0.25">
      <c r="A2877">
        <v>0.72349102773246299</v>
      </c>
    </row>
    <row r="2878" spans="1:1" x14ac:dyDescent="0.25">
      <c r="A2878">
        <v>0.84587043291372399</v>
      </c>
    </row>
    <row r="2879" spans="1:1" x14ac:dyDescent="0.25">
      <c r="A2879">
        <v>0.73575390821986897</v>
      </c>
    </row>
    <row r="2880" spans="1:1" x14ac:dyDescent="0.25">
      <c r="A2880">
        <v>0.77842069434989802</v>
      </c>
    </row>
    <row r="2881" spans="1:1" x14ac:dyDescent="0.25">
      <c r="A2881">
        <v>0.33001658374792697</v>
      </c>
    </row>
    <row r="2882" spans="1:1" x14ac:dyDescent="0.25">
      <c r="A2882">
        <v>0.54551539491298495</v>
      </c>
    </row>
    <row r="2883" spans="1:1" x14ac:dyDescent="0.25">
      <c r="A2883">
        <v>0.48833262621977103</v>
      </c>
    </row>
    <row r="2884" spans="1:1" x14ac:dyDescent="0.25">
      <c r="A2884">
        <v>0.70965887313146803</v>
      </c>
    </row>
    <row r="2885" spans="1:1" x14ac:dyDescent="0.25">
      <c r="A2885">
        <v>0.92586535840828599</v>
      </c>
    </row>
    <row r="2886" spans="1:1" x14ac:dyDescent="0.25">
      <c r="A2886">
        <v>0.86772908366533896</v>
      </c>
    </row>
    <row r="2887" spans="1:1" x14ac:dyDescent="0.25">
      <c r="A2887">
        <v>0.70416441319632195</v>
      </c>
    </row>
    <row r="2888" spans="1:1" x14ac:dyDescent="0.25">
      <c r="A2888">
        <v>0.86744815148782695</v>
      </c>
    </row>
    <row r="2889" spans="1:1" x14ac:dyDescent="0.25">
      <c r="A2889">
        <v>0.37017033651848802</v>
      </c>
    </row>
    <row r="2890" spans="1:1" x14ac:dyDescent="0.25">
      <c r="A2890">
        <v>0.51164958061509802</v>
      </c>
    </row>
    <row r="2891" spans="1:1" x14ac:dyDescent="0.25">
      <c r="A2891">
        <v>0.36193340338418101</v>
      </c>
    </row>
    <row r="2892" spans="1:1" x14ac:dyDescent="0.25">
      <c r="A2892">
        <v>0.87952069716775605</v>
      </c>
    </row>
    <row r="2893" spans="1:1" x14ac:dyDescent="0.25">
      <c r="A2893">
        <v>0.88418708240534505</v>
      </c>
    </row>
    <row r="2894" spans="1:1" x14ac:dyDescent="0.25">
      <c r="A2894">
        <v>0.58623619371282898</v>
      </c>
    </row>
    <row r="2895" spans="1:1" x14ac:dyDescent="0.25">
      <c r="A2895">
        <v>0.82377857299349999</v>
      </c>
    </row>
    <row r="2896" spans="1:1" x14ac:dyDescent="0.25">
      <c r="A2896">
        <v>0.88798370672097804</v>
      </c>
    </row>
    <row r="2897" spans="1:1" x14ac:dyDescent="0.25">
      <c r="A2897">
        <v>0.83542876961761903</v>
      </c>
    </row>
    <row r="2898" spans="1:1" x14ac:dyDescent="0.25">
      <c r="A2898">
        <v>0.973630370538759</v>
      </c>
    </row>
    <row r="2899" spans="1:1" x14ac:dyDescent="0.25">
      <c r="A2899">
        <v>0.95991273520589004</v>
      </c>
    </row>
    <row r="2900" spans="1:1" x14ac:dyDescent="0.25">
      <c r="A2900">
        <v>0.83017646106524201</v>
      </c>
    </row>
    <row r="2901" spans="1:1" x14ac:dyDescent="0.25">
      <c r="A2901">
        <v>0.94615384615384601</v>
      </c>
    </row>
    <row r="2902" spans="1:1" x14ac:dyDescent="0.25">
      <c r="A2902">
        <v>0.5625</v>
      </c>
    </row>
    <row r="2903" spans="1:1" x14ac:dyDescent="0.25">
      <c r="A2903">
        <v>0.63589033043624299</v>
      </c>
    </row>
    <row r="2904" spans="1:1" x14ac:dyDescent="0.25">
      <c r="A2904">
        <v>0.58103751465416198</v>
      </c>
    </row>
    <row r="2905" spans="1:1" x14ac:dyDescent="0.25">
      <c r="A2905">
        <v>0.35129310344827602</v>
      </c>
    </row>
    <row r="2906" spans="1:1" x14ac:dyDescent="0.25">
      <c r="A2906">
        <v>0.22787028921998201</v>
      </c>
    </row>
    <row r="2907" spans="1:1" x14ac:dyDescent="0.25">
      <c r="A2907">
        <v>0.94520757020756996</v>
      </c>
    </row>
    <row r="2908" spans="1:1" x14ac:dyDescent="0.25">
      <c r="A2908">
        <v>0.835241133420904</v>
      </c>
    </row>
    <row r="2909" spans="1:1" x14ac:dyDescent="0.25">
      <c r="A2909">
        <v>0.93254774481917901</v>
      </c>
    </row>
    <row r="2910" spans="1:1" x14ac:dyDescent="0.25">
      <c r="A2910">
        <v>0.45881845623113399</v>
      </c>
    </row>
    <row r="2911" spans="1:1" x14ac:dyDescent="0.25">
      <c r="A2911">
        <v>0.96061479346781897</v>
      </c>
    </row>
    <row r="2912" spans="1:1" x14ac:dyDescent="0.25">
      <c r="A2912">
        <v>0.91683708248125395</v>
      </c>
    </row>
    <row r="2913" spans="1:1" x14ac:dyDescent="0.25">
      <c r="A2913">
        <v>0.65547703180212002</v>
      </c>
    </row>
    <row r="2914" spans="1:1" x14ac:dyDescent="0.25">
      <c r="A2914">
        <v>0.27629870129870099</v>
      </c>
    </row>
    <row r="2915" spans="1:1" x14ac:dyDescent="0.25">
      <c r="A2915">
        <v>0.74530612244897998</v>
      </c>
    </row>
    <row r="2916" spans="1:1" x14ac:dyDescent="0.25">
      <c r="A2916">
        <v>0.83935242839352397</v>
      </c>
    </row>
    <row r="2917" spans="1:1" x14ac:dyDescent="0.25">
      <c r="A2917">
        <v>0.86977886977886998</v>
      </c>
    </row>
    <row r="2918" spans="1:1" x14ac:dyDescent="0.25">
      <c r="A2918">
        <v>0.44941273439109802</v>
      </c>
    </row>
    <row r="2919" spans="1:1" x14ac:dyDescent="0.25">
      <c r="A2919">
        <v>0.51231377318333804</v>
      </c>
    </row>
    <row r="2920" spans="1:1" x14ac:dyDescent="0.25">
      <c r="A2920">
        <v>0.70561719833564496</v>
      </c>
    </row>
    <row r="2921" spans="1:1" x14ac:dyDescent="0.25">
      <c r="A2921">
        <v>0.76645435244161397</v>
      </c>
    </row>
    <row r="2922" spans="1:1" x14ac:dyDescent="0.25">
      <c r="A2922">
        <v>0.24090909090909099</v>
      </c>
    </row>
    <row r="2923" spans="1:1" x14ac:dyDescent="0.25">
      <c r="A2923">
        <v>0.278755074424898</v>
      </c>
    </row>
    <row r="2924" spans="1:1" x14ac:dyDescent="0.25">
      <c r="A2924">
        <v>0.41433691756272401</v>
      </c>
    </row>
    <row r="2925" spans="1:1" x14ac:dyDescent="0.25">
      <c r="A2925">
        <v>0.68669527896995697</v>
      </c>
    </row>
    <row r="2926" spans="1:1" x14ac:dyDescent="0.25">
      <c r="A2926">
        <v>0.16365066876475201</v>
      </c>
    </row>
    <row r="2927" spans="1:1" x14ac:dyDescent="0.25">
      <c r="A2927">
        <v>0.34862385321100903</v>
      </c>
    </row>
    <row r="2928" spans="1:1" x14ac:dyDescent="0.25">
      <c r="A2928">
        <v>0.63343799058084804</v>
      </c>
    </row>
    <row r="2929" spans="1:1" x14ac:dyDescent="0.25">
      <c r="A2929">
        <v>0.275625579240037</v>
      </c>
    </row>
    <row r="2930" spans="1:1" x14ac:dyDescent="0.25">
      <c r="A2930">
        <v>0.45574871592256</v>
      </c>
    </row>
    <row r="2931" spans="1:1" x14ac:dyDescent="0.25">
      <c r="A2931">
        <v>0.32983193277310902</v>
      </c>
    </row>
    <row r="2932" spans="1:1" x14ac:dyDescent="0.25">
      <c r="A2932">
        <v>0.86252771618625301</v>
      </c>
    </row>
    <row r="2933" spans="1:1" x14ac:dyDescent="0.25">
      <c r="A2933">
        <v>0.37520184544405999</v>
      </c>
    </row>
    <row r="2934" spans="1:1" x14ac:dyDescent="0.25">
      <c r="A2934">
        <v>0.28085706954067202</v>
      </c>
    </row>
    <row r="2935" spans="1:1" x14ac:dyDescent="0.25">
      <c r="A2935">
        <v>0.30076184166942699</v>
      </c>
    </row>
    <row r="2936" spans="1:1" x14ac:dyDescent="0.25">
      <c r="A2936">
        <v>0.315062580923608</v>
      </c>
    </row>
    <row r="2937" spans="1:1" x14ac:dyDescent="0.25">
      <c r="A2937">
        <v>0.28735056434916201</v>
      </c>
    </row>
    <row r="2938" spans="1:1" x14ac:dyDescent="0.25">
      <c r="A2938">
        <v>0.223394399450106</v>
      </c>
    </row>
    <row r="2939" spans="1:1" x14ac:dyDescent="0.25">
      <c r="A2939">
        <v>0.82964601769911495</v>
      </c>
    </row>
    <row r="2940" spans="1:1" x14ac:dyDescent="0.25">
      <c r="A2940">
        <v>2.1614468460520501E-2</v>
      </c>
    </row>
    <row r="2941" spans="1:1" x14ac:dyDescent="0.25">
      <c r="A2941">
        <v>0.92741935483870996</v>
      </c>
    </row>
    <row r="2942" spans="1:1" x14ac:dyDescent="0.25">
      <c r="A2942">
        <v>0.223582735759708</v>
      </c>
    </row>
    <row r="2943" spans="1:1" x14ac:dyDescent="0.25">
      <c r="A2943">
        <v>0.81055308328035602</v>
      </c>
    </row>
    <row r="2944" spans="1:1" x14ac:dyDescent="0.25">
      <c r="A2944">
        <v>9.8964979441372503E-2</v>
      </c>
    </row>
    <row r="2945" spans="1:1" x14ac:dyDescent="0.25">
      <c r="A2945">
        <v>0.43658413340070701</v>
      </c>
    </row>
    <row r="2946" spans="1:1" x14ac:dyDescent="0.25">
      <c r="A2946">
        <v>0.80617977528089901</v>
      </c>
    </row>
    <row r="2947" spans="1:1" x14ac:dyDescent="0.25">
      <c r="A2947">
        <v>0.68593808280492397</v>
      </c>
    </row>
    <row r="2948" spans="1:1" x14ac:dyDescent="0.25">
      <c r="A2948">
        <v>0.34916782246879302</v>
      </c>
    </row>
    <row r="2949" spans="1:1" x14ac:dyDescent="0.25">
      <c r="A2949">
        <v>0.52450054946603197</v>
      </c>
    </row>
    <row r="2950" spans="1:1" x14ac:dyDescent="0.25">
      <c r="A2950">
        <v>0.68178048106165301</v>
      </c>
    </row>
    <row r="2951" spans="1:1" x14ac:dyDescent="0.25">
      <c r="A2951">
        <v>0.56005685856432097</v>
      </c>
    </row>
    <row r="2952" spans="1:1" x14ac:dyDescent="0.25">
      <c r="A2952">
        <v>0.59443163681503797</v>
      </c>
    </row>
    <row r="2953" spans="1:1" x14ac:dyDescent="0.25">
      <c r="A2953">
        <v>0.23113420695887901</v>
      </c>
    </row>
    <row r="2954" spans="1:1" x14ac:dyDescent="0.25">
      <c r="A2954">
        <v>0.87467700258397896</v>
      </c>
    </row>
    <row r="2955" spans="1:1" x14ac:dyDescent="0.25">
      <c r="A2955">
        <v>0.66046015923766499</v>
      </c>
    </row>
    <row r="2956" spans="1:1" x14ac:dyDescent="0.25">
      <c r="A2956">
        <v>0.51334367093773003</v>
      </c>
    </row>
    <row r="2957" spans="1:1" x14ac:dyDescent="0.25">
      <c r="A2957">
        <v>0.71083302662250003</v>
      </c>
    </row>
    <row r="2958" spans="1:1" x14ac:dyDescent="0.25">
      <c r="A2958">
        <v>0.72255014483248603</v>
      </c>
    </row>
    <row r="2959" spans="1:1" x14ac:dyDescent="0.25">
      <c r="A2959">
        <v>0.80677290836653404</v>
      </c>
    </row>
    <row r="2960" spans="1:1" x14ac:dyDescent="0.25">
      <c r="A2960">
        <v>0.74874221370388105</v>
      </c>
    </row>
    <row r="2961" spans="1:1" x14ac:dyDescent="0.25">
      <c r="A2961">
        <v>0.50261627906976702</v>
      </c>
    </row>
    <row r="2962" spans="1:1" x14ac:dyDescent="0.25">
      <c r="A2962">
        <v>0.63700234192037497</v>
      </c>
    </row>
    <row r="2963" spans="1:1" x14ac:dyDescent="0.25">
      <c r="A2963">
        <v>0.26764405046028</v>
      </c>
    </row>
    <row r="2964" spans="1:1" x14ac:dyDescent="0.25">
      <c r="A2964">
        <v>0.90322580645161299</v>
      </c>
    </row>
    <row r="2965" spans="1:1" x14ac:dyDescent="0.25">
      <c r="A2965">
        <v>0.399556948346661</v>
      </c>
    </row>
    <row r="2966" spans="1:1" x14ac:dyDescent="0.25">
      <c r="A2966">
        <v>0.68608787616575295</v>
      </c>
    </row>
    <row r="2967" spans="1:1" x14ac:dyDescent="0.25">
      <c r="A2967">
        <v>0.71574784833682203</v>
      </c>
    </row>
    <row r="2968" spans="1:1" x14ac:dyDescent="0.25">
      <c r="A2968">
        <v>0.82709042754445705</v>
      </c>
    </row>
    <row r="2969" spans="1:1" x14ac:dyDescent="0.25">
      <c r="A2969">
        <v>0.50113306451612905</v>
      </c>
    </row>
    <row r="2970" spans="1:1" x14ac:dyDescent="0.25">
      <c r="A2970">
        <v>0.674520563444023</v>
      </c>
    </row>
    <row r="2971" spans="1:1" x14ac:dyDescent="0.25">
      <c r="A2971">
        <v>0.80909471919530596</v>
      </c>
    </row>
    <row r="2972" spans="1:1" x14ac:dyDescent="0.25">
      <c r="A2972">
        <v>0.70667818077144495</v>
      </c>
    </row>
    <row r="2973" spans="1:1" x14ac:dyDescent="0.25">
      <c r="A2973">
        <v>0.77419077874130704</v>
      </c>
    </row>
    <row r="2974" spans="1:1" x14ac:dyDescent="0.25">
      <c r="A2974">
        <v>0.88509615384615403</v>
      </c>
    </row>
    <row r="2975" spans="1:1" x14ac:dyDescent="0.25">
      <c r="A2975">
        <v>0.69671495085359503</v>
      </c>
    </row>
    <row r="2976" spans="1:1" x14ac:dyDescent="0.25">
      <c r="A2976">
        <v>0.52523389115825503</v>
      </c>
    </row>
    <row r="2977" spans="1:1" x14ac:dyDescent="0.25">
      <c r="A2977">
        <v>0.71740448756822295</v>
      </c>
    </row>
    <row r="2978" spans="1:1" x14ac:dyDescent="0.25">
      <c r="A2978">
        <v>0.81285444234404503</v>
      </c>
    </row>
    <row r="2979" spans="1:1" x14ac:dyDescent="0.25">
      <c r="A2979">
        <v>0.59027582832714398</v>
      </c>
    </row>
    <row r="2980" spans="1:1" x14ac:dyDescent="0.25">
      <c r="A2980">
        <v>0.80253502334889903</v>
      </c>
    </row>
    <row r="2981" spans="1:1" x14ac:dyDescent="0.25">
      <c r="A2981">
        <v>0.61629135390603296</v>
      </c>
    </row>
    <row r="2982" spans="1:1" x14ac:dyDescent="0.25">
      <c r="A2982">
        <v>0.83997815401419995</v>
      </c>
    </row>
    <row r="2983" spans="1:1" x14ac:dyDescent="0.25">
      <c r="A2983">
        <v>0.64004035908267998</v>
      </c>
    </row>
    <row r="2984" spans="1:1" x14ac:dyDescent="0.25">
      <c r="A2984">
        <v>0.79337515982278295</v>
      </c>
    </row>
    <row r="2985" spans="1:1" x14ac:dyDescent="0.25">
      <c r="A2985">
        <v>0.82293316439657904</v>
      </c>
    </row>
    <row r="2986" spans="1:1" x14ac:dyDescent="0.25">
      <c r="A2986">
        <v>0.68961557533209805</v>
      </c>
    </row>
    <row r="2987" spans="1:1" x14ac:dyDescent="0.25">
      <c r="A2987">
        <v>0.86767895878524903</v>
      </c>
    </row>
    <row r="2988" spans="1:1" x14ac:dyDescent="0.25">
      <c r="A2988">
        <v>0.57953346618215895</v>
      </c>
    </row>
    <row r="2989" spans="1:1" x14ac:dyDescent="0.25">
      <c r="A2989">
        <v>0.71910911029498903</v>
      </c>
    </row>
    <row r="2990" spans="1:1" x14ac:dyDescent="0.25">
      <c r="A2990">
        <v>0.79071842927264602</v>
      </c>
    </row>
    <row r="2991" spans="1:1" x14ac:dyDescent="0.25">
      <c r="A2991">
        <v>0.27683402291534098</v>
      </c>
    </row>
    <row r="2992" spans="1:1" x14ac:dyDescent="0.25">
      <c r="A2992">
        <v>0.93075356415478605</v>
      </c>
    </row>
    <row r="2993" spans="1:1" x14ac:dyDescent="0.25">
      <c r="A2993">
        <v>0.79557826908121299</v>
      </c>
    </row>
    <row r="2994" spans="1:1" x14ac:dyDescent="0.25">
      <c r="A2994">
        <v>0.98570089076418199</v>
      </c>
    </row>
    <row r="2995" spans="1:1" x14ac:dyDescent="0.25">
      <c r="A2995">
        <v>0.97960129809921204</v>
      </c>
    </row>
    <row r="2996" spans="1:1" x14ac:dyDescent="0.25">
      <c r="A2996">
        <v>0.96167773083886499</v>
      </c>
    </row>
    <row r="2997" spans="1:1" x14ac:dyDescent="0.25">
      <c r="A2997">
        <v>0.87515586034912696</v>
      </c>
    </row>
    <row r="2998" spans="1:1" x14ac:dyDescent="0.25">
      <c r="A2998">
        <v>0.98328935795954298</v>
      </c>
    </row>
    <row r="2999" spans="1:1" x14ac:dyDescent="0.25">
      <c r="A2999">
        <v>0.99364924279433298</v>
      </c>
    </row>
    <row r="3000" spans="1:1" x14ac:dyDescent="0.25">
      <c r="A3000">
        <v>0.97556719022687599</v>
      </c>
    </row>
    <row r="3001" spans="1:1" x14ac:dyDescent="0.25">
      <c r="A3001">
        <v>0.92129764329357</v>
      </c>
    </row>
    <row r="3002" spans="1:1" x14ac:dyDescent="0.25">
      <c r="A3002">
        <v>0.96784565916398702</v>
      </c>
    </row>
    <row r="3003" spans="1:1" x14ac:dyDescent="0.25">
      <c r="A3003">
        <v>0.97864388681259995</v>
      </c>
    </row>
    <row r="3004" spans="1:1" x14ac:dyDescent="0.25">
      <c r="A3004">
        <v>0.93719351188230904</v>
      </c>
    </row>
    <row r="3005" spans="1:1" x14ac:dyDescent="0.25">
      <c r="A3005">
        <v>0.96464365256124696</v>
      </c>
    </row>
    <row r="3006" spans="1:1" x14ac:dyDescent="0.25">
      <c r="A3006">
        <v>0.94413665743305597</v>
      </c>
    </row>
    <row r="3007" spans="1:1" x14ac:dyDescent="0.25">
      <c r="A3007">
        <v>0.92189556823168095</v>
      </c>
    </row>
    <row r="3008" spans="1:1" x14ac:dyDescent="0.25">
      <c r="A3008">
        <v>0.94506195335276999</v>
      </c>
    </row>
    <row r="3009" spans="1:1" x14ac:dyDescent="0.25">
      <c r="A3009">
        <v>0.98138883329997995</v>
      </c>
    </row>
    <row r="3010" spans="1:1" x14ac:dyDescent="0.25">
      <c r="A3010">
        <v>0.81768830581316398</v>
      </c>
    </row>
    <row r="3011" spans="1:1" x14ac:dyDescent="0.25">
      <c r="A3011">
        <v>0.84078578773802304</v>
      </c>
    </row>
    <row r="3012" spans="1:1" x14ac:dyDescent="0.25">
      <c r="A3012">
        <v>0.97647058823529398</v>
      </c>
    </row>
    <row r="3013" spans="1:1" x14ac:dyDescent="0.25">
      <c r="A3013">
        <v>0.99030652344773396</v>
      </c>
    </row>
    <row r="3014" spans="1:1" x14ac:dyDescent="0.25">
      <c r="A3014">
        <v>0.96400625978090804</v>
      </c>
    </row>
    <row r="3015" spans="1:1" x14ac:dyDescent="0.25">
      <c r="A3015">
        <v>0.88288543140028297</v>
      </c>
    </row>
    <row r="3016" spans="1:1" x14ac:dyDescent="0.25">
      <c r="A3016">
        <v>0.91168341708542699</v>
      </c>
    </row>
    <row r="3017" spans="1:1" x14ac:dyDescent="0.25">
      <c r="A3017">
        <v>0.97327110733983901</v>
      </c>
    </row>
    <row r="3018" spans="1:1" x14ac:dyDescent="0.25">
      <c r="A3018">
        <v>0.97262816051960099</v>
      </c>
    </row>
    <row r="3019" spans="1:1" x14ac:dyDescent="0.25">
      <c r="A3019">
        <v>0.87349075755956795</v>
      </c>
    </row>
    <row r="3020" spans="1:1" x14ac:dyDescent="0.25">
      <c r="A3020">
        <v>0.94363891487371399</v>
      </c>
    </row>
    <row r="3021" spans="1:1" x14ac:dyDescent="0.25">
      <c r="A3021">
        <v>0.97070572569906799</v>
      </c>
    </row>
    <row r="3022" spans="1:1" x14ac:dyDescent="0.25">
      <c r="A3022">
        <v>0.87528593649922204</v>
      </c>
    </row>
    <row r="3023" spans="1:1" x14ac:dyDescent="0.25">
      <c r="A3023">
        <v>0.968152866242038</v>
      </c>
    </row>
    <row r="3024" spans="1:1" x14ac:dyDescent="0.25">
      <c r="A3024">
        <v>0.96790409899458596</v>
      </c>
    </row>
    <row r="3025" spans="1:1" x14ac:dyDescent="0.25">
      <c r="A3025">
        <v>0.98395457911626805</v>
      </c>
    </row>
    <row r="3026" spans="1:1" x14ac:dyDescent="0.25">
      <c r="A3026">
        <v>0.88041689522764699</v>
      </c>
    </row>
    <row r="3027" spans="1:1" x14ac:dyDescent="0.25">
      <c r="A3027">
        <v>0.94449760765550195</v>
      </c>
    </row>
    <row r="3028" spans="1:1" x14ac:dyDescent="0.25">
      <c r="A3028">
        <v>0.97047086991221099</v>
      </c>
    </row>
    <row r="3029" spans="1:1" x14ac:dyDescent="0.25">
      <c r="A3029">
        <v>0.99126637554585195</v>
      </c>
    </row>
    <row r="3030" spans="1:1" x14ac:dyDescent="0.25">
      <c r="A3030">
        <v>0.98902329749103901</v>
      </c>
    </row>
    <row r="3031" spans="1:1" x14ac:dyDescent="0.25">
      <c r="A3031">
        <v>0.95510788424174298</v>
      </c>
    </row>
    <row r="3032" spans="1:1" x14ac:dyDescent="0.25">
      <c r="A3032">
        <v>0.87056837366347795</v>
      </c>
    </row>
    <row r="3033" spans="1:1" x14ac:dyDescent="0.25">
      <c r="A3033">
        <v>0.96705107084019803</v>
      </c>
    </row>
    <row r="3034" spans="1:1" x14ac:dyDescent="0.25">
      <c r="A3034">
        <v>0.98316062176165797</v>
      </c>
    </row>
    <row r="3035" spans="1:1" x14ac:dyDescent="0.25">
      <c r="A3035">
        <v>0.97424547283702201</v>
      </c>
    </row>
    <row r="3036" spans="1:1" x14ac:dyDescent="0.25">
      <c r="A3036">
        <v>0.94693094629156005</v>
      </c>
    </row>
    <row r="3037" spans="1:1" x14ac:dyDescent="0.25">
      <c r="A3037">
        <v>0.98493723849372405</v>
      </c>
    </row>
    <row r="3038" spans="1:1" x14ac:dyDescent="0.25">
      <c r="A3038">
        <v>0.98108552631578905</v>
      </c>
    </row>
    <row r="3039" spans="1:1" x14ac:dyDescent="0.25">
      <c r="A3039">
        <v>0.98223169864960902</v>
      </c>
    </row>
    <row r="3040" spans="1:1" x14ac:dyDescent="0.25">
      <c r="A3040">
        <v>0.97875097175434</v>
      </c>
    </row>
    <row r="3041" spans="1:1" x14ac:dyDescent="0.25">
      <c r="A3041">
        <v>0.98108144371394101</v>
      </c>
    </row>
    <row r="3042" spans="1:1" x14ac:dyDescent="0.25">
      <c r="A3042">
        <v>0.98006644518272401</v>
      </c>
    </row>
    <row r="3043" spans="1:1" x14ac:dyDescent="0.25">
      <c r="A3043">
        <v>0.976532399299475</v>
      </c>
    </row>
    <row r="3044" spans="1:1" x14ac:dyDescent="0.25">
      <c r="A3044">
        <v>0.98</v>
      </c>
    </row>
    <row r="3045" spans="1:1" x14ac:dyDescent="0.25">
      <c r="A3045">
        <v>0.94641397250092896</v>
      </c>
    </row>
    <row r="3046" spans="1:1" x14ac:dyDescent="0.25">
      <c r="A3046">
        <v>0.98438168592212205</v>
      </c>
    </row>
    <row r="3047" spans="1:1" x14ac:dyDescent="0.25">
      <c r="A3047">
        <v>0.92192881745120503</v>
      </c>
    </row>
    <row r="3048" spans="1:1" x14ac:dyDescent="0.25">
      <c r="A3048">
        <v>0.79041916167664705</v>
      </c>
    </row>
    <row r="3049" spans="1:1" x14ac:dyDescent="0.25">
      <c r="A3049">
        <v>0.90884158286535199</v>
      </c>
    </row>
    <row r="3050" spans="1:1" x14ac:dyDescent="0.25">
      <c r="A3050">
        <v>0.69546302050963305</v>
      </c>
    </row>
    <row r="3051" spans="1:1" x14ac:dyDescent="0.25">
      <c r="A3051">
        <v>0.72125443843385795</v>
      </c>
    </row>
    <row r="3052" spans="1:1" x14ac:dyDescent="0.25">
      <c r="A3052">
        <v>0.96352140077821002</v>
      </c>
    </row>
    <row r="3053" spans="1:1" x14ac:dyDescent="0.25">
      <c r="A3053">
        <v>0.82524271844660202</v>
      </c>
    </row>
    <row r="3054" spans="1:1" x14ac:dyDescent="0.25">
      <c r="A3054">
        <v>0.86909090909090903</v>
      </c>
    </row>
    <row r="3055" spans="1:1" x14ac:dyDescent="0.25">
      <c r="A3055">
        <v>0.94590330215259799</v>
      </c>
    </row>
    <row r="3056" spans="1:1" x14ac:dyDescent="0.25">
      <c r="A3056">
        <v>0.87926779103249697</v>
      </c>
    </row>
    <row r="3057" spans="1:1" x14ac:dyDescent="0.25">
      <c r="A3057">
        <v>0.89870179095991698</v>
      </c>
    </row>
    <row r="3058" spans="1:1" x14ac:dyDescent="0.25">
      <c r="A3058">
        <v>0.95579133510168002</v>
      </c>
    </row>
    <row r="3059" spans="1:1" x14ac:dyDescent="0.25">
      <c r="A3059">
        <v>0.68794918936988103</v>
      </c>
    </row>
    <row r="3060" spans="1:1" x14ac:dyDescent="0.25">
      <c r="A3060">
        <v>0.87847106055537005</v>
      </c>
    </row>
    <row r="3061" spans="1:1" x14ac:dyDescent="0.25">
      <c r="A3061">
        <v>0.90422215925191296</v>
      </c>
    </row>
    <row r="3062" spans="1:1" x14ac:dyDescent="0.25">
      <c r="A3062">
        <v>0.89918597370068898</v>
      </c>
    </row>
    <row r="3063" spans="1:1" x14ac:dyDescent="0.25">
      <c r="A3063">
        <v>0.88801955990220005</v>
      </c>
    </row>
    <row r="3064" spans="1:1" x14ac:dyDescent="0.25">
      <c r="A3064">
        <v>0.83658501851324396</v>
      </c>
    </row>
    <row r="3065" spans="1:1" x14ac:dyDescent="0.25">
      <c r="A3065">
        <v>0.94183445190156601</v>
      </c>
    </row>
    <row r="3066" spans="1:1" x14ac:dyDescent="0.25">
      <c r="A3066">
        <v>0.85529142202491804</v>
      </c>
    </row>
    <row r="3067" spans="1:1" x14ac:dyDescent="0.25">
      <c r="A3067">
        <v>0.72277227722772297</v>
      </c>
    </row>
    <row r="3068" spans="1:1" x14ac:dyDescent="0.25">
      <c r="A3068">
        <v>0.94594980034227005</v>
      </c>
    </row>
    <row r="3069" spans="1:1" x14ac:dyDescent="0.25">
      <c r="A3069">
        <v>0.91961362148002601</v>
      </c>
    </row>
    <row r="3070" spans="1:1" x14ac:dyDescent="0.25">
      <c r="A3070">
        <v>0.88021491782553696</v>
      </c>
    </row>
    <row r="3071" spans="1:1" x14ac:dyDescent="0.25">
      <c r="A3071">
        <v>0.95547501941496205</v>
      </c>
    </row>
    <row r="3072" spans="1:1" x14ac:dyDescent="0.25">
      <c r="A3072">
        <v>0.96</v>
      </c>
    </row>
    <row r="3073" spans="1:1" x14ac:dyDescent="0.25">
      <c r="A3073">
        <v>0.80164473684210502</v>
      </c>
    </row>
    <row r="3074" spans="1:1" x14ac:dyDescent="0.25">
      <c r="A3074">
        <v>0.83924711815562003</v>
      </c>
    </row>
    <row r="3075" spans="1:1" x14ac:dyDescent="0.25">
      <c r="A3075">
        <v>0.92191235059761001</v>
      </c>
    </row>
    <row r="3076" spans="1:1" x14ac:dyDescent="0.25">
      <c r="A3076">
        <v>0.64886575191339702</v>
      </c>
    </row>
    <row r="3077" spans="1:1" x14ac:dyDescent="0.25">
      <c r="A3077">
        <v>0.92656648709951805</v>
      </c>
    </row>
    <row r="3078" spans="1:1" x14ac:dyDescent="0.25">
      <c r="A3078">
        <v>0.82907770873069597</v>
      </c>
    </row>
    <row r="3079" spans="1:1" x14ac:dyDescent="0.25">
      <c r="A3079">
        <v>0.92542372881355905</v>
      </c>
    </row>
    <row r="3080" spans="1:1" x14ac:dyDescent="0.25">
      <c r="A3080">
        <v>0.91923743500866595</v>
      </c>
    </row>
    <row r="3081" spans="1:1" x14ac:dyDescent="0.25">
      <c r="A3081">
        <v>0.954739336492891</v>
      </c>
    </row>
    <row r="3082" spans="1:1" x14ac:dyDescent="0.25">
      <c r="A3082">
        <v>0.83617963314358001</v>
      </c>
    </row>
    <row r="3083" spans="1:1" x14ac:dyDescent="0.25">
      <c r="A3083">
        <v>0.80339426902351796</v>
      </c>
    </row>
    <row r="3084" spans="1:1" x14ac:dyDescent="0.25">
      <c r="A3084">
        <v>0.95354089369253103</v>
      </c>
    </row>
    <row r="3085" spans="1:1" x14ac:dyDescent="0.25">
      <c r="A3085">
        <v>0.91640706126687399</v>
      </c>
    </row>
    <row r="3086" spans="1:1" x14ac:dyDescent="0.25">
      <c r="A3086">
        <v>0</v>
      </c>
    </row>
    <row r="3087" spans="1:1" x14ac:dyDescent="0.25">
      <c r="A3087">
        <v>0.35415543739529498</v>
      </c>
    </row>
    <row r="3088" spans="1:1" x14ac:dyDescent="0.25">
      <c r="A3088">
        <v>0.87615074798619097</v>
      </c>
    </row>
    <row r="3089" spans="1:1" x14ac:dyDescent="0.25">
      <c r="A3089">
        <v>0.92281812784484496</v>
      </c>
    </row>
    <row r="3090" spans="1:1" x14ac:dyDescent="0.25">
      <c r="A3090">
        <v>0.89981785063752295</v>
      </c>
    </row>
    <row r="3091" spans="1:1" x14ac:dyDescent="0.25">
      <c r="A3091">
        <v>0.84328554517953402</v>
      </c>
    </row>
    <row r="3092" spans="1:1" x14ac:dyDescent="0.25">
      <c r="A3092">
        <v>0.879519013039744</v>
      </c>
    </row>
    <row r="3093" spans="1:1" x14ac:dyDescent="0.25">
      <c r="A3093">
        <v>0.95965665236051501</v>
      </c>
    </row>
    <row r="3094" spans="1:1" x14ac:dyDescent="0.25">
      <c r="A3094">
        <v>0.94159195870687296</v>
      </c>
    </row>
    <row r="3095" spans="1:1" x14ac:dyDescent="0.25">
      <c r="A3095">
        <v>0.93854602510460206</v>
      </c>
    </row>
    <row r="3096" spans="1:1" x14ac:dyDescent="0.25">
      <c r="A3096">
        <v>0.85745431893687696</v>
      </c>
    </row>
    <row r="3097" spans="1:1" x14ac:dyDescent="0.25">
      <c r="A3097">
        <v>0.94808743169398901</v>
      </c>
    </row>
    <row r="3098" spans="1:1" x14ac:dyDescent="0.25">
      <c r="A3098">
        <v>0.58101982065451196</v>
      </c>
    </row>
    <row r="3099" spans="1:1" x14ac:dyDescent="0.25">
      <c r="A3099">
        <v>0.92934782608695699</v>
      </c>
    </row>
    <row r="3100" spans="1:1" x14ac:dyDescent="0.25">
      <c r="A3100">
        <v>0.72945834083138394</v>
      </c>
    </row>
    <row r="3101" spans="1:1" x14ac:dyDescent="0.25">
      <c r="A3101">
        <v>0.93602362204724399</v>
      </c>
    </row>
    <row r="3102" spans="1:1" x14ac:dyDescent="0.25">
      <c r="A3102">
        <v>0.91331879265461202</v>
      </c>
    </row>
    <row r="3103" spans="1:1" x14ac:dyDescent="0.25">
      <c r="A3103">
        <v>0.88137428627682601</v>
      </c>
    </row>
    <row r="3104" spans="1:1" x14ac:dyDescent="0.25">
      <c r="A3104">
        <v>0.70509383378016099</v>
      </c>
    </row>
    <row r="3105" spans="1:1" x14ac:dyDescent="0.25">
      <c r="A3105">
        <v>0.80407953376756902</v>
      </c>
    </row>
    <row r="3106" spans="1:1" x14ac:dyDescent="0.25">
      <c r="A3106">
        <v>0.76452152110321803</v>
      </c>
    </row>
    <row r="3107" spans="1:1" x14ac:dyDescent="0.25">
      <c r="A3107">
        <v>0.94550858652575998</v>
      </c>
    </row>
    <row r="3108" spans="1:1" x14ac:dyDescent="0.25">
      <c r="A3108">
        <v>0.88317349607672202</v>
      </c>
    </row>
    <row r="3109" spans="1:1" x14ac:dyDescent="0.25">
      <c r="A3109">
        <v>0.95137369316800402</v>
      </c>
    </row>
    <row r="3110" spans="1:1" x14ac:dyDescent="0.25">
      <c r="A3110">
        <v>0.76438053097345104</v>
      </c>
    </row>
    <row r="3111" spans="1:1" x14ac:dyDescent="0.25">
      <c r="A3111">
        <v>0.75274691920111703</v>
      </c>
    </row>
    <row r="3112" spans="1:1" x14ac:dyDescent="0.25">
      <c r="A3112">
        <v>0.91199077632590297</v>
      </c>
    </row>
    <row r="3113" spans="1:1" x14ac:dyDescent="0.25">
      <c r="A3113">
        <v>0.895924236414121</v>
      </c>
    </row>
    <row r="3114" spans="1:1" x14ac:dyDescent="0.25">
      <c r="A3114">
        <v>0.83890020688239297</v>
      </c>
    </row>
    <row r="3115" spans="1:1" x14ac:dyDescent="0.25">
      <c r="A3115">
        <v>0.92064749830201498</v>
      </c>
    </row>
    <row r="3116" spans="1:1" x14ac:dyDescent="0.25">
      <c r="A3116">
        <v>0.78074683110654297</v>
      </c>
    </row>
    <row r="3117" spans="1:1" x14ac:dyDescent="0.25">
      <c r="A3117">
        <v>0.83314340813464205</v>
      </c>
    </row>
    <row r="3118" spans="1:1" x14ac:dyDescent="0.25">
      <c r="A3118">
        <v>0.89086003924133395</v>
      </c>
    </row>
    <row r="3119" spans="1:1" x14ac:dyDescent="0.25">
      <c r="A3119">
        <v>0.76168603080248598</v>
      </c>
    </row>
    <row r="3120" spans="1:1" x14ac:dyDescent="0.25">
      <c r="A3120">
        <v>0.83347639484978497</v>
      </c>
    </row>
    <row r="3121" spans="1:1" x14ac:dyDescent="0.25">
      <c r="A3121">
        <v>0.88387331634510402</v>
      </c>
    </row>
    <row r="3122" spans="1:1" x14ac:dyDescent="0.25">
      <c r="A3122">
        <v>0.71563786008230501</v>
      </c>
    </row>
    <row r="3123" spans="1:1" x14ac:dyDescent="0.25">
      <c r="A3123">
        <v>0.897173289635395</v>
      </c>
    </row>
    <row r="3124" spans="1:1" x14ac:dyDescent="0.25">
      <c r="A3124">
        <v>0.94201312910284496</v>
      </c>
    </row>
    <row r="3125" spans="1:1" x14ac:dyDescent="0.25">
      <c r="A3125">
        <v>0.58318291215403095</v>
      </c>
    </row>
    <row r="3126" spans="1:1" x14ac:dyDescent="0.25">
      <c r="A3126">
        <v>0.79133858267716495</v>
      </c>
    </row>
    <row r="3127" spans="1:1" x14ac:dyDescent="0.25">
      <c r="A3127">
        <v>0.93171471927162397</v>
      </c>
    </row>
    <row r="3128" spans="1:1" x14ac:dyDescent="0.25">
      <c r="A3128">
        <v>0.90809968847351996</v>
      </c>
    </row>
    <row r="3129" spans="1:1" x14ac:dyDescent="0.25">
      <c r="A3129">
        <v>0.72629632264030197</v>
      </c>
    </row>
    <row r="3130" spans="1:1" x14ac:dyDescent="0.25">
      <c r="A3130">
        <v>0.92096111286753102</v>
      </c>
    </row>
    <row r="3131" spans="1:1" x14ac:dyDescent="0.25">
      <c r="A3131">
        <v>0.86185281667209401</v>
      </c>
    </row>
    <row r="3132" spans="1:1" x14ac:dyDescent="0.25">
      <c r="A3132">
        <v>0.916562889165629</v>
      </c>
    </row>
    <row r="3133" spans="1:1" x14ac:dyDescent="0.25">
      <c r="A3133">
        <v>0.897830474268416</v>
      </c>
    </row>
    <row r="3134" spans="1:1" x14ac:dyDescent="0.25">
      <c r="A3134">
        <v>0.86876006441223796</v>
      </c>
    </row>
    <row r="3135" spans="1:1" x14ac:dyDescent="0.25">
      <c r="A3135">
        <v>0.90149686141960395</v>
      </c>
    </row>
    <row r="3136" spans="1:1" x14ac:dyDescent="0.25">
      <c r="A3136">
        <v>0.85224586288416104</v>
      </c>
    </row>
    <row r="3137" spans="1:1" x14ac:dyDescent="0.25">
      <c r="A3137">
        <v>0.75500063702382503</v>
      </c>
    </row>
    <row r="3138" spans="1:1" x14ac:dyDescent="0.25">
      <c r="A3138">
        <v>0.68810020876826705</v>
      </c>
    </row>
    <row r="3139" spans="1:1" x14ac:dyDescent="0.25">
      <c r="A3139">
        <v>0.87623648493213702</v>
      </c>
    </row>
    <row r="3140" spans="1:1" x14ac:dyDescent="0.25">
      <c r="A3140">
        <v>0.73004059539918797</v>
      </c>
    </row>
    <row r="3141" spans="1:1" x14ac:dyDescent="0.25">
      <c r="A3141">
        <v>0.92373689227835998</v>
      </c>
    </row>
    <row r="3143" spans="1:1" x14ac:dyDescent="0.25">
      <c r="A3143">
        <v>6.7855199564702496E-3</v>
      </c>
    </row>
    <row r="3144" spans="1:1" x14ac:dyDescent="0.25">
      <c r="A3144">
        <v>1.8621973929236499E-3</v>
      </c>
    </row>
    <row r="3145" spans="1:1" x14ac:dyDescent="0.25">
      <c r="A3145">
        <v>7.1349613104210599E-3</v>
      </c>
    </row>
    <row r="3146" spans="1:1" x14ac:dyDescent="0.25">
      <c r="A3146">
        <v>3.8240917782026802E-3</v>
      </c>
    </row>
    <row r="3147" spans="1:1" x14ac:dyDescent="0.25">
      <c r="A3147">
        <v>1.04766893661603E-3</v>
      </c>
    </row>
    <row r="3148" spans="1:1" x14ac:dyDescent="0.25">
      <c r="A3148">
        <v>3.0835646006783802E-4</v>
      </c>
    </row>
    <row r="3149" spans="1:1" x14ac:dyDescent="0.25">
      <c r="A3149">
        <v>9.30088358394047E-4</v>
      </c>
    </row>
    <row r="3150" spans="1:1" x14ac:dyDescent="0.25">
      <c r="A3150">
        <v>1.5255530129672E-3</v>
      </c>
    </row>
    <row r="3151" spans="1:1" x14ac:dyDescent="0.25">
      <c r="A3151">
        <v>7.1005917159763299E-4</v>
      </c>
    </row>
    <row r="3152" spans="1:1" x14ac:dyDescent="0.25">
      <c r="A3152">
        <v>2.9507229271171398E-4</v>
      </c>
    </row>
    <row r="3153" spans="1:1" x14ac:dyDescent="0.25">
      <c r="A3153">
        <v>3.87822377351173E-4</v>
      </c>
    </row>
    <row r="3154" spans="1:1" x14ac:dyDescent="0.25">
      <c r="A3154">
        <v>1.09011627906977E-3</v>
      </c>
    </row>
    <row r="3155" spans="1:1" x14ac:dyDescent="0.25">
      <c r="A3155">
        <v>8.0235357047338902E-4</v>
      </c>
    </row>
    <row r="3156" spans="1:1" x14ac:dyDescent="0.25">
      <c r="A3156">
        <v>0</v>
      </c>
    </row>
    <row r="3157" spans="1:1" x14ac:dyDescent="0.25">
      <c r="A3157">
        <v>4.8828125E-4</v>
      </c>
    </row>
    <row r="3158" spans="1:1" x14ac:dyDescent="0.25">
      <c r="A3158">
        <v>1.1053795136330099E-3</v>
      </c>
    </row>
    <row r="3159" spans="1:1" x14ac:dyDescent="0.25">
      <c r="A3159">
        <v>7.2866984631690505E-4</v>
      </c>
    </row>
    <row r="3160" spans="1:1" x14ac:dyDescent="0.25">
      <c r="A3160">
        <v>0</v>
      </c>
    </row>
    <row r="3161" spans="1:1" x14ac:dyDescent="0.25">
      <c r="A3161">
        <v>1.3636363636363601E-3</v>
      </c>
    </row>
    <row r="3162" spans="1:1" x14ac:dyDescent="0.25">
      <c r="A3162">
        <v>9.10273081924577E-4</v>
      </c>
    </row>
    <row r="3163" spans="1:1" x14ac:dyDescent="0.25">
      <c r="A3163">
        <v>0</v>
      </c>
    </row>
    <row r="3164" spans="1:1" x14ac:dyDescent="0.25">
      <c r="A3164">
        <v>6.5757027782344199E-4</v>
      </c>
    </row>
    <row r="3165" spans="1:1" x14ac:dyDescent="0.25">
      <c r="A3165">
        <v>1.80722891566265E-3</v>
      </c>
    </row>
    <row r="3166" spans="1:1" x14ac:dyDescent="0.25">
      <c r="A3166">
        <v>6.3512226103524898E-4</v>
      </c>
    </row>
    <row r="3167" spans="1:1" x14ac:dyDescent="0.25">
      <c r="A3167">
        <v>7.7264825188332997E-4</v>
      </c>
    </row>
    <row r="3168" spans="1:1" x14ac:dyDescent="0.25">
      <c r="A3168">
        <v>3.1781344350865999E-4</v>
      </c>
    </row>
    <row r="3169" spans="1:1" x14ac:dyDescent="0.25">
      <c r="A3169">
        <v>3.2851511169513798E-4</v>
      </c>
    </row>
    <row r="3170" spans="1:1" x14ac:dyDescent="0.25">
      <c r="A3170">
        <v>0</v>
      </c>
    </row>
    <row r="3171" spans="1:1" x14ac:dyDescent="0.25">
      <c r="A3171">
        <v>1.00502512562814E-2</v>
      </c>
    </row>
    <row r="3172" spans="1:1" x14ac:dyDescent="0.25">
      <c r="A3172">
        <v>1.16333178222429E-3</v>
      </c>
    </row>
    <row r="3173" spans="1:1" x14ac:dyDescent="0.25">
      <c r="A3173">
        <v>9.7608589555880899E-4</v>
      </c>
    </row>
    <row r="3174" spans="1:1" x14ac:dyDescent="0.25">
      <c r="A3174">
        <v>1.3617793917385401E-3</v>
      </c>
    </row>
    <row r="3175" spans="1:1" x14ac:dyDescent="0.25">
      <c r="A3175">
        <v>0</v>
      </c>
    </row>
    <row r="3176" spans="1:1" x14ac:dyDescent="0.25">
      <c r="A3176">
        <v>1.7717930545712299E-4</v>
      </c>
    </row>
    <row r="3177" spans="1:1" x14ac:dyDescent="0.25">
      <c r="A3177">
        <v>0</v>
      </c>
    </row>
    <row r="3178" spans="1:1" x14ac:dyDescent="0.25">
      <c r="A3178">
        <v>2.5633293124246101E-3</v>
      </c>
    </row>
    <row r="3179" spans="1:1" x14ac:dyDescent="0.25">
      <c r="A3179">
        <v>5.0864699898270599E-4</v>
      </c>
    </row>
    <row r="3180" spans="1:1" x14ac:dyDescent="0.25">
      <c r="A3180">
        <v>3.8539553752535501E-3</v>
      </c>
    </row>
    <row r="3181" spans="1:1" x14ac:dyDescent="0.25">
      <c r="A3181">
        <v>1.4191106906338701E-3</v>
      </c>
    </row>
    <row r="3182" spans="1:1" x14ac:dyDescent="0.25">
      <c r="A3182">
        <v>7.8636959370904295E-4</v>
      </c>
    </row>
    <row r="3183" spans="1:1" x14ac:dyDescent="0.25">
      <c r="A3183">
        <v>5.9606596463341905E-4</v>
      </c>
    </row>
    <row r="3184" spans="1:1" x14ac:dyDescent="0.25">
      <c r="A3184">
        <v>0</v>
      </c>
    </row>
    <row r="3185" spans="1:1" x14ac:dyDescent="0.25">
      <c r="A3185">
        <v>1.3256006628003299E-3</v>
      </c>
    </row>
    <row r="3186" spans="1:1" x14ac:dyDescent="0.25">
      <c r="A3186">
        <v>3.8513383400731797E-4</v>
      </c>
    </row>
    <row r="3187" spans="1:1" x14ac:dyDescent="0.25">
      <c r="A3187">
        <v>5.5187637969094901E-4</v>
      </c>
    </row>
    <row r="3188" spans="1:1" x14ac:dyDescent="0.25">
      <c r="A3188">
        <v>3.55618776671408E-4</v>
      </c>
    </row>
    <row r="3189" spans="1:1" x14ac:dyDescent="0.25">
      <c r="A3189">
        <v>0</v>
      </c>
    </row>
    <row r="3190" spans="1:1" x14ac:dyDescent="0.25">
      <c r="A3190">
        <v>2.34192037470726E-4</v>
      </c>
    </row>
    <row r="3191" spans="1:1" x14ac:dyDescent="0.25">
      <c r="A3191">
        <v>2.8810141169691698E-4</v>
      </c>
    </row>
    <row r="3192" spans="1:1" x14ac:dyDescent="0.25">
      <c r="A3192">
        <v>9.2421441774491707E-3</v>
      </c>
    </row>
    <row r="3193" spans="1:1" x14ac:dyDescent="0.25">
      <c r="A3193">
        <v>1.1001100110011001E-3</v>
      </c>
    </row>
    <row r="3194" spans="1:1" x14ac:dyDescent="0.25">
      <c r="A3194">
        <v>6.0060060060060103E-3</v>
      </c>
    </row>
    <row r="3195" spans="1:1" x14ac:dyDescent="0.25">
      <c r="A3195">
        <v>0</v>
      </c>
    </row>
    <row r="3196" spans="1:1" x14ac:dyDescent="0.25">
      <c r="A3196">
        <v>1.05387959425636E-3</v>
      </c>
    </row>
    <row r="3197" spans="1:1" x14ac:dyDescent="0.25">
      <c r="A3197">
        <v>6.2879899392161002E-4</v>
      </c>
    </row>
    <row r="3198" spans="1:1" x14ac:dyDescent="0.25">
      <c r="A3198">
        <v>1.81488203266788E-4</v>
      </c>
    </row>
    <row r="3199" spans="1:1" x14ac:dyDescent="0.25">
      <c r="A3199">
        <v>9.1603053435114501E-4</v>
      </c>
    </row>
    <row r="3200" spans="1:1" x14ac:dyDescent="0.25">
      <c r="A3200">
        <v>1.0922992900054601E-3</v>
      </c>
    </row>
    <row r="3201" spans="1:1" x14ac:dyDescent="0.25">
      <c r="A3201">
        <v>4.9615480029769298E-4</v>
      </c>
    </row>
    <row r="3202" spans="1:1" x14ac:dyDescent="0.25">
      <c r="A3202">
        <v>3.3057851239669402E-4</v>
      </c>
    </row>
    <row r="3203" spans="1:1" x14ac:dyDescent="0.25">
      <c r="A3203">
        <v>1.28700128700129E-3</v>
      </c>
    </row>
    <row r="3204" spans="1:1" x14ac:dyDescent="0.25">
      <c r="A3204">
        <v>1.9293490743718101E-3</v>
      </c>
    </row>
    <row r="3205" spans="1:1" x14ac:dyDescent="0.25">
      <c r="A3205">
        <v>2.50438266967193E-4</v>
      </c>
    </row>
    <row r="3206" spans="1:1" x14ac:dyDescent="0.25">
      <c r="A3206">
        <v>5.0607287449392696E-3</v>
      </c>
    </row>
    <row r="3207" spans="1:1" x14ac:dyDescent="0.25">
      <c r="A3207">
        <v>1.2811387900355899E-3</v>
      </c>
    </row>
    <row r="3208" spans="1:1" x14ac:dyDescent="0.25">
      <c r="A3208">
        <v>1.6849199663015999E-3</v>
      </c>
    </row>
    <row r="3209" spans="1:1" x14ac:dyDescent="0.25">
      <c r="A3209">
        <v>2.9399412011759801E-3</v>
      </c>
    </row>
    <row r="3210" spans="1:1" x14ac:dyDescent="0.25">
      <c r="A3210">
        <v>2.28623685413809E-4</v>
      </c>
    </row>
    <row r="3211" spans="1:1" x14ac:dyDescent="0.25">
      <c r="A3211">
        <v>1.9016802906448699E-3</v>
      </c>
    </row>
    <row r="3212" spans="1:1" x14ac:dyDescent="0.25">
      <c r="A3212">
        <v>7.75043596202286E-4</v>
      </c>
    </row>
    <row r="3213" spans="1:1" x14ac:dyDescent="0.25">
      <c r="A3213">
        <v>3.4094783498124802E-4</v>
      </c>
    </row>
    <row r="3214" spans="1:1" x14ac:dyDescent="0.25">
      <c r="A3214">
        <v>0</v>
      </c>
    </row>
    <row r="3215" spans="1:1" x14ac:dyDescent="0.25">
      <c r="A3215">
        <v>4.6554934823091199E-4</v>
      </c>
    </row>
    <row r="3216" spans="1:1" x14ac:dyDescent="0.25">
      <c r="A3216">
        <v>1.2834224598930501E-3</v>
      </c>
    </row>
    <row r="3217" spans="1:1" x14ac:dyDescent="0.25">
      <c r="A3217">
        <v>7.2604065827686396E-4</v>
      </c>
    </row>
    <row r="3218" spans="1:1" x14ac:dyDescent="0.25">
      <c r="A3218">
        <v>1.68385603030941E-3</v>
      </c>
    </row>
    <row r="3219" spans="1:1" x14ac:dyDescent="0.25">
      <c r="A3219">
        <v>5.9512001586986703E-4</v>
      </c>
    </row>
    <row r="3220" spans="1:1" x14ac:dyDescent="0.25">
      <c r="A3220">
        <v>6.1425061425061402E-4</v>
      </c>
    </row>
    <row r="3221" spans="1:1" x14ac:dyDescent="0.25">
      <c r="A3221">
        <v>2.2404779686333101E-3</v>
      </c>
    </row>
    <row r="3222" spans="1:1" x14ac:dyDescent="0.25">
      <c r="A3222">
        <v>6.2539086929330799E-4</v>
      </c>
    </row>
    <row r="3223" spans="1:1" x14ac:dyDescent="0.25">
      <c r="A3223">
        <v>9.5093191327500902E-4</v>
      </c>
    </row>
    <row r="3224" spans="1:1" x14ac:dyDescent="0.25">
      <c r="A3224">
        <v>0</v>
      </c>
    </row>
    <row r="3225" spans="1:1" x14ac:dyDescent="0.25">
      <c r="A3225">
        <v>8.1185567010309302E-3</v>
      </c>
    </row>
    <row r="3226" spans="1:1" x14ac:dyDescent="0.25">
      <c r="A3226">
        <v>3.5971223021582698E-2</v>
      </c>
    </row>
    <row r="3227" spans="1:1" x14ac:dyDescent="0.25">
      <c r="A3227">
        <v>1.96712097794014E-2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7"/>
  <sheetViews>
    <sheetView topLeftCell="A3195" workbookViewId="0">
      <selection activeCell="G1" sqref="G1:G3227"/>
    </sheetView>
  </sheetViews>
  <sheetFormatPr defaultRowHeight="15" x14ac:dyDescent="0.25"/>
  <cols>
    <col min="1" max="1" width="30" customWidth="1"/>
    <col min="2" max="2" width="9.140625" style="4"/>
    <col min="5" max="5" width="13" customWidth="1"/>
  </cols>
  <sheetData>
    <row r="1" spans="1:7" x14ac:dyDescent="0.25">
      <c r="A1" s="2" t="s">
        <v>12</v>
      </c>
      <c r="B1"/>
      <c r="C1" t="s">
        <v>3305</v>
      </c>
      <c r="E1" s="2" t="s">
        <v>3304</v>
      </c>
      <c r="F1" s="2" t="s">
        <v>3304</v>
      </c>
      <c r="G1" t="s">
        <v>3304</v>
      </c>
    </row>
    <row r="2" spans="1:7" x14ac:dyDescent="0.25">
      <c r="A2">
        <v>0.13582342954159601</v>
      </c>
      <c r="B2" s="5">
        <f>IF(A2&lt;&gt;"",A2,".")</f>
        <v>0.13582342954159601</v>
      </c>
      <c r="C2" s="5">
        <f>IF(B2&lt;&gt;".",B2*100,".")</f>
        <v>13.582342954159602</v>
      </c>
      <c r="E2">
        <v>0.239796437659033</v>
      </c>
      <c r="F2" s="4">
        <f>IF(E2&lt;&gt;"",E2*100,".")</f>
        <v>23.979643765903301</v>
      </c>
      <c r="G2" s="4">
        <v>23.979643765903301</v>
      </c>
    </row>
    <row r="3" spans="1:7" x14ac:dyDescent="0.25">
      <c r="A3">
        <v>5.9994958406856598E-2</v>
      </c>
      <c r="B3" s="5">
        <f t="shared" ref="B3:B66" si="0">IF(A3&lt;&gt;"",A3,".")</f>
        <v>5.9994958406856598E-2</v>
      </c>
      <c r="C3" s="5">
        <f t="shared" ref="C3:C66" si="1">IF(B3&lt;&gt;".",B3*100,".")</f>
        <v>5.9994958406856602</v>
      </c>
      <c r="E3">
        <v>0.13848839238959701</v>
      </c>
      <c r="F3" s="4">
        <f t="shared" ref="F3:G66" si="2">IF(E3&lt;&gt;"",E3*100,".")</f>
        <v>13.848839238959702</v>
      </c>
      <c r="G3" s="4">
        <v>13.848839238959702</v>
      </c>
    </row>
    <row r="4" spans="1:7" x14ac:dyDescent="0.25">
      <c r="A4">
        <v>1</v>
      </c>
      <c r="B4" s="5">
        <f t="shared" si="0"/>
        <v>1</v>
      </c>
      <c r="C4" s="5">
        <f t="shared" si="1"/>
        <v>100</v>
      </c>
      <c r="E4">
        <v>0.624509033778476</v>
      </c>
      <c r="F4" s="4">
        <f t="shared" si="2"/>
        <v>62.450903377847602</v>
      </c>
      <c r="G4" s="4">
        <v>62.450903377847602</v>
      </c>
    </row>
    <row r="5" spans="1:7" x14ac:dyDescent="0.25">
      <c r="A5">
        <v>0</v>
      </c>
      <c r="B5" s="5">
        <f t="shared" si="0"/>
        <v>0</v>
      </c>
      <c r="C5" s="5">
        <f t="shared" si="1"/>
        <v>0</v>
      </c>
      <c r="E5">
        <v>0.223226900254309</v>
      </c>
      <c r="F5" s="4">
        <f t="shared" si="2"/>
        <v>22.322690025430898</v>
      </c>
      <c r="G5" s="4">
        <v>22.322690025430898</v>
      </c>
    </row>
    <row r="6" spans="1:7" x14ac:dyDescent="0.25">
      <c r="A6">
        <v>0</v>
      </c>
      <c r="B6" s="5">
        <f t="shared" si="0"/>
        <v>0</v>
      </c>
      <c r="C6" s="5">
        <f t="shared" si="1"/>
        <v>0</v>
      </c>
      <c r="E6">
        <v>1.88391038696538E-2</v>
      </c>
      <c r="F6" s="4">
        <f t="shared" si="2"/>
        <v>1.8839103869653799</v>
      </c>
      <c r="G6" s="4">
        <v>1.8839103869653799</v>
      </c>
    </row>
    <row r="7" spans="1:7" x14ac:dyDescent="0.25">
      <c r="A7">
        <v>1</v>
      </c>
      <c r="B7" s="5">
        <f t="shared" si="0"/>
        <v>1</v>
      </c>
      <c r="C7" s="5">
        <f t="shared" si="1"/>
        <v>100</v>
      </c>
      <c r="E7">
        <v>0.91714836223506702</v>
      </c>
      <c r="F7" s="4">
        <f t="shared" si="2"/>
        <v>91.714836223506708</v>
      </c>
      <c r="G7" s="4">
        <v>91.714836223506708</v>
      </c>
    </row>
    <row r="8" spans="1:7" x14ac:dyDescent="0.25">
      <c r="A8">
        <v>0.96340852130325805</v>
      </c>
      <c r="B8" s="5">
        <f t="shared" si="0"/>
        <v>0.96340852130325805</v>
      </c>
      <c r="C8" s="5">
        <f t="shared" si="1"/>
        <v>96.3408521303258</v>
      </c>
      <c r="E8">
        <v>0.59534467323187101</v>
      </c>
      <c r="F8" s="4">
        <f t="shared" si="2"/>
        <v>59.534467323187101</v>
      </c>
      <c r="G8" s="4">
        <v>59.534467323187101</v>
      </c>
    </row>
    <row r="9" spans="1:7" x14ac:dyDescent="0.25">
      <c r="A9">
        <v>0.41210256410256402</v>
      </c>
      <c r="B9" s="5">
        <f t="shared" si="0"/>
        <v>0.41210256410256402</v>
      </c>
      <c r="C9" s="5">
        <f t="shared" si="1"/>
        <v>41.210256410256399</v>
      </c>
      <c r="E9">
        <v>0.26435659671384398</v>
      </c>
      <c r="F9" s="4">
        <f t="shared" si="2"/>
        <v>26.4356596713844</v>
      </c>
      <c r="G9" s="4">
        <v>26.4356596713844</v>
      </c>
    </row>
    <row r="10" spans="1:7" x14ac:dyDescent="0.25">
      <c r="A10">
        <v>0.60098709187547505</v>
      </c>
      <c r="B10" s="5">
        <f t="shared" si="0"/>
        <v>0.60098709187547505</v>
      </c>
      <c r="C10" s="5">
        <f t="shared" si="1"/>
        <v>60.098709187547506</v>
      </c>
      <c r="E10">
        <v>0.55185417976115603</v>
      </c>
      <c r="F10" s="4">
        <f t="shared" si="2"/>
        <v>55.185417976115602</v>
      </c>
      <c r="G10" s="4">
        <v>55.185417976115602</v>
      </c>
    </row>
    <row r="11" spans="1:7" x14ac:dyDescent="0.25">
      <c r="A11">
        <v>0</v>
      </c>
      <c r="B11" s="5">
        <f t="shared" si="0"/>
        <v>0</v>
      </c>
      <c r="C11" s="5">
        <f t="shared" si="1"/>
        <v>0</v>
      </c>
      <c r="E11">
        <v>5.2605823342304903E-2</v>
      </c>
      <c r="F11" s="4">
        <f t="shared" si="2"/>
        <v>5.2605823342304898</v>
      </c>
      <c r="G11" s="4">
        <v>5.2605823342304898</v>
      </c>
    </row>
    <row r="12" spans="1:7" x14ac:dyDescent="0.25">
      <c r="A12">
        <v>0</v>
      </c>
      <c r="B12" s="5">
        <f t="shared" si="0"/>
        <v>0</v>
      </c>
      <c r="C12" s="5">
        <f t="shared" si="1"/>
        <v>0</v>
      </c>
      <c r="E12">
        <v>0.12430546582245799</v>
      </c>
      <c r="F12" s="4">
        <f t="shared" si="2"/>
        <v>12.4305465822458</v>
      </c>
      <c r="G12" s="4">
        <v>12.4305465822458</v>
      </c>
    </row>
    <row r="13" spans="1:7" x14ac:dyDescent="0.25">
      <c r="A13">
        <v>0.82428940568475495</v>
      </c>
      <c r="B13" s="5">
        <f t="shared" si="0"/>
        <v>0.82428940568475495</v>
      </c>
      <c r="C13" s="5">
        <f t="shared" si="1"/>
        <v>82.428940568475497</v>
      </c>
      <c r="E13">
        <v>0.64860335195530705</v>
      </c>
      <c r="F13" s="4">
        <f t="shared" si="2"/>
        <v>64.860335195530709</v>
      </c>
      <c r="G13" s="4">
        <v>64.860335195530709</v>
      </c>
    </row>
    <row r="14" spans="1:7" x14ac:dyDescent="0.25">
      <c r="A14">
        <v>0.84668109668109703</v>
      </c>
      <c r="B14" s="5">
        <f t="shared" si="0"/>
        <v>0.84668109668109703</v>
      </c>
      <c r="C14" s="5">
        <f t="shared" si="1"/>
        <v>84.668109668109707</v>
      </c>
      <c r="E14">
        <v>0.58186397984886695</v>
      </c>
      <c r="F14" s="4">
        <f t="shared" si="2"/>
        <v>58.186397984886696</v>
      </c>
      <c r="G14" s="4">
        <v>58.186397984886696</v>
      </c>
    </row>
    <row r="15" spans="1:7" x14ac:dyDescent="0.25">
      <c r="A15">
        <v>0</v>
      </c>
      <c r="B15" s="5">
        <f t="shared" si="0"/>
        <v>0</v>
      </c>
      <c r="C15" s="5">
        <f t="shared" si="1"/>
        <v>0</v>
      </c>
      <c r="E15">
        <v>0.20117762512266901</v>
      </c>
      <c r="F15" s="4">
        <f t="shared" si="2"/>
        <v>20.1177625122669</v>
      </c>
      <c r="G15" s="4">
        <v>20.1177625122669</v>
      </c>
    </row>
    <row r="16" spans="1:7" x14ac:dyDescent="0.25">
      <c r="A16">
        <v>0</v>
      </c>
      <c r="B16" s="5">
        <f t="shared" si="0"/>
        <v>0</v>
      </c>
      <c r="C16" s="5">
        <f t="shared" si="1"/>
        <v>0</v>
      </c>
      <c r="E16">
        <v>4.8953662182361697E-2</v>
      </c>
      <c r="F16" s="4">
        <f t="shared" si="2"/>
        <v>4.8953662182361697</v>
      </c>
      <c r="G16" s="4">
        <v>4.8953662182361697</v>
      </c>
    </row>
    <row r="17" spans="1:7" x14ac:dyDescent="0.25">
      <c r="A17">
        <v>0.241131105398458</v>
      </c>
      <c r="B17" s="5">
        <f t="shared" si="0"/>
        <v>0.241131105398458</v>
      </c>
      <c r="C17" s="5">
        <f t="shared" si="1"/>
        <v>24.113110539845799</v>
      </c>
      <c r="E17">
        <v>0.208892707550209</v>
      </c>
      <c r="F17" s="4">
        <f t="shared" si="2"/>
        <v>20.889270755020899</v>
      </c>
      <c r="G17" s="4">
        <v>20.889270755020899</v>
      </c>
    </row>
    <row r="18" spans="1:7" x14ac:dyDescent="0.25">
      <c r="A18">
        <v>4.9674748669426401E-2</v>
      </c>
      <c r="B18" s="5">
        <f t="shared" si="0"/>
        <v>4.9674748669426401E-2</v>
      </c>
      <c r="C18" s="5">
        <f t="shared" si="1"/>
        <v>4.9674748669426405</v>
      </c>
      <c r="E18">
        <v>0.20331850426836601</v>
      </c>
      <c r="F18" s="4">
        <f t="shared" si="2"/>
        <v>20.331850426836599</v>
      </c>
      <c r="G18" s="4">
        <v>20.331850426836599</v>
      </c>
    </row>
    <row r="19" spans="1:7" x14ac:dyDescent="0.25">
      <c r="A19">
        <v>1</v>
      </c>
      <c r="B19" s="5">
        <f t="shared" si="0"/>
        <v>1</v>
      </c>
      <c r="C19" s="5">
        <f t="shared" si="1"/>
        <v>100</v>
      </c>
      <c r="E19">
        <v>0.835443037974684</v>
      </c>
      <c r="F19" s="4">
        <f t="shared" si="2"/>
        <v>83.544303797468402</v>
      </c>
      <c r="G19" s="4">
        <v>83.544303797468402</v>
      </c>
    </row>
    <row r="20" spans="1:7" x14ac:dyDescent="0.25">
      <c r="A20">
        <v>0</v>
      </c>
      <c r="B20" s="5">
        <f t="shared" si="0"/>
        <v>0</v>
      </c>
      <c r="C20" s="5">
        <f t="shared" si="1"/>
        <v>0</v>
      </c>
      <c r="E20">
        <v>0.43282312925170102</v>
      </c>
      <c r="F20" s="4">
        <f t="shared" si="2"/>
        <v>43.282312925170103</v>
      </c>
      <c r="G20" s="4">
        <v>43.282312925170103</v>
      </c>
    </row>
    <row r="21" spans="1:7" x14ac:dyDescent="0.25">
      <c r="A21">
        <v>0</v>
      </c>
      <c r="B21" s="5">
        <f t="shared" si="0"/>
        <v>0</v>
      </c>
      <c r="C21" s="5">
        <f t="shared" si="1"/>
        <v>0</v>
      </c>
      <c r="E21">
        <v>0.18177198034897499</v>
      </c>
      <c r="F21" s="4">
        <f t="shared" si="2"/>
        <v>18.177198034897497</v>
      </c>
      <c r="G21" s="4">
        <v>18.177198034897497</v>
      </c>
    </row>
    <row r="22" spans="1:7" x14ac:dyDescent="0.25">
      <c r="A22">
        <v>0</v>
      </c>
      <c r="B22" s="5">
        <f t="shared" si="0"/>
        <v>0</v>
      </c>
      <c r="C22" s="5">
        <f t="shared" si="1"/>
        <v>0</v>
      </c>
      <c r="E22">
        <v>0.34047300312360601</v>
      </c>
      <c r="F22" s="4">
        <f t="shared" si="2"/>
        <v>34.047300312360598</v>
      </c>
      <c r="G22" s="4">
        <v>34.047300312360598</v>
      </c>
    </row>
    <row r="23" spans="1:7" x14ac:dyDescent="0.25">
      <c r="A23">
        <v>0</v>
      </c>
      <c r="B23" s="5">
        <f t="shared" si="0"/>
        <v>0</v>
      </c>
      <c r="C23" s="5">
        <f t="shared" si="1"/>
        <v>0</v>
      </c>
      <c r="E23">
        <v>1.26130414088529E-2</v>
      </c>
      <c r="F23" s="4">
        <f t="shared" si="2"/>
        <v>1.2613041408852899</v>
      </c>
      <c r="G23" s="4">
        <v>1.2613041408852899</v>
      </c>
    </row>
    <row r="24" spans="1:7" x14ac:dyDescent="0.25">
      <c r="A24">
        <v>0.52215508559919399</v>
      </c>
      <c r="B24" s="5">
        <f t="shared" si="0"/>
        <v>0.52215508559919399</v>
      </c>
      <c r="C24" s="5">
        <f t="shared" si="1"/>
        <v>52.2155085599194</v>
      </c>
      <c r="E24">
        <v>0.30497542997542998</v>
      </c>
      <c r="F24" s="4">
        <f t="shared" si="2"/>
        <v>30.497542997542997</v>
      </c>
      <c r="G24" s="4">
        <v>30.497542997542997</v>
      </c>
    </row>
    <row r="25" spans="1:7" x14ac:dyDescent="0.25">
      <c r="A25">
        <v>0.96635182998819402</v>
      </c>
      <c r="B25" s="5">
        <f t="shared" si="0"/>
        <v>0.96635182998819402</v>
      </c>
      <c r="C25" s="5">
        <f t="shared" si="1"/>
        <v>96.635182998819403</v>
      </c>
      <c r="E25">
        <v>0.87083922375016098</v>
      </c>
      <c r="F25" s="4">
        <f t="shared" si="2"/>
        <v>87.083922375016101</v>
      </c>
      <c r="G25" s="4">
        <v>87.083922375016101</v>
      </c>
    </row>
    <row r="26" spans="1:7" x14ac:dyDescent="0.25">
      <c r="A26">
        <v>0.31219512195122001</v>
      </c>
      <c r="B26" s="5">
        <f t="shared" si="0"/>
        <v>0.31219512195122001</v>
      </c>
      <c r="C26" s="5">
        <f t="shared" si="1"/>
        <v>31.219512195122</v>
      </c>
      <c r="E26">
        <v>1.7390566677977601E-2</v>
      </c>
      <c r="F26" s="4">
        <f t="shared" si="2"/>
        <v>1.7390566677977601</v>
      </c>
      <c r="G26" s="4">
        <v>1.7390566677977601</v>
      </c>
    </row>
    <row r="27" spans="1:7" x14ac:dyDescent="0.25">
      <c r="A27">
        <v>0</v>
      </c>
      <c r="B27" s="5">
        <f t="shared" si="0"/>
        <v>0</v>
      </c>
      <c r="C27" s="5">
        <f t="shared" si="1"/>
        <v>0</v>
      </c>
      <c r="E27">
        <v>0.25782912739434499</v>
      </c>
      <c r="F27" s="4">
        <f t="shared" si="2"/>
        <v>25.782912739434501</v>
      </c>
      <c r="G27" s="4">
        <v>25.782912739434501</v>
      </c>
    </row>
    <row r="28" spans="1:7" x14ac:dyDescent="0.25">
      <c r="A28">
        <v>0.57751277683134605</v>
      </c>
      <c r="B28" s="5">
        <f t="shared" si="0"/>
        <v>0.57751277683134605</v>
      </c>
      <c r="C28" s="5">
        <f t="shared" si="1"/>
        <v>57.751277683134603</v>
      </c>
      <c r="E28">
        <v>0.40891675374434</v>
      </c>
      <c r="F28" s="4">
        <f t="shared" si="2"/>
        <v>40.891675374434001</v>
      </c>
      <c r="G28" s="4">
        <v>40.891675374434001</v>
      </c>
    </row>
    <row r="29" spans="1:7" x14ac:dyDescent="0.25">
      <c r="A29">
        <v>0.71742494583720196</v>
      </c>
      <c r="B29" s="5">
        <f t="shared" si="0"/>
        <v>0.71742494583720196</v>
      </c>
      <c r="C29" s="5">
        <f t="shared" si="1"/>
        <v>71.742494583720202</v>
      </c>
      <c r="E29">
        <v>0.19791730474732</v>
      </c>
      <c r="F29" s="4">
        <f t="shared" si="2"/>
        <v>19.791730474731999</v>
      </c>
      <c r="G29" s="4">
        <v>19.791730474731999</v>
      </c>
    </row>
    <row r="30" spans="1:7" x14ac:dyDescent="0.25">
      <c r="A30">
        <v>0</v>
      </c>
      <c r="B30" s="5">
        <f t="shared" si="0"/>
        <v>0</v>
      </c>
      <c r="C30" s="5">
        <f t="shared" si="1"/>
        <v>0</v>
      </c>
      <c r="E30">
        <v>0.14719147191471901</v>
      </c>
      <c r="F30" s="4">
        <f t="shared" si="2"/>
        <v>14.719147191471901</v>
      </c>
      <c r="G30" s="4">
        <v>14.719147191471901</v>
      </c>
    </row>
    <row r="31" spans="1:7" x14ac:dyDescent="0.25">
      <c r="A31">
        <v>0</v>
      </c>
      <c r="B31" s="5">
        <f t="shared" si="0"/>
        <v>0</v>
      </c>
      <c r="C31" s="5">
        <f t="shared" si="1"/>
        <v>0</v>
      </c>
      <c r="E31">
        <v>3.8248528902734502E-2</v>
      </c>
      <c r="F31" s="4">
        <f t="shared" si="2"/>
        <v>3.8248528902734504</v>
      </c>
      <c r="G31" s="4">
        <v>3.8248528902734504</v>
      </c>
    </row>
    <row r="32" spans="1:7" x14ac:dyDescent="0.25">
      <c r="A32">
        <v>0</v>
      </c>
      <c r="B32" s="5">
        <f t="shared" si="0"/>
        <v>0</v>
      </c>
      <c r="C32" s="5">
        <f t="shared" si="1"/>
        <v>0</v>
      </c>
      <c r="E32">
        <v>0.141568529190679</v>
      </c>
      <c r="F32" s="4">
        <f t="shared" si="2"/>
        <v>14.1568529190679</v>
      </c>
      <c r="G32" s="4">
        <v>14.1568529190679</v>
      </c>
    </row>
    <row r="33" spans="1:7" x14ac:dyDescent="0.25">
      <c r="A33">
        <v>1</v>
      </c>
      <c r="B33" s="5">
        <f t="shared" si="0"/>
        <v>1</v>
      </c>
      <c r="C33" s="5">
        <f t="shared" si="1"/>
        <v>100</v>
      </c>
      <c r="E33">
        <v>0.98758727695888304</v>
      </c>
      <c r="F33" s="4">
        <f t="shared" si="2"/>
        <v>98.758727695888311</v>
      </c>
      <c r="G33" s="4">
        <v>98.758727695888311</v>
      </c>
    </row>
    <row r="34" spans="1:7" x14ac:dyDescent="0.25">
      <c r="A34">
        <v>0.80326025857223204</v>
      </c>
      <c r="B34" s="5">
        <f t="shared" si="0"/>
        <v>0.80326025857223204</v>
      </c>
      <c r="C34" s="5">
        <f t="shared" si="1"/>
        <v>80.3260258572232</v>
      </c>
      <c r="E34">
        <v>0.69655442443226301</v>
      </c>
      <c r="F34" s="4">
        <f t="shared" si="2"/>
        <v>69.655442443226306</v>
      </c>
      <c r="G34" s="4">
        <v>69.655442443226306</v>
      </c>
    </row>
    <row r="35" spans="1:7" x14ac:dyDescent="0.25">
      <c r="A35">
        <v>0.59396299902629002</v>
      </c>
      <c r="B35" s="5">
        <f t="shared" si="0"/>
        <v>0.59396299902629002</v>
      </c>
      <c r="C35" s="5">
        <f t="shared" si="1"/>
        <v>59.396299902629003</v>
      </c>
      <c r="E35">
        <v>0.369823550594166</v>
      </c>
      <c r="F35" s="4">
        <f t="shared" si="2"/>
        <v>36.982355059416598</v>
      </c>
      <c r="G35" s="4">
        <v>36.982355059416598</v>
      </c>
    </row>
    <row r="36" spans="1:7" x14ac:dyDescent="0.25">
      <c r="A36">
        <v>0.66449511400651495</v>
      </c>
      <c r="B36" s="5">
        <f t="shared" si="0"/>
        <v>0.66449511400651495</v>
      </c>
      <c r="C36" s="5">
        <f t="shared" si="1"/>
        <v>66.449511400651488</v>
      </c>
      <c r="E36">
        <v>0.38794465154482799</v>
      </c>
      <c r="F36" s="4">
        <f t="shared" si="2"/>
        <v>38.794465154482801</v>
      </c>
      <c r="G36" s="4">
        <v>38.794465154482801</v>
      </c>
    </row>
    <row r="37" spans="1:7" x14ac:dyDescent="0.25">
      <c r="A37">
        <v>0</v>
      </c>
      <c r="B37" s="5">
        <f t="shared" si="0"/>
        <v>0</v>
      </c>
      <c r="C37" s="5">
        <f t="shared" si="1"/>
        <v>0</v>
      </c>
      <c r="E37">
        <v>4.5125282033012699E-2</v>
      </c>
      <c r="F37" s="4">
        <f t="shared" si="2"/>
        <v>4.5125282033012697</v>
      </c>
      <c r="G37" s="4">
        <v>4.5125282033012697</v>
      </c>
    </row>
    <row r="38" spans="1:7" x14ac:dyDescent="0.25">
      <c r="A38">
        <v>0.85425084350397795</v>
      </c>
      <c r="B38" s="5">
        <f t="shared" si="0"/>
        <v>0.85425084350397795</v>
      </c>
      <c r="C38" s="5">
        <f t="shared" si="1"/>
        <v>85.425084350397796</v>
      </c>
      <c r="E38">
        <v>0.51295364464814197</v>
      </c>
      <c r="F38" s="4">
        <f t="shared" si="2"/>
        <v>51.295364464814199</v>
      </c>
      <c r="G38" s="4">
        <v>51.295364464814199</v>
      </c>
    </row>
    <row r="39" spans="1:7" x14ac:dyDescent="0.25">
      <c r="A39">
        <v>0</v>
      </c>
      <c r="B39" s="5">
        <f t="shared" si="0"/>
        <v>0</v>
      </c>
      <c r="C39" s="5">
        <f t="shared" si="1"/>
        <v>0</v>
      </c>
      <c r="E39">
        <v>0.158282208588957</v>
      </c>
      <c r="F39" s="4">
        <f t="shared" si="2"/>
        <v>15.828220858895699</v>
      </c>
      <c r="G39" s="4">
        <v>15.828220858895699</v>
      </c>
    </row>
    <row r="40" spans="1:7" x14ac:dyDescent="0.25">
      <c r="A40">
        <v>0.263517359134889</v>
      </c>
      <c r="B40" s="5">
        <f t="shared" si="0"/>
        <v>0.263517359134889</v>
      </c>
      <c r="C40" s="5">
        <f t="shared" si="1"/>
        <v>26.351735913488898</v>
      </c>
      <c r="E40">
        <v>0.13524747902393999</v>
      </c>
      <c r="F40" s="4">
        <f t="shared" si="2"/>
        <v>13.524747902393999</v>
      </c>
      <c r="G40" s="4">
        <v>13.524747902393999</v>
      </c>
    </row>
    <row r="41" spans="1:7" x14ac:dyDescent="0.25">
      <c r="A41">
        <v>0.51823708206686903</v>
      </c>
      <c r="B41" s="5">
        <f t="shared" si="0"/>
        <v>0.51823708206686903</v>
      </c>
      <c r="C41" s="5">
        <f t="shared" si="1"/>
        <v>51.823708206686902</v>
      </c>
      <c r="E41">
        <v>0.12705155435412199</v>
      </c>
      <c r="F41" s="4">
        <f t="shared" si="2"/>
        <v>12.7051554354122</v>
      </c>
      <c r="G41" s="4">
        <v>12.7051554354122</v>
      </c>
    </row>
    <row r="42" spans="1:7" x14ac:dyDescent="0.25">
      <c r="A42">
        <v>0.45676776822091403</v>
      </c>
      <c r="B42" s="5">
        <f t="shared" si="0"/>
        <v>0.45676776822091403</v>
      </c>
      <c r="C42" s="5">
        <f t="shared" si="1"/>
        <v>45.676776822091405</v>
      </c>
      <c r="E42">
        <v>0.32087348085023998</v>
      </c>
      <c r="F42" s="4">
        <f t="shared" si="2"/>
        <v>32.087348085023997</v>
      </c>
      <c r="G42" s="4">
        <v>32.087348085023997</v>
      </c>
    </row>
    <row r="43" spans="1:7" x14ac:dyDescent="0.25">
      <c r="A43">
        <v>0.16687116564417201</v>
      </c>
      <c r="B43" s="5">
        <f t="shared" si="0"/>
        <v>0.16687116564417201</v>
      </c>
      <c r="C43" s="5">
        <f t="shared" si="1"/>
        <v>16.687116564417202</v>
      </c>
      <c r="E43">
        <v>0.13446625969312001</v>
      </c>
      <c r="F43" s="4">
        <f t="shared" si="2"/>
        <v>13.446625969312</v>
      </c>
      <c r="G43" s="4">
        <v>13.446625969312</v>
      </c>
    </row>
    <row r="44" spans="1:7" x14ac:dyDescent="0.25">
      <c r="A44">
        <v>1</v>
      </c>
      <c r="B44" s="5">
        <f t="shared" si="0"/>
        <v>1</v>
      </c>
      <c r="C44" s="5">
        <f t="shared" si="1"/>
        <v>100</v>
      </c>
      <c r="E44">
        <v>0.98796498905908103</v>
      </c>
      <c r="F44" s="4">
        <f t="shared" si="2"/>
        <v>98.796498905908109</v>
      </c>
      <c r="G44" s="4">
        <v>98.796498905908109</v>
      </c>
    </row>
    <row r="45" spans="1:7" x14ac:dyDescent="0.25">
      <c r="A45">
        <v>1</v>
      </c>
      <c r="B45" s="5">
        <f t="shared" si="0"/>
        <v>1</v>
      </c>
      <c r="C45" s="5">
        <f t="shared" si="1"/>
        <v>100</v>
      </c>
      <c r="E45">
        <v>0.98046111762407195</v>
      </c>
      <c r="F45" s="4">
        <f t="shared" si="2"/>
        <v>98.046111762407193</v>
      </c>
      <c r="G45" s="4">
        <v>98.046111762407193</v>
      </c>
    </row>
    <row r="46" spans="1:7" x14ac:dyDescent="0.25">
      <c r="A46">
        <v>0.53671543826063195</v>
      </c>
      <c r="B46" s="5">
        <f t="shared" si="0"/>
        <v>0.53671543826063195</v>
      </c>
      <c r="C46" s="5">
        <f t="shared" si="1"/>
        <v>53.671543826063193</v>
      </c>
      <c r="E46">
        <v>0.29406679132235602</v>
      </c>
      <c r="F46" s="4">
        <f t="shared" si="2"/>
        <v>29.406679132235602</v>
      </c>
      <c r="G46" s="4">
        <v>29.406679132235602</v>
      </c>
    </row>
    <row r="47" spans="1:7" x14ac:dyDescent="0.25">
      <c r="A47">
        <v>0.76627450980392198</v>
      </c>
      <c r="B47" s="5">
        <f t="shared" si="0"/>
        <v>0.76627450980392198</v>
      </c>
      <c r="C47" s="5">
        <f t="shared" si="1"/>
        <v>76.627450980392197</v>
      </c>
      <c r="E47">
        <v>0.60483870967741904</v>
      </c>
      <c r="F47" s="4">
        <f t="shared" si="2"/>
        <v>60.483870967741908</v>
      </c>
      <c r="G47" s="4">
        <v>60.483870967741908</v>
      </c>
    </row>
    <row r="48" spans="1:7" x14ac:dyDescent="0.25">
      <c r="A48">
        <v>0</v>
      </c>
      <c r="B48" s="5">
        <f t="shared" si="0"/>
        <v>0</v>
      </c>
      <c r="C48" s="5">
        <f t="shared" si="1"/>
        <v>0</v>
      </c>
      <c r="E48">
        <v>3.97750937109538E-2</v>
      </c>
      <c r="F48" s="4">
        <f t="shared" si="2"/>
        <v>3.9775093710953802</v>
      </c>
      <c r="G48" s="4">
        <v>3.9775093710953802</v>
      </c>
    </row>
    <row r="49" spans="1:7" x14ac:dyDescent="0.25">
      <c r="A49">
        <v>9.0634441087613302E-3</v>
      </c>
      <c r="B49" s="5">
        <f t="shared" si="0"/>
        <v>9.0634441087613302E-3</v>
      </c>
      <c r="C49" s="5">
        <f t="shared" si="1"/>
        <v>0.90634441087613304</v>
      </c>
      <c r="E49">
        <v>2.0562837795862599E-2</v>
      </c>
      <c r="F49" s="4">
        <f t="shared" si="2"/>
        <v>2.0562837795862601</v>
      </c>
      <c r="G49" s="4">
        <v>2.0562837795862601</v>
      </c>
    </row>
    <row r="50" spans="1:7" x14ac:dyDescent="0.25">
      <c r="A50">
        <v>0.82329395684857998</v>
      </c>
      <c r="B50" s="5">
        <f t="shared" si="0"/>
        <v>0.82329395684857998</v>
      </c>
      <c r="C50" s="5">
        <f t="shared" si="1"/>
        <v>82.329395684858</v>
      </c>
      <c r="E50">
        <v>0.49272829311312399</v>
      </c>
      <c r="F50" s="4">
        <f t="shared" si="2"/>
        <v>49.2728293113124</v>
      </c>
      <c r="G50" s="4">
        <v>49.2728293113124</v>
      </c>
    </row>
    <row r="51" spans="1:7" x14ac:dyDescent="0.25">
      <c r="A51">
        <v>0.84288537549407105</v>
      </c>
      <c r="B51" s="5">
        <f t="shared" si="0"/>
        <v>0.84288537549407105</v>
      </c>
      <c r="C51" s="5">
        <f t="shared" si="1"/>
        <v>84.28853754940711</v>
      </c>
      <c r="E51">
        <v>0.52313259240113696</v>
      </c>
      <c r="F51" s="4">
        <f t="shared" si="2"/>
        <v>52.313259240113695</v>
      </c>
      <c r="G51" s="4">
        <v>52.313259240113695</v>
      </c>
    </row>
    <row r="52" spans="1:7" x14ac:dyDescent="0.25">
      <c r="A52">
        <v>0.96959808335742903</v>
      </c>
      <c r="B52" s="5">
        <f t="shared" si="0"/>
        <v>0.96959808335742903</v>
      </c>
      <c r="C52" s="5">
        <f t="shared" si="1"/>
        <v>96.959808335742906</v>
      </c>
      <c r="E52">
        <v>0.77947710734754305</v>
      </c>
      <c r="F52" s="4">
        <f t="shared" si="2"/>
        <v>77.94771073475431</v>
      </c>
      <c r="G52" s="4">
        <v>77.94771073475431</v>
      </c>
    </row>
    <row r="53" spans="1:7" x14ac:dyDescent="0.25">
      <c r="A53">
        <v>0.49007444168734499</v>
      </c>
      <c r="B53" s="5">
        <f t="shared" si="0"/>
        <v>0.49007444168734499</v>
      </c>
      <c r="C53" s="5">
        <f t="shared" si="1"/>
        <v>49.007444168734501</v>
      </c>
      <c r="E53">
        <v>0.16578392554121499</v>
      </c>
      <c r="F53" s="4">
        <f t="shared" si="2"/>
        <v>16.5783925541215</v>
      </c>
      <c r="G53" s="4">
        <v>16.5783925541215</v>
      </c>
    </row>
    <row r="54" spans="1:7" x14ac:dyDescent="0.25">
      <c r="A54">
        <v>1</v>
      </c>
      <c r="B54" s="5">
        <f t="shared" si="0"/>
        <v>1</v>
      </c>
      <c r="C54" s="5">
        <f t="shared" si="1"/>
        <v>100</v>
      </c>
      <c r="E54">
        <v>0.99217439910564598</v>
      </c>
      <c r="F54" s="4">
        <f t="shared" si="2"/>
        <v>99.217439910564593</v>
      </c>
      <c r="G54" s="4">
        <v>99.217439910564593</v>
      </c>
    </row>
    <row r="55" spans="1:7" x14ac:dyDescent="0.25">
      <c r="A55">
        <v>0.79016786570743403</v>
      </c>
      <c r="B55" s="5">
        <f t="shared" si="0"/>
        <v>0.79016786570743403</v>
      </c>
      <c r="C55" s="5">
        <f t="shared" si="1"/>
        <v>79.016786570743406</v>
      </c>
      <c r="E55">
        <v>0.58629173989455197</v>
      </c>
      <c r="F55" s="4">
        <f t="shared" si="2"/>
        <v>58.629173989455197</v>
      </c>
      <c r="G55" s="4">
        <v>58.629173989455197</v>
      </c>
    </row>
    <row r="56" spans="1:7" x14ac:dyDescent="0.25">
      <c r="A56">
        <v>0.81684665226781905</v>
      </c>
      <c r="B56" s="5">
        <f t="shared" si="0"/>
        <v>0.81684665226781905</v>
      </c>
      <c r="C56" s="5">
        <f t="shared" si="1"/>
        <v>81.684665226781902</v>
      </c>
      <c r="E56">
        <v>0.53975285614362301</v>
      </c>
      <c r="F56" s="4">
        <f t="shared" si="2"/>
        <v>53.975285614362299</v>
      </c>
      <c r="G56" s="4">
        <v>53.975285614362299</v>
      </c>
    </row>
    <row r="57" spans="1:7" x14ac:dyDescent="0.25">
      <c r="A57">
        <v>0</v>
      </c>
      <c r="B57" s="5">
        <f t="shared" si="0"/>
        <v>0</v>
      </c>
      <c r="C57" s="5">
        <f t="shared" si="1"/>
        <v>0</v>
      </c>
      <c r="E57">
        <v>0.25534909909909898</v>
      </c>
      <c r="F57" s="4">
        <f t="shared" si="2"/>
        <v>25.534909909909899</v>
      </c>
      <c r="G57" s="4">
        <v>25.534909909909899</v>
      </c>
    </row>
    <row r="58" spans="1:7" x14ac:dyDescent="0.25">
      <c r="A58">
        <v>0.77264325323475003</v>
      </c>
      <c r="B58" s="5">
        <f t="shared" si="0"/>
        <v>0.77264325323475003</v>
      </c>
      <c r="C58" s="5">
        <f t="shared" si="1"/>
        <v>77.264325323475006</v>
      </c>
      <c r="E58">
        <v>0.54720161834119996</v>
      </c>
      <c r="F58" s="4">
        <f t="shared" si="2"/>
        <v>54.720161834119999</v>
      </c>
      <c r="G58" s="4">
        <v>54.720161834119999</v>
      </c>
    </row>
    <row r="59" spans="1:7" x14ac:dyDescent="0.25">
      <c r="A59">
        <v>0</v>
      </c>
      <c r="B59" s="5">
        <f t="shared" si="0"/>
        <v>0</v>
      </c>
      <c r="C59" s="5">
        <f t="shared" si="1"/>
        <v>0</v>
      </c>
      <c r="E59">
        <v>9.6235332464146006E-2</v>
      </c>
      <c r="F59" s="4">
        <f t="shared" si="2"/>
        <v>9.6235332464146008</v>
      </c>
      <c r="G59" s="4">
        <v>9.6235332464146008</v>
      </c>
    </row>
    <row r="60" spans="1:7" x14ac:dyDescent="0.25">
      <c r="A60">
        <v>0</v>
      </c>
      <c r="B60" s="5">
        <f t="shared" si="0"/>
        <v>0</v>
      </c>
      <c r="C60" s="5">
        <f t="shared" si="1"/>
        <v>0</v>
      </c>
      <c r="E60">
        <v>0.15219754620282699</v>
      </c>
      <c r="F60" s="4">
        <f t="shared" si="2"/>
        <v>15.2197546202827</v>
      </c>
      <c r="G60" s="4">
        <v>15.2197546202827</v>
      </c>
    </row>
    <row r="61" spans="1:7" x14ac:dyDescent="0.25">
      <c r="A61">
        <v>1</v>
      </c>
      <c r="B61" s="5">
        <f t="shared" si="0"/>
        <v>1</v>
      </c>
      <c r="C61" s="5">
        <f t="shared" si="1"/>
        <v>100</v>
      </c>
      <c r="E61">
        <v>0.98645418326693202</v>
      </c>
      <c r="F61" s="4">
        <f t="shared" si="2"/>
        <v>98.645418326693203</v>
      </c>
      <c r="G61" s="4">
        <v>98.645418326693203</v>
      </c>
    </row>
    <row r="62" spans="1:7" x14ac:dyDescent="0.25">
      <c r="A62">
        <v>0.52695336159903094</v>
      </c>
      <c r="B62" s="5">
        <f t="shared" si="0"/>
        <v>0.52695336159903094</v>
      </c>
      <c r="C62" s="5">
        <f t="shared" si="1"/>
        <v>52.695336159903093</v>
      </c>
      <c r="E62">
        <v>0.399951550387597</v>
      </c>
      <c r="F62" s="4">
        <f t="shared" si="2"/>
        <v>39.995155038759698</v>
      </c>
      <c r="G62" s="4">
        <v>39.995155038759698</v>
      </c>
    </row>
    <row r="63" spans="1:7" x14ac:dyDescent="0.25">
      <c r="A63">
        <v>0.111264367816092</v>
      </c>
      <c r="B63" s="5">
        <f t="shared" si="0"/>
        <v>0.111264367816092</v>
      </c>
      <c r="C63" s="5">
        <f t="shared" si="1"/>
        <v>11.1264367816092</v>
      </c>
      <c r="E63">
        <v>0.35279805352798099</v>
      </c>
      <c r="F63" s="4">
        <f t="shared" si="2"/>
        <v>35.2798053527981</v>
      </c>
      <c r="G63" s="4">
        <v>35.2798053527981</v>
      </c>
    </row>
    <row r="64" spans="1:7" x14ac:dyDescent="0.25">
      <c r="A64">
        <v>0.704379860826852</v>
      </c>
      <c r="B64" s="5">
        <f t="shared" si="0"/>
        <v>0.704379860826852</v>
      </c>
      <c r="C64" s="5">
        <f t="shared" si="1"/>
        <v>70.4379860826852</v>
      </c>
      <c r="E64">
        <v>0.44221996958945797</v>
      </c>
      <c r="F64" s="4">
        <f t="shared" si="2"/>
        <v>44.221996958945795</v>
      </c>
      <c r="G64" s="4">
        <v>44.221996958945795</v>
      </c>
    </row>
    <row r="65" spans="1:7" x14ac:dyDescent="0.25">
      <c r="A65">
        <v>0.13677811550152</v>
      </c>
      <c r="B65" s="5">
        <f t="shared" si="0"/>
        <v>0.13677811550152</v>
      </c>
      <c r="C65" s="5">
        <f t="shared" si="1"/>
        <v>13.677811550152001</v>
      </c>
      <c r="E65">
        <v>9.0492344366003494E-2</v>
      </c>
      <c r="F65" s="4">
        <f t="shared" si="2"/>
        <v>9.049234436600349</v>
      </c>
      <c r="G65" s="4">
        <v>9.049234436600349</v>
      </c>
    </row>
    <row r="66" spans="1:7" x14ac:dyDescent="0.25">
      <c r="A66">
        <v>0.36766220391349103</v>
      </c>
      <c r="B66" s="5">
        <f t="shared" si="0"/>
        <v>0.36766220391349103</v>
      </c>
      <c r="C66" s="5">
        <f t="shared" si="1"/>
        <v>36.766220391349101</v>
      </c>
      <c r="E66">
        <v>0.29299939649969797</v>
      </c>
      <c r="F66" s="4">
        <f t="shared" si="2"/>
        <v>29.299939649969797</v>
      </c>
      <c r="G66" s="4">
        <v>29.299939649969797</v>
      </c>
    </row>
    <row r="67" spans="1:7" x14ac:dyDescent="0.25">
      <c r="A67">
        <v>1</v>
      </c>
      <c r="B67" s="5">
        <f t="shared" ref="B67:B130" si="3">IF(A67&lt;&gt;"",A67,".")</f>
        <v>1</v>
      </c>
      <c r="C67" s="5">
        <f t="shared" ref="C67:C130" si="4">IF(B67&lt;&gt;".",B67*100,".")</f>
        <v>100</v>
      </c>
      <c r="E67">
        <v>0.99580052493438298</v>
      </c>
      <c r="F67" s="4">
        <f t="shared" ref="F67:G130" si="5">IF(E67&lt;&gt;"",E67*100,".")</f>
        <v>99.580052493438302</v>
      </c>
      <c r="G67" s="4">
        <v>99.580052493438302</v>
      </c>
    </row>
    <row r="68" spans="1:7" x14ac:dyDescent="0.25">
      <c r="A68">
        <v>0</v>
      </c>
      <c r="B68" s="5">
        <f t="shared" si="3"/>
        <v>0</v>
      </c>
      <c r="C68" s="5">
        <f t="shared" si="4"/>
        <v>0</v>
      </c>
      <c r="E68">
        <v>7.9437131184748096E-3</v>
      </c>
      <c r="F68" s="4">
        <f t="shared" si="5"/>
        <v>0.794371311847481</v>
      </c>
      <c r="G68" s="4">
        <v>0.794371311847481</v>
      </c>
    </row>
    <row r="69" spans="1:7" x14ac:dyDescent="0.25">
      <c r="B69" s="5" t="str">
        <f t="shared" si="3"/>
        <v>.</v>
      </c>
      <c r="C69" s="5" t="str">
        <f t="shared" si="4"/>
        <v>.</v>
      </c>
      <c r="E69">
        <v>0</v>
      </c>
      <c r="F69" s="4">
        <f t="shared" si="5"/>
        <v>0</v>
      </c>
      <c r="G69" s="4">
        <v>0</v>
      </c>
    </row>
    <row r="70" spans="1:7" x14ac:dyDescent="0.25">
      <c r="A70">
        <v>1</v>
      </c>
      <c r="B70" s="5">
        <f t="shared" si="3"/>
        <v>1</v>
      </c>
      <c r="C70" s="5">
        <f t="shared" si="4"/>
        <v>100</v>
      </c>
      <c r="E70">
        <v>5.6818181818181802E-3</v>
      </c>
      <c r="F70" s="4">
        <f t="shared" si="5"/>
        <v>0.56818181818181801</v>
      </c>
      <c r="G70" s="4">
        <v>0.56818181818181801</v>
      </c>
    </row>
    <row r="71" spans="1:7" x14ac:dyDescent="0.25">
      <c r="A71">
        <v>0.72653958944281505</v>
      </c>
      <c r="B71" s="5">
        <f t="shared" si="3"/>
        <v>0.72653958944281505</v>
      </c>
      <c r="C71" s="5">
        <f t="shared" si="4"/>
        <v>72.653958944281499</v>
      </c>
      <c r="E71">
        <v>6.4333553438354896E-2</v>
      </c>
      <c r="F71" s="4">
        <f t="shared" si="5"/>
        <v>6.4333553438354896</v>
      </c>
      <c r="G71" s="4">
        <v>6.4333553438354896</v>
      </c>
    </row>
    <row r="72" spans="1:7" x14ac:dyDescent="0.25">
      <c r="A72">
        <v>1</v>
      </c>
      <c r="B72" s="5">
        <f t="shared" si="3"/>
        <v>1</v>
      </c>
      <c r="C72" s="5">
        <f t="shared" si="4"/>
        <v>100</v>
      </c>
      <c r="E72">
        <v>1.6090104585679799E-3</v>
      </c>
      <c r="F72" s="4">
        <f t="shared" si="5"/>
        <v>0.16090104585679799</v>
      </c>
      <c r="G72" s="4">
        <v>0.16090104585679799</v>
      </c>
    </row>
    <row r="73" spans="1:7" x14ac:dyDescent="0.25">
      <c r="B73" s="5" t="str">
        <f t="shared" si="3"/>
        <v>.</v>
      </c>
      <c r="C73" s="5" t="str">
        <f t="shared" si="4"/>
        <v>.</v>
      </c>
      <c r="E73">
        <v>0</v>
      </c>
      <c r="F73" s="4">
        <f t="shared" si="5"/>
        <v>0</v>
      </c>
      <c r="G73" s="4">
        <v>0</v>
      </c>
    </row>
    <row r="74" spans="1:7" x14ac:dyDescent="0.25">
      <c r="B74" s="5" t="str">
        <f t="shared" si="3"/>
        <v>.</v>
      </c>
      <c r="C74" s="5" t="str">
        <f t="shared" si="4"/>
        <v>.</v>
      </c>
      <c r="E74">
        <v>0</v>
      </c>
      <c r="F74" s="4">
        <f t="shared" si="5"/>
        <v>0</v>
      </c>
      <c r="G74" s="4">
        <v>0</v>
      </c>
    </row>
    <row r="75" spans="1:7" x14ac:dyDescent="0.25">
      <c r="B75" s="5" t="str">
        <f t="shared" si="3"/>
        <v>.</v>
      </c>
      <c r="C75" s="5" t="str">
        <f t="shared" si="4"/>
        <v>.</v>
      </c>
      <c r="E75">
        <v>0</v>
      </c>
      <c r="F75" s="4">
        <f t="shared" si="5"/>
        <v>0</v>
      </c>
      <c r="G75" s="4">
        <v>0</v>
      </c>
    </row>
    <row r="76" spans="1:7" x14ac:dyDescent="0.25">
      <c r="A76">
        <v>0.24519230769230799</v>
      </c>
      <c r="B76" s="5">
        <f t="shared" si="3"/>
        <v>0.24519230769230799</v>
      </c>
      <c r="C76" s="5">
        <f t="shared" si="4"/>
        <v>24.519230769230798</v>
      </c>
      <c r="E76">
        <v>6.1153987504593901E-2</v>
      </c>
      <c r="F76" s="4">
        <f t="shared" si="5"/>
        <v>6.1153987504593905</v>
      </c>
      <c r="G76" s="4">
        <v>6.1153987504593905</v>
      </c>
    </row>
    <row r="77" spans="1:7" x14ac:dyDescent="0.25">
      <c r="B77" s="5" t="str">
        <f t="shared" si="3"/>
        <v>.</v>
      </c>
      <c r="C77" s="5" t="str">
        <f t="shared" si="4"/>
        <v>.</v>
      </c>
      <c r="E77">
        <v>0</v>
      </c>
      <c r="F77" s="4">
        <f t="shared" si="5"/>
        <v>0</v>
      </c>
      <c r="G77" s="4">
        <v>0</v>
      </c>
    </row>
    <row r="78" spans="1:7" x14ac:dyDescent="0.25">
      <c r="A78">
        <v>1</v>
      </c>
      <c r="B78" s="5">
        <f t="shared" si="3"/>
        <v>1</v>
      </c>
      <c r="C78" s="5">
        <f t="shared" si="4"/>
        <v>100</v>
      </c>
      <c r="E78">
        <v>1.04529616724739E-2</v>
      </c>
      <c r="F78" s="4">
        <f t="shared" si="5"/>
        <v>1.0452961672473899</v>
      </c>
      <c r="G78" s="4">
        <v>1.0452961672473899</v>
      </c>
    </row>
    <row r="79" spans="1:7" x14ac:dyDescent="0.25">
      <c r="A79">
        <v>0.28571428571428598</v>
      </c>
      <c r="B79" s="5">
        <f t="shared" si="3"/>
        <v>0.28571428571428598</v>
      </c>
      <c r="C79" s="5">
        <f t="shared" si="4"/>
        <v>28.571428571428598</v>
      </c>
      <c r="E79">
        <v>1.31058872477637E-2</v>
      </c>
      <c r="F79" s="4">
        <f t="shared" si="5"/>
        <v>1.3105887247763701</v>
      </c>
      <c r="G79" s="4">
        <v>1.3105887247763701</v>
      </c>
    </row>
    <row r="80" spans="1:7" x14ac:dyDescent="0.25">
      <c r="A80">
        <v>0</v>
      </c>
      <c r="B80" s="5">
        <f t="shared" si="3"/>
        <v>0</v>
      </c>
      <c r="C80" s="5">
        <f t="shared" si="4"/>
        <v>0</v>
      </c>
      <c r="E80">
        <v>5.3270564915758201E-3</v>
      </c>
      <c r="F80" s="4">
        <f t="shared" si="5"/>
        <v>0.53270564915758201</v>
      </c>
      <c r="G80" s="4">
        <v>0.53270564915758201</v>
      </c>
    </row>
    <row r="81" spans="1:7" x14ac:dyDescent="0.25">
      <c r="A81">
        <v>0.78571428571428603</v>
      </c>
      <c r="B81" s="5">
        <f t="shared" si="3"/>
        <v>0.78571428571428603</v>
      </c>
      <c r="C81" s="5">
        <f t="shared" si="4"/>
        <v>78.571428571428598</v>
      </c>
      <c r="E81">
        <v>6.8292682926829303E-3</v>
      </c>
      <c r="F81" s="4">
        <f t="shared" si="5"/>
        <v>0.68292682926829307</v>
      </c>
      <c r="G81" s="4">
        <v>0.68292682926829307</v>
      </c>
    </row>
    <row r="82" spans="1:7" x14ac:dyDescent="0.25">
      <c r="A82">
        <v>1</v>
      </c>
      <c r="B82" s="5">
        <f t="shared" si="3"/>
        <v>1</v>
      </c>
      <c r="C82" s="5">
        <f t="shared" si="4"/>
        <v>100</v>
      </c>
      <c r="E82">
        <v>4.9710024855012403E-3</v>
      </c>
      <c r="F82" s="4">
        <f t="shared" si="5"/>
        <v>0.49710024855012402</v>
      </c>
      <c r="G82" s="4">
        <v>0.49710024855012402</v>
      </c>
    </row>
    <row r="83" spans="1:7" x14ac:dyDescent="0.25">
      <c r="A83">
        <v>1</v>
      </c>
      <c r="B83" s="5">
        <f t="shared" si="3"/>
        <v>1</v>
      </c>
      <c r="C83" s="5">
        <f t="shared" si="4"/>
        <v>100</v>
      </c>
      <c r="E83">
        <v>1.6806722689075598E-2</v>
      </c>
      <c r="F83" s="4">
        <f t="shared" si="5"/>
        <v>1.6806722689075597</v>
      </c>
      <c r="G83" s="4">
        <v>1.6806722689075597</v>
      </c>
    </row>
    <row r="84" spans="1:7" x14ac:dyDescent="0.25">
      <c r="A84">
        <v>0</v>
      </c>
      <c r="B84" s="5">
        <f t="shared" si="3"/>
        <v>0</v>
      </c>
      <c r="C84" s="5">
        <f t="shared" si="4"/>
        <v>0</v>
      </c>
      <c r="E84">
        <v>2.32558139534884E-2</v>
      </c>
      <c r="F84" s="4">
        <f t="shared" si="5"/>
        <v>2.32558139534884</v>
      </c>
      <c r="G84" s="4">
        <v>2.32558139534884</v>
      </c>
    </row>
    <row r="85" spans="1:7" x14ac:dyDescent="0.25">
      <c r="A85">
        <v>1</v>
      </c>
      <c r="B85" s="5">
        <f t="shared" si="3"/>
        <v>1</v>
      </c>
      <c r="C85" s="5">
        <f t="shared" si="4"/>
        <v>100</v>
      </c>
      <c r="E85">
        <v>2.41157556270096E-3</v>
      </c>
      <c r="F85" s="4">
        <f t="shared" si="5"/>
        <v>0.241157556270096</v>
      </c>
      <c r="G85" s="4">
        <v>0.241157556270096</v>
      </c>
    </row>
    <row r="86" spans="1:7" x14ac:dyDescent="0.25">
      <c r="A86">
        <v>1</v>
      </c>
      <c r="B86" s="5">
        <f t="shared" si="3"/>
        <v>1</v>
      </c>
      <c r="C86" s="5">
        <f t="shared" si="4"/>
        <v>100</v>
      </c>
      <c r="E86">
        <v>4.9046321525885598E-3</v>
      </c>
      <c r="F86" s="4">
        <f t="shared" si="5"/>
        <v>0.490463215258856</v>
      </c>
      <c r="G86" s="4">
        <v>0.490463215258856</v>
      </c>
    </row>
    <row r="87" spans="1:7" x14ac:dyDescent="0.25">
      <c r="A87">
        <v>1</v>
      </c>
      <c r="B87" s="5">
        <f t="shared" si="3"/>
        <v>1</v>
      </c>
      <c r="C87" s="5">
        <f t="shared" si="4"/>
        <v>100</v>
      </c>
      <c r="E87">
        <v>3.49825087456272E-3</v>
      </c>
      <c r="F87" s="4">
        <f t="shared" si="5"/>
        <v>0.349825087456272</v>
      </c>
      <c r="G87" s="4">
        <v>0.349825087456272</v>
      </c>
    </row>
    <row r="88" spans="1:7" x14ac:dyDescent="0.25">
      <c r="A88">
        <v>0</v>
      </c>
      <c r="B88" s="5">
        <f t="shared" si="3"/>
        <v>0</v>
      </c>
      <c r="C88" s="5">
        <f t="shared" si="4"/>
        <v>0</v>
      </c>
      <c r="E88">
        <v>1.0335917312661499E-2</v>
      </c>
      <c r="F88" s="4">
        <f t="shared" si="5"/>
        <v>1.03359173126615</v>
      </c>
      <c r="G88" s="4">
        <v>1.03359173126615</v>
      </c>
    </row>
    <row r="89" spans="1:7" x14ac:dyDescent="0.25">
      <c r="A89">
        <v>0</v>
      </c>
      <c r="B89" s="5">
        <f t="shared" si="3"/>
        <v>0</v>
      </c>
      <c r="C89" s="5">
        <f t="shared" si="4"/>
        <v>0</v>
      </c>
      <c r="E89">
        <v>3.1678986272439301E-3</v>
      </c>
      <c r="F89" s="4">
        <f t="shared" si="5"/>
        <v>0.31678986272439302</v>
      </c>
      <c r="G89" s="4">
        <v>0.31678986272439302</v>
      </c>
    </row>
    <row r="90" spans="1:7" x14ac:dyDescent="0.25">
      <c r="A90">
        <v>0.4</v>
      </c>
      <c r="B90" s="5">
        <f t="shared" si="3"/>
        <v>0.4</v>
      </c>
      <c r="C90" s="5">
        <f t="shared" si="4"/>
        <v>40</v>
      </c>
      <c r="E90">
        <v>6.0422960725075503E-3</v>
      </c>
      <c r="F90" s="4">
        <f t="shared" si="5"/>
        <v>0.60422960725075503</v>
      </c>
      <c r="G90" s="4">
        <v>0.60422960725075503</v>
      </c>
    </row>
    <row r="91" spans="1:7" x14ac:dyDescent="0.25">
      <c r="B91" s="5" t="str">
        <f t="shared" si="3"/>
        <v>.</v>
      </c>
      <c r="C91" s="5" t="str">
        <f t="shared" si="4"/>
        <v>.</v>
      </c>
      <c r="E91">
        <v>0</v>
      </c>
      <c r="F91" s="4">
        <f t="shared" si="5"/>
        <v>0</v>
      </c>
      <c r="G91" s="4">
        <v>0</v>
      </c>
    </row>
    <row r="92" spans="1:7" x14ac:dyDescent="0.25">
      <c r="A92">
        <v>0.125</v>
      </c>
      <c r="B92" s="5">
        <f t="shared" si="3"/>
        <v>0.125</v>
      </c>
      <c r="C92" s="5">
        <f t="shared" si="4"/>
        <v>12.5</v>
      </c>
      <c r="E92">
        <v>1.50375939849624E-2</v>
      </c>
      <c r="F92" s="4">
        <f t="shared" si="5"/>
        <v>1.5037593984962401</v>
      </c>
      <c r="G92" s="4">
        <v>1.5037593984962401</v>
      </c>
    </row>
    <row r="93" spans="1:7" x14ac:dyDescent="0.25">
      <c r="A93">
        <v>0</v>
      </c>
      <c r="B93" s="5">
        <f t="shared" si="3"/>
        <v>0</v>
      </c>
      <c r="C93" s="5">
        <f t="shared" si="4"/>
        <v>0</v>
      </c>
      <c r="E93">
        <v>6.4020486555697799E-4</v>
      </c>
      <c r="F93" s="4">
        <f t="shared" si="5"/>
        <v>6.4020486555697795E-2</v>
      </c>
      <c r="G93" s="4">
        <v>6.4020486555697795E-2</v>
      </c>
    </row>
    <row r="94" spans="1:7" x14ac:dyDescent="0.25">
      <c r="A94">
        <v>1</v>
      </c>
      <c r="B94" s="5">
        <f t="shared" si="3"/>
        <v>1</v>
      </c>
      <c r="C94" s="5">
        <f t="shared" si="4"/>
        <v>100</v>
      </c>
      <c r="E94">
        <v>3.9777247414478898E-4</v>
      </c>
      <c r="F94" s="4">
        <f t="shared" si="5"/>
        <v>3.9777247414478897E-2</v>
      </c>
      <c r="G94" s="4">
        <v>3.9777247414478897E-2</v>
      </c>
    </row>
    <row r="95" spans="1:7" x14ac:dyDescent="0.25">
      <c r="A95">
        <v>0</v>
      </c>
      <c r="B95" s="5">
        <f t="shared" si="3"/>
        <v>0</v>
      </c>
      <c r="C95" s="5">
        <f t="shared" si="4"/>
        <v>0</v>
      </c>
      <c r="E95">
        <v>1.26903553299492E-2</v>
      </c>
      <c r="F95" s="4">
        <f t="shared" si="5"/>
        <v>1.2690355329949201</v>
      </c>
      <c r="G95" s="4">
        <v>1.2690355329949201</v>
      </c>
    </row>
    <row r="96" spans="1:7" x14ac:dyDescent="0.25">
      <c r="B96" s="5" t="str">
        <f t="shared" si="3"/>
        <v>.</v>
      </c>
      <c r="C96" s="5" t="str">
        <f t="shared" si="4"/>
        <v>.</v>
      </c>
      <c r="E96">
        <v>0</v>
      </c>
      <c r="F96" s="4">
        <f t="shared" si="5"/>
        <v>0</v>
      </c>
      <c r="G96" s="4">
        <v>0</v>
      </c>
    </row>
    <row r="97" spans="1:7" x14ac:dyDescent="0.25">
      <c r="A97">
        <v>1</v>
      </c>
      <c r="B97" s="5">
        <f t="shared" si="3"/>
        <v>1</v>
      </c>
      <c r="C97" s="5">
        <f t="shared" si="4"/>
        <v>100</v>
      </c>
      <c r="E97">
        <v>4.6547711404189302E-3</v>
      </c>
      <c r="F97" s="4">
        <f t="shared" si="5"/>
        <v>0.46547711404189301</v>
      </c>
      <c r="G97" s="4">
        <v>0.46547711404189301</v>
      </c>
    </row>
    <row r="98" spans="1:7" x14ac:dyDescent="0.25">
      <c r="A98">
        <v>0.51724137931034497</v>
      </c>
      <c r="B98" s="5">
        <f t="shared" si="3"/>
        <v>0.51724137931034497</v>
      </c>
      <c r="C98" s="5">
        <f t="shared" si="4"/>
        <v>51.724137931034498</v>
      </c>
      <c r="E98">
        <v>2.3474178403755899E-3</v>
      </c>
      <c r="F98" s="4">
        <f t="shared" si="5"/>
        <v>0.23474178403755899</v>
      </c>
      <c r="G98" s="4">
        <v>0.23474178403755899</v>
      </c>
    </row>
    <row r="99" spans="1:7" x14ac:dyDescent="0.25">
      <c r="A99">
        <v>0.41777323799795701</v>
      </c>
      <c r="B99" s="5">
        <f t="shared" si="3"/>
        <v>0.41777323799795701</v>
      </c>
      <c r="C99" s="5">
        <f t="shared" si="4"/>
        <v>41.777323799795703</v>
      </c>
      <c r="E99">
        <v>4.7542735042734999E-2</v>
      </c>
      <c r="F99" s="4">
        <f t="shared" si="5"/>
        <v>4.7542735042734998</v>
      </c>
      <c r="G99" s="4">
        <v>4.7542735042734998</v>
      </c>
    </row>
    <row r="100" spans="1:7" x14ac:dyDescent="0.25">
      <c r="A100">
        <v>0.56804733727810697</v>
      </c>
      <c r="B100" s="5">
        <f t="shared" si="3"/>
        <v>0.56804733727810697</v>
      </c>
      <c r="C100" s="5">
        <f t="shared" si="4"/>
        <v>56.804733727810699</v>
      </c>
      <c r="E100">
        <v>9.3215664644236106E-3</v>
      </c>
      <c r="F100" s="4">
        <f t="shared" si="5"/>
        <v>0.93215664644236107</v>
      </c>
      <c r="G100" s="4">
        <v>0.93215664644236107</v>
      </c>
    </row>
    <row r="101" spans="1:7" x14ac:dyDescent="0.25">
      <c r="A101">
        <v>0.33333333333333298</v>
      </c>
      <c r="B101" s="5">
        <f t="shared" si="3"/>
        <v>0.33333333333333298</v>
      </c>
      <c r="C101" s="5">
        <f t="shared" si="4"/>
        <v>33.3333333333333</v>
      </c>
      <c r="E101">
        <v>3.8328861632809502E-3</v>
      </c>
      <c r="F101" s="4">
        <f t="shared" si="5"/>
        <v>0.38328861632809502</v>
      </c>
      <c r="G101" s="4">
        <v>0.38328861632809502</v>
      </c>
    </row>
    <row r="102" spans="1:7" x14ac:dyDescent="0.25">
      <c r="A102">
        <v>0.70769230769230795</v>
      </c>
      <c r="B102" s="5">
        <f t="shared" si="3"/>
        <v>0.70769230769230795</v>
      </c>
      <c r="C102" s="5">
        <f t="shared" si="4"/>
        <v>70.769230769230802</v>
      </c>
      <c r="E102">
        <v>1.0096303199751499E-2</v>
      </c>
      <c r="F102" s="4">
        <f t="shared" si="5"/>
        <v>1.00963031997515</v>
      </c>
      <c r="G102" s="4">
        <v>1.00963031997515</v>
      </c>
    </row>
    <row r="103" spans="1:7" x14ac:dyDescent="0.25">
      <c r="A103">
        <v>0.73333333333333295</v>
      </c>
      <c r="B103" s="5">
        <f t="shared" si="3"/>
        <v>0.73333333333333295</v>
      </c>
      <c r="C103" s="5">
        <f t="shared" si="4"/>
        <v>73.3333333333333</v>
      </c>
      <c r="E103">
        <v>9.0579710144927505E-3</v>
      </c>
      <c r="F103" s="4">
        <f t="shared" si="5"/>
        <v>0.90579710144927505</v>
      </c>
      <c r="G103" s="4">
        <v>0.90579710144927505</v>
      </c>
    </row>
    <row r="104" spans="1:7" x14ac:dyDescent="0.25">
      <c r="A104">
        <v>0.55555555555555602</v>
      </c>
      <c r="B104" s="5">
        <f t="shared" si="3"/>
        <v>0.55555555555555602</v>
      </c>
      <c r="C104" s="5">
        <f t="shared" si="4"/>
        <v>55.5555555555556</v>
      </c>
      <c r="E104">
        <v>7.1343638525564797E-3</v>
      </c>
      <c r="F104" s="4">
        <f t="shared" si="5"/>
        <v>0.71343638525564801</v>
      </c>
      <c r="G104" s="4">
        <v>0.71343638525564801</v>
      </c>
    </row>
    <row r="105" spans="1:7" x14ac:dyDescent="0.25">
      <c r="A105">
        <v>0.69338962337518095</v>
      </c>
      <c r="B105" s="5">
        <f t="shared" si="3"/>
        <v>0.69338962337518095</v>
      </c>
      <c r="C105" s="5">
        <f t="shared" si="4"/>
        <v>69.338962337518097</v>
      </c>
      <c r="E105">
        <v>6.6063452033720896E-2</v>
      </c>
      <c r="F105" s="4">
        <f t="shared" si="5"/>
        <v>6.60634520337209</v>
      </c>
      <c r="G105" s="4">
        <v>6.60634520337209</v>
      </c>
    </row>
    <row r="106" spans="1:7" x14ac:dyDescent="0.25">
      <c r="A106">
        <v>0.16715542521994101</v>
      </c>
      <c r="B106" s="5">
        <f t="shared" si="3"/>
        <v>0.16715542521994101</v>
      </c>
      <c r="C106" s="5">
        <f t="shared" si="4"/>
        <v>16.715542521994102</v>
      </c>
      <c r="E106">
        <v>1.34915924826904E-2</v>
      </c>
      <c r="F106" s="4">
        <f t="shared" si="5"/>
        <v>1.34915924826904</v>
      </c>
      <c r="G106" s="4">
        <v>1.34915924826904</v>
      </c>
    </row>
    <row r="107" spans="1:7" x14ac:dyDescent="0.25">
      <c r="A107">
        <v>0.70338983050847503</v>
      </c>
      <c r="B107" s="5">
        <f t="shared" si="3"/>
        <v>0.70338983050847503</v>
      </c>
      <c r="C107" s="5">
        <f t="shared" si="4"/>
        <v>70.338983050847503</v>
      </c>
      <c r="E107">
        <v>6.2154332367658702E-3</v>
      </c>
      <c r="F107" s="4">
        <f t="shared" si="5"/>
        <v>0.62154332367658705</v>
      </c>
      <c r="G107" s="4">
        <v>0.62154332367658705</v>
      </c>
    </row>
    <row r="108" spans="1:7" x14ac:dyDescent="0.25">
      <c r="A108">
        <v>0.67730081843995305</v>
      </c>
      <c r="B108" s="5">
        <f t="shared" si="3"/>
        <v>0.67730081843995305</v>
      </c>
      <c r="C108" s="5">
        <f t="shared" si="4"/>
        <v>67.730081843995308</v>
      </c>
      <c r="E108">
        <v>4.192342165705E-2</v>
      </c>
      <c r="F108" s="4">
        <f t="shared" si="5"/>
        <v>4.192342165705</v>
      </c>
      <c r="G108" s="4">
        <v>4.192342165705</v>
      </c>
    </row>
    <row r="109" spans="1:7" x14ac:dyDescent="0.25">
      <c r="A109">
        <v>0.57306590257879697</v>
      </c>
      <c r="B109" s="5">
        <f t="shared" si="3"/>
        <v>0.57306590257879697</v>
      </c>
      <c r="C109" s="5">
        <f t="shared" si="4"/>
        <v>57.306590257879698</v>
      </c>
      <c r="E109">
        <v>5.8877558671365397E-2</v>
      </c>
      <c r="F109" s="4">
        <f t="shared" si="5"/>
        <v>5.8877558671365398</v>
      </c>
      <c r="G109" s="4">
        <v>5.8877558671365398</v>
      </c>
    </row>
    <row r="110" spans="1:7" x14ac:dyDescent="0.25">
      <c r="A110">
        <v>0.9</v>
      </c>
      <c r="B110" s="5">
        <f t="shared" si="3"/>
        <v>0.9</v>
      </c>
      <c r="C110" s="5">
        <f t="shared" si="4"/>
        <v>90</v>
      </c>
      <c r="E110">
        <v>1.0153315057366201E-3</v>
      </c>
      <c r="F110" s="4">
        <f t="shared" si="5"/>
        <v>0.10153315057366201</v>
      </c>
      <c r="G110" s="4">
        <v>0.10153315057366201</v>
      </c>
    </row>
    <row r="111" spans="1:7" x14ac:dyDescent="0.25">
      <c r="A111">
        <v>2.1097046413502098E-2</v>
      </c>
      <c r="B111" s="5">
        <f t="shared" si="3"/>
        <v>2.1097046413502098E-2</v>
      </c>
      <c r="C111" s="5">
        <f t="shared" si="4"/>
        <v>2.1097046413502096</v>
      </c>
      <c r="E111">
        <v>9.1231041650627395E-3</v>
      </c>
      <c r="F111" s="4">
        <f t="shared" si="5"/>
        <v>0.91231041650627398</v>
      </c>
      <c r="G111" s="4">
        <v>0.91231041650627398</v>
      </c>
    </row>
    <row r="112" spans="1:7" x14ac:dyDescent="0.25">
      <c r="A112">
        <v>0.96577380952380998</v>
      </c>
      <c r="B112" s="5">
        <f t="shared" si="3"/>
        <v>0.96577380952380998</v>
      </c>
      <c r="C112" s="5">
        <f t="shared" si="4"/>
        <v>96.577380952380992</v>
      </c>
      <c r="E112">
        <v>1.7898998508416801E-2</v>
      </c>
      <c r="F112" s="4">
        <f t="shared" si="5"/>
        <v>1.7898998508416801</v>
      </c>
      <c r="G112" s="4">
        <v>1.7898998508416801</v>
      </c>
    </row>
    <row r="113" spans="1:7" x14ac:dyDescent="0.25">
      <c r="A113">
        <v>0.42913000977517102</v>
      </c>
      <c r="B113" s="5">
        <f t="shared" si="3"/>
        <v>0.42913000977517102</v>
      </c>
      <c r="C113" s="5">
        <f t="shared" si="4"/>
        <v>42.9130009775171</v>
      </c>
      <c r="E113">
        <v>0.32476190476190497</v>
      </c>
      <c r="F113" s="4">
        <f t="shared" si="5"/>
        <v>32.476190476190496</v>
      </c>
      <c r="G113" s="4">
        <v>32.476190476190496</v>
      </c>
    </row>
    <row r="114" spans="1:7" x14ac:dyDescent="0.25">
      <c r="A114">
        <v>6.3900414937759303E-2</v>
      </c>
      <c r="B114" s="5">
        <f t="shared" si="3"/>
        <v>6.3900414937759303E-2</v>
      </c>
      <c r="C114" s="5">
        <f t="shared" si="4"/>
        <v>6.3900414937759304</v>
      </c>
      <c r="E114">
        <v>0.29760434675228498</v>
      </c>
      <c r="F114" s="4">
        <f t="shared" si="5"/>
        <v>29.760434675228499</v>
      </c>
      <c r="G114" s="4">
        <v>29.760434675228499</v>
      </c>
    </row>
    <row r="115" spans="1:7" x14ac:dyDescent="0.25">
      <c r="A115">
        <v>0</v>
      </c>
      <c r="B115" s="5">
        <f t="shared" si="3"/>
        <v>0</v>
      </c>
      <c r="C115" s="5">
        <f t="shared" si="4"/>
        <v>0</v>
      </c>
      <c r="E115">
        <v>3.0870152421377602E-3</v>
      </c>
      <c r="F115" s="4">
        <f t="shared" si="5"/>
        <v>0.308701524213776</v>
      </c>
      <c r="G115" s="4">
        <v>0.308701524213776</v>
      </c>
    </row>
    <row r="116" spans="1:7" x14ac:dyDescent="0.25">
      <c r="A116">
        <v>7.9207920792079195E-2</v>
      </c>
      <c r="B116" s="5">
        <f t="shared" si="3"/>
        <v>7.9207920792079195E-2</v>
      </c>
      <c r="C116" s="5">
        <f t="shared" si="4"/>
        <v>7.9207920792079198</v>
      </c>
      <c r="E116">
        <v>1.75534424113017E-2</v>
      </c>
      <c r="F116" s="4">
        <f t="shared" si="5"/>
        <v>1.7553442411301701</v>
      </c>
      <c r="G116" s="4">
        <v>1.7553442411301701</v>
      </c>
    </row>
    <row r="117" spans="1:7" x14ac:dyDescent="0.25">
      <c r="A117">
        <v>0</v>
      </c>
      <c r="B117" s="5">
        <f t="shared" si="3"/>
        <v>0</v>
      </c>
      <c r="C117" s="5">
        <f t="shared" si="4"/>
        <v>0</v>
      </c>
      <c r="E117">
        <v>3.32120828720544E-3</v>
      </c>
      <c r="F117" s="4">
        <f t="shared" si="5"/>
        <v>0.33212082872054399</v>
      </c>
      <c r="G117" s="4">
        <v>0.33212082872054399</v>
      </c>
    </row>
    <row r="118" spans="1:7" x14ac:dyDescent="0.25">
      <c r="A118">
        <v>0.87008547008546999</v>
      </c>
      <c r="B118" s="5">
        <f t="shared" si="3"/>
        <v>0.87008547008546999</v>
      </c>
      <c r="C118" s="5">
        <f t="shared" si="4"/>
        <v>87.008547008546998</v>
      </c>
      <c r="E118">
        <v>0.28732809430255402</v>
      </c>
      <c r="F118" s="4">
        <f t="shared" si="5"/>
        <v>28.732809430255401</v>
      </c>
      <c r="G118" s="4">
        <v>28.732809430255401</v>
      </c>
    </row>
    <row r="119" spans="1:7" x14ac:dyDescent="0.25">
      <c r="A119">
        <v>0</v>
      </c>
      <c r="B119" s="5">
        <f t="shared" si="3"/>
        <v>0</v>
      </c>
      <c r="C119" s="5">
        <f t="shared" si="4"/>
        <v>0</v>
      </c>
      <c r="E119">
        <v>0.27949183303085301</v>
      </c>
      <c r="F119" s="4">
        <f t="shared" si="5"/>
        <v>27.949183303085302</v>
      </c>
      <c r="G119" s="4">
        <v>27.949183303085302</v>
      </c>
    </row>
    <row r="120" spans="1:7" x14ac:dyDescent="0.25">
      <c r="A120">
        <v>0</v>
      </c>
      <c r="B120" s="5">
        <f t="shared" si="3"/>
        <v>0</v>
      </c>
      <c r="C120" s="5">
        <f t="shared" si="4"/>
        <v>0</v>
      </c>
      <c r="E120">
        <v>2.8932140978432399E-3</v>
      </c>
      <c r="F120" s="4">
        <f t="shared" si="5"/>
        <v>0.28932140978432397</v>
      </c>
      <c r="G120" s="4">
        <v>0.28932140978432397</v>
      </c>
    </row>
    <row r="121" spans="1:7" x14ac:dyDescent="0.25">
      <c r="A121">
        <v>1</v>
      </c>
      <c r="B121" s="5">
        <f t="shared" si="3"/>
        <v>1</v>
      </c>
      <c r="C121" s="5">
        <f t="shared" si="4"/>
        <v>100</v>
      </c>
      <c r="E121">
        <v>0.788007268322229</v>
      </c>
      <c r="F121" s="4">
        <f t="shared" si="5"/>
        <v>78.800726832222907</v>
      </c>
      <c r="G121" s="4">
        <v>78.800726832222907</v>
      </c>
    </row>
    <row r="122" spans="1:7" x14ac:dyDescent="0.25">
      <c r="A122">
        <v>0</v>
      </c>
      <c r="B122" s="5">
        <f t="shared" si="3"/>
        <v>0</v>
      </c>
      <c r="C122" s="5">
        <f t="shared" si="4"/>
        <v>0</v>
      </c>
      <c r="E122">
        <v>0.30858085808580898</v>
      </c>
      <c r="F122" s="4">
        <f t="shared" si="5"/>
        <v>30.858085808580899</v>
      </c>
      <c r="G122" s="4">
        <v>30.858085808580899</v>
      </c>
    </row>
    <row r="123" spans="1:7" x14ac:dyDescent="0.25">
      <c r="A123">
        <v>0</v>
      </c>
      <c r="B123" s="5">
        <f t="shared" si="3"/>
        <v>0</v>
      </c>
      <c r="C123" s="5">
        <f t="shared" si="4"/>
        <v>0</v>
      </c>
      <c r="E123">
        <v>4.45599702933531E-3</v>
      </c>
      <c r="F123" s="4">
        <f t="shared" si="5"/>
        <v>0.44559970293353102</v>
      </c>
      <c r="G123" s="4">
        <v>0.44559970293353102</v>
      </c>
    </row>
    <row r="124" spans="1:7" x14ac:dyDescent="0.25">
      <c r="A124">
        <v>0</v>
      </c>
      <c r="B124" s="5">
        <f t="shared" si="3"/>
        <v>0</v>
      </c>
      <c r="C124" s="5">
        <f t="shared" si="4"/>
        <v>0</v>
      </c>
      <c r="E124">
        <v>4.47894893998208E-3</v>
      </c>
      <c r="F124" s="4">
        <f t="shared" si="5"/>
        <v>0.44789489399820798</v>
      </c>
      <c r="G124" s="4">
        <v>0.44789489399820798</v>
      </c>
    </row>
    <row r="125" spans="1:7" x14ac:dyDescent="0.25">
      <c r="A125">
        <v>0</v>
      </c>
      <c r="B125" s="5">
        <f t="shared" si="3"/>
        <v>0</v>
      </c>
      <c r="C125" s="5">
        <f t="shared" si="4"/>
        <v>0</v>
      </c>
      <c r="E125">
        <v>0.162941600576784</v>
      </c>
      <c r="F125" s="4">
        <f t="shared" si="5"/>
        <v>16.2941600576784</v>
      </c>
      <c r="G125" s="4">
        <v>16.2941600576784</v>
      </c>
    </row>
    <row r="126" spans="1:7" x14ac:dyDescent="0.25">
      <c r="A126">
        <v>0.94621026894865501</v>
      </c>
      <c r="B126" s="5">
        <f t="shared" si="3"/>
        <v>0.94621026894865501</v>
      </c>
      <c r="C126" s="5">
        <f t="shared" si="4"/>
        <v>94.621026894865494</v>
      </c>
      <c r="E126">
        <v>0.46984491671453199</v>
      </c>
      <c r="F126" s="4">
        <f t="shared" si="5"/>
        <v>46.984491671453199</v>
      </c>
      <c r="G126" s="4">
        <v>46.984491671453199</v>
      </c>
    </row>
    <row r="127" spans="1:7" x14ac:dyDescent="0.25">
      <c r="A127">
        <v>0</v>
      </c>
      <c r="B127" s="5">
        <f t="shared" si="3"/>
        <v>0</v>
      </c>
      <c r="C127" s="5">
        <f t="shared" si="4"/>
        <v>0</v>
      </c>
      <c r="E127">
        <v>0.138461538461538</v>
      </c>
      <c r="F127" s="4">
        <f t="shared" si="5"/>
        <v>13.846153846153801</v>
      </c>
      <c r="G127" s="4">
        <v>13.846153846153801</v>
      </c>
    </row>
    <row r="128" spans="1:7" x14ac:dyDescent="0.25">
      <c r="A128">
        <v>0.48573849195142599</v>
      </c>
      <c r="B128" s="5">
        <f t="shared" si="3"/>
        <v>0.48573849195142599</v>
      </c>
      <c r="C128" s="5">
        <f t="shared" si="4"/>
        <v>48.5738491951426</v>
      </c>
      <c r="E128">
        <v>0.21083655849955299</v>
      </c>
      <c r="F128" s="4">
        <f t="shared" si="5"/>
        <v>21.083655849955299</v>
      </c>
      <c r="G128" s="4">
        <v>21.083655849955299</v>
      </c>
    </row>
    <row r="129" spans="1:7" x14ac:dyDescent="0.25">
      <c r="A129">
        <v>5.4187192118226597E-2</v>
      </c>
      <c r="B129" s="5">
        <f t="shared" si="3"/>
        <v>5.4187192118226597E-2</v>
      </c>
      <c r="C129" s="5">
        <f t="shared" si="4"/>
        <v>5.4187192118226601</v>
      </c>
      <c r="E129">
        <v>1.8025217545729E-2</v>
      </c>
      <c r="F129" s="4">
        <f t="shared" si="5"/>
        <v>1.8025217545729</v>
      </c>
      <c r="G129" s="4">
        <v>1.8025217545729</v>
      </c>
    </row>
    <row r="130" spans="1:7" x14ac:dyDescent="0.25">
      <c r="A130">
        <v>0.79563492063492103</v>
      </c>
      <c r="B130" s="5">
        <f t="shared" si="3"/>
        <v>0.79563492063492103</v>
      </c>
      <c r="C130" s="5">
        <f t="shared" si="4"/>
        <v>79.563492063492106</v>
      </c>
      <c r="E130">
        <v>0.66160337552742599</v>
      </c>
      <c r="F130" s="4">
        <f t="shared" si="5"/>
        <v>66.160337552742604</v>
      </c>
      <c r="G130" s="4">
        <v>66.160337552742604</v>
      </c>
    </row>
    <row r="131" spans="1:7" x14ac:dyDescent="0.25">
      <c r="A131">
        <v>0</v>
      </c>
      <c r="B131" s="5">
        <f t="shared" ref="B131:B194" si="6">IF(A131&lt;&gt;"",A131,".")</f>
        <v>0</v>
      </c>
      <c r="C131" s="5">
        <f t="shared" ref="C131:C194" si="7">IF(B131&lt;&gt;".",B131*100,".")</f>
        <v>0</v>
      </c>
      <c r="E131">
        <v>0.27270225646670299</v>
      </c>
      <c r="F131" s="4">
        <f t="shared" ref="F131:G194" si="8">IF(E131&lt;&gt;"",E131*100,".")</f>
        <v>27.270225646670298</v>
      </c>
      <c r="G131" s="4">
        <v>27.270225646670298</v>
      </c>
    </row>
    <row r="132" spans="1:7" x14ac:dyDescent="0.25">
      <c r="A132">
        <v>0.88909090909090904</v>
      </c>
      <c r="B132" s="5">
        <f t="shared" si="6"/>
        <v>0.88909090909090904</v>
      </c>
      <c r="C132" s="5">
        <f t="shared" si="7"/>
        <v>88.909090909090907</v>
      </c>
      <c r="E132">
        <v>0.485436893203884</v>
      </c>
      <c r="F132" s="4">
        <f t="shared" si="8"/>
        <v>48.543689320388403</v>
      </c>
      <c r="G132" s="4">
        <v>48.543689320388403</v>
      </c>
    </row>
    <row r="133" spans="1:7" x14ac:dyDescent="0.25">
      <c r="A133">
        <v>0.64425587467362899</v>
      </c>
      <c r="B133" s="5">
        <f t="shared" si="6"/>
        <v>0.64425587467362899</v>
      </c>
      <c r="C133" s="5">
        <f t="shared" si="7"/>
        <v>64.425587467362902</v>
      </c>
      <c r="E133">
        <v>0.56427255985267</v>
      </c>
      <c r="F133" s="4">
        <f t="shared" si="8"/>
        <v>56.427255985267003</v>
      </c>
      <c r="G133" s="4">
        <v>56.427255985267003</v>
      </c>
    </row>
    <row r="134" spans="1:7" x14ac:dyDescent="0.25">
      <c r="A134">
        <v>0</v>
      </c>
      <c r="B134" s="5">
        <f t="shared" si="6"/>
        <v>0</v>
      </c>
      <c r="C134" s="5">
        <f t="shared" si="7"/>
        <v>0</v>
      </c>
      <c r="E134">
        <v>0.300223570744171</v>
      </c>
      <c r="F134" s="4">
        <f t="shared" si="8"/>
        <v>30.022357074417101</v>
      </c>
      <c r="G134" s="4">
        <v>30.022357074417101</v>
      </c>
    </row>
    <row r="135" spans="1:7" x14ac:dyDescent="0.25">
      <c r="A135">
        <v>0.14218009478672999</v>
      </c>
      <c r="B135" s="5">
        <f t="shared" si="6"/>
        <v>0.14218009478672999</v>
      </c>
      <c r="C135" s="5">
        <f t="shared" si="7"/>
        <v>14.218009478673</v>
      </c>
      <c r="E135">
        <v>0.150623249684257</v>
      </c>
      <c r="F135" s="4">
        <f t="shared" si="8"/>
        <v>15.062324968425699</v>
      </c>
      <c r="G135" s="4">
        <v>15.062324968425699</v>
      </c>
    </row>
    <row r="136" spans="1:7" x14ac:dyDescent="0.25">
      <c r="A136">
        <v>0</v>
      </c>
      <c r="B136" s="5">
        <f t="shared" si="6"/>
        <v>0</v>
      </c>
      <c r="C136" s="5">
        <f t="shared" si="7"/>
        <v>0</v>
      </c>
      <c r="E136">
        <v>7.3600000000000002E-3</v>
      </c>
      <c r="F136" s="4">
        <f t="shared" si="8"/>
        <v>0.73599999999999999</v>
      </c>
      <c r="G136" s="4">
        <v>0.73599999999999999</v>
      </c>
    </row>
    <row r="137" spans="1:7" x14ac:dyDescent="0.25">
      <c r="A137">
        <v>0</v>
      </c>
      <c r="B137" s="5">
        <f t="shared" si="6"/>
        <v>0</v>
      </c>
      <c r="C137" s="5">
        <f t="shared" si="7"/>
        <v>0</v>
      </c>
      <c r="E137">
        <v>6.1690314620604604E-3</v>
      </c>
      <c r="F137" s="4">
        <f t="shared" si="8"/>
        <v>0.61690314620604603</v>
      </c>
      <c r="G137" s="4">
        <v>0.61690314620604603</v>
      </c>
    </row>
    <row r="138" spans="1:7" x14ac:dyDescent="0.25">
      <c r="A138">
        <v>0.73809523809523803</v>
      </c>
      <c r="B138" s="5">
        <f t="shared" si="6"/>
        <v>0.73809523809523803</v>
      </c>
      <c r="C138" s="5">
        <f t="shared" si="7"/>
        <v>73.809523809523796</v>
      </c>
      <c r="E138">
        <v>0.12545151430953</v>
      </c>
      <c r="F138" s="4">
        <f t="shared" si="8"/>
        <v>12.545151430953</v>
      </c>
      <c r="G138" s="4">
        <v>12.545151430953</v>
      </c>
    </row>
    <row r="139" spans="1:7" x14ac:dyDescent="0.25">
      <c r="A139">
        <v>0</v>
      </c>
      <c r="B139" s="5">
        <f t="shared" si="6"/>
        <v>0</v>
      </c>
      <c r="C139" s="5">
        <f t="shared" si="7"/>
        <v>0</v>
      </c>
      <c r="E139">
        <v>2.1417239555790599E-2</v>
      </c>
      <c r="F139" s="4">
        <f t="shared" si="8"/>
        <v>2.1417239555790597</v>
      </c>
      <c r="G139" s="4">
        <v>2.1417239555790597</v>
      </c>
    </row>
    <row r="140" spans="1:7" x14ac:dyDescent="0.25">
      <c r="A140">
        <v>0</v>
      </c>
      <c r="B140" s="5">
        <f t="shared" si="6"/>
        <v>0</v>
      </c>
      <c r="C140" s="5">
        <f t="shared" si="7"/>
        <v>0</v>
      </c>
      <c r="E140">
        <v>1.0159848279598999E-2</v>
      </c>
      <c r="F140" s="4">
        <f t="shared" si="8"/>
        <v>1.0159848279599</v>
      </c>
      <c r="G140" s="4">
        <v>1.0159848279599</v>
      </c>
    </row>
    <row r="141" spans="1:7" x14ac:dyDescent="0.25">
      <c r="A141">
        <v>0.89908952959028798</v>
      </c>
      <c r="B141" s="5">
        <f t="shared" si="6"/>
        <v>0.89908952959028798</v>
      </c>
      <c r="C141" s="5">
        <f t="shared" si="7"/>
        <v>89.908952959028795</v>
      </c>
      <c r="E141">
        <v>0.36248624862486301</v>
      </c>
      <c r="F141" s="4">
        <f t="shared" si="8"/>
        <v>36.248624862486302</v>
      </c>
      <c r="G141" s="4">
        <v>36.248624862486302</v>
      </c>
    </row>
    <row r="142" spans="1:7" x14ac:dyDescent="0.25">
      <c r="A142">
        <v>0</v>
      </c>
      <c r="B142" s="5">
        <f t="shared" si="6"/>
        <v>0</v>
      </c>
      <c r="C142" s="5">
        <f t="shared" si="7"/>
        <v>0</v>
      </c>
      <c r="E142">
        <v>0.129908803275637</v>
      </c>
      <c r="F142" s="4">
        <f t="shared" si="8"/>
        <v>12.990880327563699</v>
      </c>
      <c r="G142" s="4">
        <v>12.990880327563699</v>
      </c>
    </row>
    <row r="143" spans="1:7" x14ac:dyDescent="0.25">
      <c r="A143">
        <v>0.63002680965147495</v>
      </c>
      <c r="B143" s="5">
        <f t="shared" si="6"/>
        <v>0.63002680965147495</v>
      </c>
      <c r="C143" s="5">
        <f t="shared" si="7"/>
        <v>63.002680965147498</v>
      </c>
      <c r="E143">
        <v>0.22876418276602301</v>
      </c>
      <c r="F143" s="4">
        <f t="shared" si="8"/>
        <v>22.876418276602301</v>
      </c>
      <c r="G143" s="4">
        <v>22.876418276602301</v>
      </c>
    </row>
    <row r="144" spans="1:7" x14ac:dyDescent="0.25">
      <c r="A144">
        <v>0</v>
      </c>
      <c r="B144" s="5">
        <f t="shared" si="6"/>
        <v>0</v>
      </c>
      <c r="C144" s="5">
        <f t="shared" si="7"/>
        <v>0</v>
      </c>
      <c r="E144">
        <v>3.2375813362958299E-2</v>
      </c>
      <c r="F144" s="4">
        <f t="shared" si="8"/>
        <v>3.2375813362958299</v>
      </c>
      <c r="G144" s="4">
        <v>3.2375813362958299</v>
      </c>
    </row>
    <row r="145" spans="1:7" x14ac:dyDescent="0.25">
      <c r="A145">
        <v>0</v>
      </c>
      <c r="B145" s="5">
        <f t="shared" si="6"/>
        <v>0</v>
      </c>
      <c r="C145" s="5">
        <f t="shared" si="7"/>
        <v>0</v>
      </c>
      <c r="E145">
        <v>8.1433224755700293E-3</v>
      </c>
      <c r="F145" s="4">
        <f t="shared" si="8"/>
        <v>0.81433224755700295</v>
      </c>
      <c r="G145" s="4">
        <v>0.81433224755700295</v>
      </c>
    </row>
    <row r="146" spans="1:7" x14ac:dyDescent="0.25">
      <c r="A146">
        <v>0</v>
      </c>
      <c r="B146" s="5">
        <f t="shared" si="6"/>
        <v>0</v>
      </c>
      <c r="C146" s="5">
        <f t="shared" si="7"/>
        <v>0</v>
      </c>
      <c r="E146">
        <v>0.25739644970414199</v>
      </c>
      <c r="F146" s="4">
        <f t="shared" si="8"/>
        <v>25.739644970414201</v>
      </c>
      <c r="G146" s="4">
        <v>25.739644970414201</v>
      </c>
    </row>
    <row r="147" spans="1:7" x14ac:dyDescent="0.25">
      <c r="A147">
        <v>0.950346551528235</v>
      </c>
      <c r="B147" s="5">
        <f t="shared" si="6"/>
        <v>0.950346551528235</v>
      </c>
      <c r="C147" s="5">
        <f t="shared" si="7"/>
        <v>95.034655152823504</v>
      </c>
      <c r="E147">
        <v>0.69849206349206305</v>
      </c>
      <c r="F147" s="4">
        <f t="shared" si="8"/>
        <v>69.849206349206298</v>
      </c>
      <c r="G147" s="4">
        <v>69.849206349206298</v>
      </c>
    </row>
    <row r="148" spans="1:7" x14ac:dyDescent="0.25">
      <c r="A148">
        <v>0</v>
      </c>
      <c r="B148" s="5">
        <f t="shared" si="6"/>
        <v>0</v>
      </c>
      <c r="C148" s="5">
        <f t="shared" si="7"/>
        <v>0</v>
      </c>
      <c r="E148">
        <v>1.77368657386619E-2</v>
      </c>
      <c r="F148" s="4">
        <f t="shared" si="8"/>
        <v>1.77368657386619</v>
      </c>
      <c r="G148" s="4">
        <v>1.77368657386619</v>
      </c>
    </row>
    <row r="149" spans="1:7" x14ac:dyDescent="0.25">
      <c r="A149">
        <v>0.72872340425531901</v>
      </c>
      <c r="B149" s="5">
        <f t="shared" si="6"/>
        <v>0.72872340425531901</v>
      </c>
      <c r="C149" s="5">
        <f t="shared" si="7"/>
        <v>72.872340425531902</v>
      </c>
      <c r="E149">
        <v>0.52513966480446905</v>
      </c>
      <c r="F149" s="4">
        <f t="shared" si="8"/>
        <v>52.513966480446904</v>
      </c>
      <c r="G149" s="4">
        <v>52.513966480446904</v>
      </c>
    </row>
    <row r="150" spans="1:7" x14ac:dyDescent="0.25">
      <c r="A150">
        <v>0</v>
      </c>
      <c r="B150" s="5">
        <f t="shared" si="6"/>
        <v>0</v>
      </c>
      <c r="C150" s="5">
        <f t="shared" si="7"/>
        <v>0</v>
      </c>
      <c r="E150">
        <v>3.3033033033033001E-3</v>
      </c>
      <c r="F150" s="4">
        <f t="shared" si="8"/>
        <v>0.33033033033032999</v>
      </c>
      <c r="G150" s="4">
        <v>0.33033033033032999</v>
      </c>
    </row>
    <row r="151" spans="1:7" x14ac:dyDescent="0.25">
      <c r="A151">
        <v>1</v>
      </c>
      <c r="B151" s="5">
        <f t="shared" si="6"/>
        <v>1</v>
      </c>
      <c r="C151" s="5">
        <f t="shared" si="7"/>
        <v>100</v>
      </c>
      <c r="E151">
        <v>0.91212989493791796</v>
      </c>
      <c r="F151" s="4">
        <f t="shared" si="8"/>
        <v>91.212989493791795</v>
      </c>
      <c r="G151" s="4">
        <v>91.212989493791795</v>
      </c>
    </row>
    <row r="152" spans="1:7" x14ac:dyDescent="0.25">
      <c r="A152">
        <v>0</v>
      </c>
      <c r="B152" s="5">
        <f t="shared" si="6"/>
        <v>0</v>
      </c>
      <c r="C152" s="5">
        <f t="shared" si="7"/>
        <v>0</v>
      </c>
      <c r="E152">
        <v>0.22267206477732801</v>
      </c>
      <c r="F152" s="4">
        <f t="shared" si="8"/>
        <v>22.267206477732802</v>
      </c>
      <c r="G152" s="4">
        <v>22.267206477732802</v>
      </c>
    </row>
    <row r="153" spans="1:7" x14ac:dyDescent="0.25">
      <c r="A153">
        <v>0</v>
      </c>
      <c r="B153" s="5">
        <f t="shared" si="6"/>
        <v>0</v>
      </c>
      <c r="C153" s="5">
        <f t="shared" si="7"/>
        <v>0</v>
      </c>
      <c r="E153">
        <v>0.26509572901325501</v>
      </c>
      <c r="F153" s="4">
        <f t="shared" si="8"/>
        <v>26.509572901325502</v>
      </c>
      <c r="G153" s="4">
        <v>26.509572901325502</v>
      </c>
    </row>
    <row r="154" spans="1:7" x14ac:dyDescent="0.25">
      <c r="A154">
        <v>0</v>
      </c>
      <c r="B154" s="5">
        <f t="shared" si="6"/>
        <v>0</v>
      </c>
      <c r="C154" s="5">
        <f t="shared" si="7"/>
        <v>0</v>
      </c>
      <c r="E154">
        <v>1.21032813340506E-2</v>
      </c>
      <c r="F154" s="4">
        <f t="shared" si="8"/>
        <v>1.21032813340506</v>
      </c>
      <c r="G154" s="4">
        <v>1.21032813340506</v>
      </c>
    </row>
    <row r="155" spans="1:7" x14ac:dyDescent="0.25">
      <c r="A155">
        <v>0</v>
      </c>
      <c r="B155" s="5">
        <f t="shared" si="6"/>
        <v>0</v>
      </c>
      <c r="C155" s="5">
        <f t="shared" si="7"/>
        <v>0</v>
      </c>
      <c r="E155">
        <v>7.2169499006841803E-2</v>
      </c>
      <c r="F155" s="4">
        <f t="shared" si="8"/>
        <v>7.2169499006841802</v>
      </c>
      <c r="G155" s="4">
        <v>7.2169499006841802</v>
      </c>
    </row>
    <row r="156" spans="1:7" x14ac:dyDescent="0.25">
      <c r="A156">
        <v>0</v>
      </c>
      <c r="B156" s="5">
        <f t="shared" si="6"/>
        <v>0</v>
      </c>
      <c r="C156" s="5">
        <f t="shared" si="7"/>
        <v>0</v>
      </c>
      <c r="E156">
        <v>3.8865137971239797E-4</v>
      </c>
      <c r="F156" s="4">
        <f t="shared" si="8"/>
        <v>3.8865137971239798E-2</v>
      </c>
      <c r="G156" s="4">
        <v>3.8865137971239798E-2</v>
      </c>
    </row>
    <row r="157" spans="1:7" x14ac:dyDescent="0.25">
      <c r="A157">
        <v>0</v>
      </c>
      <c r="B157" s="5">
        <f t="shared" si="6"/>
        <v>0</v>
      </c>
      <c r="C157" s="5">
        <f t="shared" si="7"/>
        <v>0</v>
      </c>
      <c r="E157">
        <v>1.0378827192527201E-3</v>
      </c>
      <c r="F157" s="4">
        <f t="shared" si="8"/>
        <v>0.103788271925272</v>
      </c>
      <c r="G157" s="4">
        <v>0.103788271925272</v>
      </c>
    </row>
    <row r="158" spans="1:7" x14ac:dyDescent="0.25">
      <c r="A158">
        <v>0.83188670625856598</v>
      </c>
      <c r="B158" s="5">
        <f t="shared" si="6"/>
        <v>0.83188670625856598</v>
      </c>
      <c r="C158" s="5">
        <f t="shared" si="7"/>
        <v>83.188670625856602</v>
      </c>
      <c r="E158">
        <v>0.32996683750376798</v>
      </c>
      <c r="F158" s="4">
        <f t="shared" si="8"/>
        <v>32.996683750376796</v>
      </c>
      <c r="G158" s="4">
        <v>32.996683750376796</v>
      </c>
    </row>
    <row r="159" spans="1:7" x14ac:dyDescent="0.25">
      <c r="A159">
        <v>0.83291520321123902</v>
      </c>
      <c r="B159" s="5">
        <f t="shared" si="6"/>
        <v>0.83291520321123902</v>
      </c>
      <c r="C159" s="5">
        <f t="shared" si="7"/>
        <v>83.291520321123897</v>
      </c>
      <c r="E159">
        <v>0.44801618523097703</v>
      </c>
      <c r="F159" s="4">
        <f t="shared" si="8"/>
        <v>44.801618523097702</v>
      </c>
      <c r="G159" s="4">
        <v>44.801618523097702</v>
      </c>
    </row>
    <row r="160" spans="1:7" x14ac:dyDescent="0.25">
      <c r="A160">
        <v>1</v>
      </c>
      <c r="B160" s="5">
        <f t="shared" si="6"/>
        <v>1</v>
      </c>
      <c r="C160" s="5">
        <f t="shared" si="7"/>
        <v>100</v>
      </c>
      <c r="E160">
        <v>0.553459119496855</v>
      </c>
      <c r="F160" s="4">
        <f t="shared" si="8"/>
        <v>55.345911949685501</v>
      </c>
      <c r="G160" s="4">
        <v>55.345911949685501</v>
      </c>
    </row>
    <row r="161" spans="1:7" x14ac:dyDescent="0.25">
      <c r="A161">
        <v>0</v>
      </c>
      <c r="B161" s="5">
        <f t="shared" si="6"/>
        <v>0</v>
      </c>
      <c r="C161" s="5">
        <f t="shared" si="7"/>
        <v>0</v>
      </c>
      <c r="E161">
        <v>5.9040590405904101E-3</v>
      </c>
      <c r="F161" s="4">
        <f t="shared" si="8"/>
        <v>0.59040590405904103</v>
      </c>
      <c r="G161" s="4">
        <v>0.59040590405904103</v>
      </c>
    </row>
    <row r="162" spans="1:7" x14ac:dyDescent="0.25">
      <c r="A162">
        <v>0</v>
      </c>
      <c r="B162" s="5">
        <f t="shared" si="6"/>
        <v>0</v>
      </c>
      <c r="C162" s="5">
        <f t="shared" si="7"/>
        <v>0</v>
      </c>
      <c r="E162">
        <v>0.36648122392211402</v>
      </c>
      <c r="F162" s="4">
        <f t="shared" si="8"/>
        <v>36.648122392211405</v>
      </c>
      <c r="G162" s="4">
        <v>36.648122392211405</v>
      </c>
    </row>
    <row r="163" spans="1:7" x14ac:dyDescent="0.25">
      <c r="A163">
        <v>0</v>
      </c>
      <c r="B163" s="5">
        <f t="shared" si="6"/>
        <v>0</v>
      </c>
      <c r="C163" s="5">
        <f t="shared" si="7"/>
        <v>0</v>
      </c>
      <c r="E163">
        <v>1.7793594306049799E-3</v>
      </c>
      <c r="F163" s="4">
        <f t="shared" si="8"/>
        <v>0.17793594306049798</v>
      </c>
      <c r="G163" s="4">
        <v>0.17793594306049798</v>
      </c>
    </row>
    <row r="164" spans="1:7" x14ac:dyDescent="0.25">
      <c r="A164">
        <v>0.81911111111111101</v>
      </c>
      <c r="B164" s="5">
        <f t="shared" si="6"/>
        <v>0.81911111111111101</v>
      </c>
      <c r="C164" s="5">
        <f t="shared" si="7"/>
        <v>81.911111111111097</v>
      </c>
      <c r="E164">
        <v>0.52289100627469198</v>
      </c>
      <c r="F164" s="4">
        <f t="shared" si="8"/>
        <v>52.289100627469196</v>
      </c>
      <c r="G164" s="4">
        <v>52.289100627469196</v>
      </c>
    </row>
    <row r="165" spans="1:7" x14ac:dyDescent="0.25">
      <c r="A165">
        <v>0</v>
      </c>
      <c r="B165" s="5">
        <f t="shared" si="6"/>
        <v>0</v>
      </c>
      <c r="C165" s="5">
        <f t="shared" si="7"/>
        <v>0</v>
      </c>
      <c r="E165">
        <v>2.7895694360218298E-2</v>
      </c>
      <c r="F165" s="4">
        <f t="shared" si="8"/>
        <v>2.7895694360218299</v>
      </c>
      <c r="G165" s="4">
        <v>2.7895694360218299</v>
      </c>
    </row>
    <row r="166" spans="1:7" x14ac:dyDescent="0.25">
      <c r="A166">
        <v>0.90962368908081404</v>
      </c>
      <c r="B166" s="5">
        <f t="shared" si="6"/>
        <v>0.90962368908081404</v>
      </c>
      <c r="C166" s="5">
        <f t="shared" si="7"/>
        <v>90.962368908081402</v>
      </c>
      <c r="E166">
        <v>0.80287270926201104</v>
      </c>
      <c r="F166" s="4">
        <f t="shared" si="8"/>
        <v>80.287270926201103</v>
      </c>
      <c r="G166" s="4">
        <v>80.287270926201103</v>
      </c>
    </row>
    <row r="167" spans="1:7" x14ac:dyDescent="0.25">
      <c r="A167">
        <v>0</v>
      </c>
      <c r="B167" s="5">
        <f t="shared" si="6"/>
        <v>0</v>
      </c>
      <c r="C167" s="5">
        <f t="shared" si="7"/>
        <v>0</v>
      </c>
      <c r="E167">
        <v>2.1621621621621599E-2</v>
      </c>
      <c r="F167" s="4">
        <f t="shared" si="8"/>
        <v>2.1621621621621601</v>
      </c>
      <c r="G167" s="4">
        <v>2.1621621621621601</v>
      </c>
    </row>
    <row r="168" spans="1:7" x14ac:dyDescent="0.25">
      <c r="A168">
        <v>0</v>
      </c>
      <c r="B168" s="5">
        <f t="shared" si="6"/>
        <v>0</v>
      </c>
      <c r="C168" s="5">
        <f t="shared" si="7"/>
        <v>0</v>
      </c>
      <c r="E168">
        <v>0.108403552721476</v>
      </c>
      <c r="F168" s="4">
        <f t="shared" si="8"/>
        <v>10.840355272147601</v>
      </c>
      <c r="G168" s="4">
        <v>10.840355272147601</v>
      </c>
    </row>
    <row r="169" spans="1:7" x14ac:dyDescent="0.25">
      <c r="A169">
        <v>0</v>
      </c>
      <c r="B169" s="5">
        <f t="shared" si="6"/>
        <v>0</v>
      </c>
      <c r="C169" s="5">
        <f t="shared" si="7"/>
        <v>0</v>
      </c>
      <c r="E169">
        <v>5.5882352941176499E-3</v>
      </c>
      <c r="F169" s="4">
        <f t="shared" si="8"/>
        <v>0.55882352941176494</v>
      </c>
      <c r="G169" s="4">
        <v>0.55882352941176494</v>
      </c>
    </row>
    <row r="170" spans="1:7" x14ac:dyDescent="0.25">
      <c r="A170">
        <v>0.14318706697459599</v>
      </c>
      <c r="B170" s="5">
        <f t="shared" si="6"/>
        <v>0.14318706697459599</v>
      </c>
      <c r="C170" s="5">
        <f t="shared" si="7"/>
        <v>14.318706697459598</v>
      </c>
      <c r="E170">
        <v>4.3114607189086898E-2</v>
      </c>
      <c r="F170" s="4">
        <f t="shared" si="8"/>
        <v>4.3114607189086902</v>
      </c>
      <c r="G170" s="4">
        <v>4.3114607189086902</v>
      </c>
    </row>
    <row r="171" spans="1:7" x14ac:dyDescent="0.25">
      <c r="A171">
        <v>0</v>
      </c>
      <c r="B171" s="5">
        <f t="shared" si="6"/>
        <v>0</v>
      </c>
      <c r="C171" s="5">
        <f t="shared" si="7"/>
        <v>0</v>
      </c>
      <c r="E171">
        <v>0.196734059097978</v>
      </c>
      <c r="F171" s="4">
        <f t="shared" si="8"/>
        <v>19.6734059097978</v>
      </c>
      <c r="G171" s="4">
        <v>19.6734059097978</v>
      </c>
    </row>
    <row r="172" spans="1:7" x14ac:dyDescent="0.25">
      <c r="A172">
        <v>0.86518701191944103</v>
      </c>
      <c r="B172" s="5">
        <f t="shared" si="6"/>
        <v>0.86518701191944103</v>
      </c>
      <c r="C172" s="5">
        <f t="shared" si="7"/>
        <v>86.518701191944103</v>
      </c>
      <c r="E172">
        <v>0.55654484348331001</v>
      </c>
      <c r="F172" s="4">
        <f t="shared" si="8"/>
        <v>55.654484348331003</v>
      </c>
      <c r="G172" s="4">
        <v>55.654484348331003</v>
      </c>
    </row>
    <row r="173" spans="1:7" x14ac:dyDescent="0.25">
      <c r="A173">
        <v>0</v>
      </c>
      <c r="B173" s="5">
        <f t="shared" si="6"/>
        <v>0</v>
      </c>
      <c r="C173" s="5">
        <f t="shared" si="7"/>
        <v>0</v>
      </c>
      <c r="E173">
        <v>7.4688796680497903E-3</v>
      </c>
      <c r="F173" s="4">
        <f t="shared" si="8"/>
        <v>0.74688796680497904</v>
      </c>
      <c r="G173" s="4">
        <v>0.74688796680497904</v>
      </c>
    </row>
    <row r="174" spans="1:7" x14ac:dyDescent="0.25">
      <c r="A174">
        <v>0.95754428833231497</v>
      </c>
      <c r="B174" s="5">
        <f t="shared" si="6"/>
        <v>0.95754428833231497</v>
      </c>
      <c r="C174" s="5">
        <f t="shared" si="7"/>
        <v>95.754428833231501</v>
      </c>
      <c r="E174">
        <v>0.73358727313466299</v>
      </c>
      <c r="F174" s="4">
        <f t="shared" si="8"/>
        <v>73.358727313466304</v>
      </c>
      <c r="G174" s="4">
        <v>73.358727313466304</v>
      </c>
    </row>
    <row r="175" spans="1:7" x14ac:dyDescent="0.25">
      <c r="A175">
        <v>0</v>
      </c>
      <c r="B175" s="5">
        <f t="shared" si="6"/>
        <v>0</v>
      </c>
      <c r="C175" s="5">
        <f t="shared" si="7"/>
        <v>0</v>
      </c>
      <c r="E175">
        <v>7.3016252390057407E-2</v>
      </c>
      <c r="F175" s="4">
        <f t="shared" si="8"/>
        <v>7.301625239005741</v>
      </c>
      <c r="G175" s="4">
        <v>7.301625239005741</v>
      </c>
    </row>
    <row r="176" spans="1:7" x14ac:dyDescent="0.25">
      <c r="A176">
        <v>0</v>
      </c>
      <c r="B176" s="5">
        <f t="shared" si="6"/>
        <v>0</v>
      </c>
      <c r="C176" s="5">
        <f t="shared" si="7"/>
        <v>0</v>
      </c>
      <c r="E176">
        <v>5.6095736724009002E-3</v>
      </c>
      <c r="F176" s="4">
        <f t="shared" si="8"/>
        <v>0.56095736724009004</v>
      </c>
      <c r="G176" s="4">
        <v>0.56095736724009004</v>
      </c>
    </row>
    <row r="177" spans="1:7" x14ac:dyDescent="0.25">
      <c r="A177">
        <v>0</v>
      </c>
      <c r="B177" s="5">
        <f t="shared" si="6"/>
        <v>0</v>
      </c>
      <c r="C177" s="5">
        <f t="shared" si="7"/>
        <v>0</v>
      </c>
      <c r="E177">
        <v>8.8495575221238904E-4</v>
      </c>
      <c r="F177" s="4">
        <f t="shared" si="8"/>
        <v>8.8495575221238909E-2</v>
      </c>
      <c r="G177" s="4">
        <v>8.8495575221238909E-2</v>
      </c>
    </row>
    <row r="178" spans="1:7" x14ac:dyDescent="0.25">
      <c r="A178">
        <v>0.63357843137254899</v>
      </c>
      <c r="B178" s="5">
        <f t="shared" si="6"/>
        <v>0.63357843137254899</v>
      </c>
      <c r="C178" s="5">
        <f t="shared" si="7"/>
        <v>63.357843137254896</v>
      </c>
      <c r="E178">
        <v>8.2990083905415707E-2</v>
      </c>
      <c r="F178" s="4">
        <f t="shared" si="8"/>
        <v>8.2990083905415712</v>
      </c>
      <c r="G178" s="4">
        <v>8.2990083905415712</v>
      </c>
    </row>
    <row r="179" spans="1:7" x14ac:dyDescent="0.25">
      <c r="A179">
        <v>0.88524590163934402</v>
      </c>
      <c r="B179" s="5">
        <f t="shared" si="6"/>
        <v>0.88524590163934402</v>
      </c>
      <c r="C179" s="5">
        <f t="shared" si="7"/>
        <v>88.524590163934405</v>
      </c>
      <c r="E179">
        <v>3.7308868501529001E-2</v>
      </c>
      <c r="F179" s="4">
        <f t="shared" si="8"/>
        <v>3.7308868501529</v>
      </c>
      <c r="G179" s="4">
        <v>3.7308868501529</v>
      </c>
    </row>
    <row r="180" spans="1:7" x14ac:dyDescent="0.25">
      <c r="A180">
        <v>0</v>
      </c>
      <c r="B180" s="5">
        <f t="shared" si="6"/>
        <v>0</v>
      </c>
      <c r="C180" s="5">
        <f t="shared" si="7"/>
        <v>0</v>
      </c>
      <c r="E180">
        <v>9.6957539284520198E-3</v>
      </c>
      <c r="F180" s="4">
        <f t="shared" si="8"/>
        <v>0.969575392845202</v>
      </c>
      <c r="G180" s="4">
        <v>0.969575392845202</v>
      </c>
    </row>
    <row r="181" spans="1:7" x14ac:dyDescent="0.25">
      <c r="A181">
        <v>0</v>
      </c>
      <c r="B181" s="5">
        <f t="shared" si="6"/>
        <v>0</v>
      </c>
      <c r="C181" s="5">
        <f t="shared" si="7"/>
        <v>0</v>
      </c>
      <c r="E181">
        <v>6.1145080600333501E-3</v>
      </c>
      <c r="F181" s="4">
        <f t="shared" si="8"/>
        <v>0.61145080600333501</v>
      </c>
      <c r="G181" s="4">
        <v>0.61145080600333501</v>
      </c>
    </row>
    <row r="182" spans="1:7" x14ac:dyDescent="0.25">
      <c r="A182">
        <v>0.77551679586563305</v>
      </c>
      <c r="B182" s="5">
        <f t="shared" si="6"/>
        <v>0.77551679586563305</v>
      </c>
      <c r="C182" s="5">
        <f t="shared" si="7"/>
        <v>77.55167958656331</v>
      </c>
      <c r="E182">
        <v>0.40645923591965299</v>
      </c>
      <c r="F182" s="4">
        <f t="shared" si="8"/>
        <v>40.6459235919653</v>
      </c>
      <c r="G182" s="4">
        <v>40.6459235919653</v>
      </c>
    </row>
    <row r="183" spans="1:7" x14ac:dyDescent="0.25">
      <c r="A183">
        <v>0</v>
      </c>
      <c r="B183" s="5">
        <f t="shared" si="6"/>
        <v>0</v>
      </c>
      <c r="C183" s="5">
        <f t="shared" si="7"/>
        <v>0</v>
      </c>
      <c r="E183">
        <v>7.5345332775219797E-3</v>
      </c>
      <c r="F183" s="4">
        <f t="shared" si="8"/>
        <v>0.75345332775219798</v>
      </c>
      <c r="G183" s="4">
        <v>0.75345332775219798</v>
      </c>
    </row>
    <row r="184" spans="1:7" x14ac:dyDescent="0.25">
      <c r="A184">
        <v>0.31091829356471401</v>
      </c>
      <c r="B184" s="5">
        <f t="shared" si="6"/>
        <v>0.31091829356471401</v>
      </c>
      <c r="C184" s="5">
        <f t="shared" si="7"/>
        <v>31.091829356471401</v>
      </c>
      <c r="E184">
        <v>3.8336798336798303E-2</v>
      </c>
      <c r="F184" s="4">
        <f t="shared" si="8"/>
        <v>3.8336798336798301</v>
      </c>
      <c r="G184" s="4">
        <v>3.8336798336798301</v>
      </c>
    </row>
    <row r="185" spans="1:7" x14ac:dyDescent="0.25">
      <c r="A185">
        <v>0</v>
      </c>
      <c r="B185" s="5">
        <f t="shared" si="6"/>
        <v>0</v>
      </c>
      <c r="C185" s="5">
        <f t="shared" si="7"/>
        <v>0</v>
      </c>
      <c r="E185">
        <v>5.1097711811997501E-2</v>
      </c>
      <c r="F185" s="4">
        <f t="shared" si="8"/>
        <v>5.1097711811997497</v>
      </c>
      <c r="G185" s="4">
        <v>5.1097711811997497</v>
      </c>
    </row>
    <row r="186" spans="1:7" x14ac:dyDescent="0.25">
      <c r="A186">
        <v>0.81796116504854399</v>
      </c>
      <c r="B186" s="5">
        <f t="shared" si="6"/>
        <v>0.81796116504854399</v>
      </c>
      <c r="C186" s="5">
        <f t="shared" si="7"/>
        <v>81.796116504854396</v>
      </c>
      <c r="E186">
        <v>0.337428337428337</v>
      </c>
      <c r="F186" s="4">
        <f t="shared" si="8"/>
        <v>33.742833742833703</v>
      </c>
      <c r="G186" s="4">
        <v>33.742833742833703</v>
      </c>
    </row>
    <row r="187" spans="1:7" x14ac:dyDescent="0.25">
      <c r="A187">
        <v>0.24590163934426201</v>
      </c>
      <c r="B187" s="5">
        <f t="shared" si="6"/>
        <v>0.24590163934426201</v>
      </c>
      <c r="C187" s="5">
        <f t="shared" si="7"/>
        <v>24.590163934426201</v>
      </c>
      <c r="E187">
        <v>1.42556672119654E-2</v>
      </c>
      <c r="F187" s="4">
        <f t="shared" si="8"/>
        <v>1.4255667211965399</v>
      </c>
      <c r="G187" s="4">
        <v>1.4255667211965399</v>
      </c>
    </row>
    <row r="188" spans="1:7" x14ac:dyDescent="0.25">
      <c r="A188">
        <v>0.96278601961277299</v>
      </c>
      <c r="B188" s="5">
        <f t="shared" si="6"/>
        <v>0.96278601961277299</v>
      </c>
      <c r="C188" s="5">
        <f t="shared" si="7"/>
        <v>96.278601961277303</v>
      </c>
      <c r="E188">
        <v>0.131477283460848</v>
      </c>
      <c r="F188" s="4">
        <f t="shared" si="8"/>
        <v>13.147728346084801</v>
      </c>
      <c r="G188" s="4">
        <v>13.147728346084801</v>
      </c>
    </row>
    <row r="189" spans="1:7" x14ac:dyDescent="0.25">
      <c r="B189" s="5" t="str">
        <f t="shared" si="6"/>
        <v>.</v>
      </c>
      <c r="C189" s="5" t="str">
        <f t="shared" si="7"/>
        <v>.</v>
      </c>
      <c r="E189">
        <v>0</v>
      </c>
      <c r="F189" s="4">
        <f t="shared" si="8"/>
        <v>0</v>
      </c>
      <c r="G189" s="4">
        <v>0</v>
      </c>
    </row>
    <row r="190" spans="1:7" x14ac:dyDescent="0.25">
      <c r="A190">
        <v>0</v>
      </c>
      <c r="B190" s="5">
        <f t="shared" si="6"/>
        <v>0</v>
      </c>
      <c r="C190" s="5">
        <f t="shared" si="7"/>
        <v>0</v>
      </c>
      <c r="E190">
        <v>4.7355958958168898E-3</v>
      </c>
      <c r="F190" s="4">
        <f t="shared" si="8"/>
        <v>0.47355958958168898</v>
      </c>
      <c r="G190" s="4">
        <v>0.47355958958168898</v>
      </c>
    </row>
    <row r="191" spans="1:7" x14ac:dyDescent="0.25">
      <c r="A191">
        <v>0.311914323962517</v>
      </c>
      <c r="B191" s="5">
        <f t="shared" si="6"/>
        <v>0.311914323962517</v>
      </c>
      <c r="C191" s="5">
        <f t="shared" si="7"/>
        <v>31.191432396251699</v>
      </c>
      <c r="E191">
        <v>2.5415943656221299E-2</v>
      </c>
      <c r="F191" s="4">
        <f t="shared" si="8"/>
        <v>2.5415943656221298</v>
      </c>
      <c r="G191" s="4">
        <v>2.5415943656221298</v>
      </c>
    </row>
    <row r="192" spans="1:7" x14ac:dyDescent="0.25">
      <c r="A192">
        <v>0</v>
      </c>
      <c r="B192" s="5">
        <f t="shared" si="6"/>
        <v>0</v>
      </c>
      <c r="C192" s="5">
        <f t="shared" si="7"/>
        <v>0</v>
      </c>
      <c r="E192">
        <v>8.5054678007290396E-3</v>
      </c>
      <c r="F192" s="4">
        <f t="shared" si="8"/>
        <v>0.85054678007290396</v>
      </c>
      <c r="G192" s="4">
        <v>0.85054678007290396</v>
      </c>
    </row>
    <row r="193" spans="1:7" x14ac:dyDescent="0.25">
      <c r="A193">
        <v>1</v>
      </c>
      <c r="B193" s="5">
        <f t="shared" si="6"/>
        <v>1</v>
      </c>
      <c r="C193" s="5">
        <f t="shared" si="7"/>
        <v>100</v>
      </c>
      <c r="E193">
        <v>1.1835640911121E-2</v>
      </c>
      <c r="F193" s="4">
        <f t="shared" si="8"/>
        <v>1.1835640911120999</v>
      </c>
      <c r="G193" s="4">
        <v>1.1835640911120999</v>
      </c>
    </row>
    <row r="194" spans="1:7" x14ac:dyDescent="0.25">
      <c r="A194">
        <v>0.90106984012501501</v>
      </c>
      <c r="B194" s="5">
        <f t="shared" si="6"/>
        <v>0.90106984012501501</v>
      </c>
      <c r="C194" s="5">
        <f t="shared" si="7"/>
        <v>90.106984012501499</v>
      </c>
      <c r="E194">
        <v>0.101810037816206</v>
      </c>
      <c r="F194" s="4">
        <f t="shared" si="8"/>
        <v>10.1810037816206</v>
      </c>
      <c r="G194" s="4">
        <v>10.1810037816206</v>
      </c>
    </row>
    <row r="195" spans="1:7" x14ac:dyDescent="0.25">
      <c r="A195">
        <v>3.8461538461538498E-2</v>
      </c>
      <c r="B195" s="5">
        <f t="shared" ref="B195:B258" si="9">IF(A195&lt;&gt;"",A195,".")</f>
        <v>3.8461538461538498E-2</v>
      </c>
      <c r="C195" s="5">
        <f t="shared" ref="C195:C258" si="10">IF(B195&lt;&gt;".",B195*100,".")</f>
        <v>3.8461538461538498</v>
      </c>
      <c r="E195">
        <v>6.2938755749213302E-3</v>
      </c>
      <c r="F195" s="4">
        <f t="shared" ref="F195:G258" si="11">IF(E195&lt;&gt;"",E195*100,".")</f>
        <v>0.62938755749213304</v>
      </c>
      <c r="G195" s="4">
        <v>0.62938755749213304</v>
      </c>
    </row>
    <row r="196" spans="1:7" x14ac:dyDescent="0.25">
      <c r="A196">
        <v>6.9686411149825794E-2</v>
      </c>
      <c r="B196" s="5">
        <f t="shared" si="9"/>
        <v>6.9686411149825794E-2</v>
      </c>
      <c r="C196" s="5">
        <f t="shared" si="10"/>
        <v>6.9686411149825798</v>
      </c>
      <c r="E196">
        <v>1.03319173446612E-2</v>
      </c>
      <c r="F196" s="4">
        <f t="shared" si="11"/>
        <v>1.0331917344661201</v>
      </c>
      <c r="G196" s="4">
        <v>1.0331917344661201</v>
      </c>
    </row>
    <row r="197" spans="1:7" x14ac:dyDescent="0.25">
      <c r="A197">
        <v>0.93636785880167195</v>
      </c>
      <c r="B197" s="5">
        <f t="shared" si="9"/>
        <v>0.93636785880167195</v>
      </c>
      <c r="C197" s="5">
        <f t="shared" si="10"/>
        <v>93.636785880167196</v>
      </c>
      <c r="E197">
        <v>5.7230196703880902E-2</v>
      </c>
      <c r="F197" s="4">
        <f t="shared" si="11"/>
        <v>5.7230196703880898</v>
      </c>
      <c r="G197" s="4">
        <v>5.7230196703880898</v>
      </c>
    </row>
    <row r="198" spans="1:7" x14ac:dyDescent="0.25">
      <c r="A198">
        <v>1</v>
      </c>
      <c r="B198" s="5">
        <f t="shared" si="9"/>
        <v>1</v>
      </c>
      <c r="C198" s="5">
        <f t="shared" si="10"/>
        <v>100</v>
      </c>
      <c r="E198">
        <v>8.9519650655021793E-3</v>
      </c>
      <c r="F198" s="4">
        <f t="shared" si="11"/>
        <v>0.89519650655021787</v>
      </c>
      <c r="G198" s="4">
        <v>0.89519650655021787</v>
      </c>
    </row>
    <row r="199" spans="1:7" x14ac:dyDescent="0.25">
      <c r="A199">
        <v>9.7959183673469397E-2</v>
      </c>
      <c r="B199" s="5">
        <f t="shared" si="9"/>
        <v>9.7959183673469397E-2</v>
      </c>
      <c r="C199" s="5">
        <f t="shared" si="10"/>
        <v>9.795918367346939</v>
      </c>
      <c r="E199">
        <v>1.43889117284313E-2</v>
      </c>
      <c r="F199" s="4">
        <f t="shared" si="11"/>
        <v>1.43889117284313</v>
      </c>
      <c r="G199" s="4">
        <v>1.43889117284313</v>
      </c>
    </row>
    <row r="200" spans="1:7" x14ac:dyDescent="0.25">
      <c r="A200">
        <v>1</v>
      </c>
      <c r="B200" s="5">
        <f t="shared" si="9"/>
        <v>1</v>
      </c>
      <c r="C200" s="5">
        <f t="shared" si="10"/>
        <v>100</v>
      </c>
      <c r="E200">
        <v>1.0137380899623301E-2</v>
      </c>
      <c r="F200" s="4">
        <f t="shared" si="11"/>
        <v>1.0137380899623301</v>
      </c>
      <c r="G200" s="4">
        <v>1.0137380899623301</v>
      </c>
    </row>
    <row r="201" spans="1:7" x14ac:dyDescent="0.25">
      <c r="A201">
        <v>0.63636363636363602</v>
      </c>
      <c r="B201" s="5">
        <f t="shared" si="9"/>
        <v>0.63636363636363602</v>
      </c>
      <c r="C201" s="5">
        <f t="shared" si="10"/>
        <v>63.636363636363605</v>
      </c>
      <c r="E201">
        <v>3.99564111877951E-3</v>
      </c>
      <c r="F201" s="4">
        <f t="shared" si="11"/>
        <v>0.39956411187795099</v>
      </c>
      <c r="G201" s="4">
        <v>0.39956411187795099</v>
      </c>
    </row>
    <row r="202" spans="1:7" x14ac:dyDescent="0.25">
      <c r="A202">
        <v>0.87644201578627801</v>
      </c>
      <c r="B202" s="5">
        <f t="shared" si="9"/>
        <v>0.87644201578627801</v>
      </c>
      <c r="C202" s="5">
        <f t="shared" si="10"/>
        <v>87.644201578627801</v>
      </c>
      <c r="E202">
        <v>5.8195138038254997E-2</v>
      </c>
      <c r="F202" s="4">
        <f t="shared" si="11"/>
        <v>5.8195138038255001</v>
      </c>
      <c r="G202" s="4">
        <v>5.8195138038255001</v>
      </c>
    </row>
    <row r="203" spans="1:7" x14ac:dyDescent="0.25">
      <c r="A203">
        <v>0.87851176917236096</v>
      </c>
      <c r="B203" s="5">
        <f t="shared" si="9"/>
        <v>0.87851176917236096</v>
      </c>
      <c r="C203" s="5">
        <f t="shared" si="10"/>
        <v>87.851176917236103</v>
      </c>
      <c r="E203">
        <v>4.9394291715110797E-2</v>
      </c>
      <c r="F203" s="4">
        <f t="shared" si="11"/>
        <v>4.9394291715110796</v>
      </c>
      <c r="G203" s="4">
        <v>4.9394291715110796</v>
      </c>
    </row>
    <row r="204" spans="1:7" x14ac:dyDescent="0.25">
      <c r="A204">
        <v>0.27500000000000002</v>
      </c>
      <c r="B204" s="5">
        <f t="shared" si="9"/>
        <v>0.27500000000000002</v>
      </c>
      <c r="C204" s="5">
        <f t="shared" si="10"/>
        <v>27.500000000000004</v>
      </c>
      <c r="E204">
        <v>1.8357044515833001E-2</v>
      </c>
      <c r="F204" s="4">
        <f t="shared" si="11"/>
        <v>1.8357044515833001</v>
      </c>
      <c r="G204" s="4">
        <v>1.8357044515833001</v>
      </c>
    </row>
    <row r="205" spans="1:7" x14ac:dyDescent="0.25">
      <c r="A205">
        <v>0</v>
      </c>
      <c r="B205" s="5">
        <f t="shared" si="9"/>
        <v>0</v>
      </c>
      <c r="C205" s="5">
        <f t="shared" si="10"/>
        <v>0</v>
      </c>
      <c r="E205">
        <v>1.4631043256997499E-2</v>
      </c>
      <c r="F205" s="4">
        <f t="shared" si="11"/>
        <v>1.46310432569975</v>
      </c>
      <c r="G205" s="4">
        <v>1.46310432569975</v>
      </c>
    </row>
    <row r="206" spans="1:7" x14ac:dyDescent="0.25">
      <c r="A206">
        <v>0.95918807860192201</v>
      </c>
      <c r="B206" s="5">
        <f t="shared" si="9"/>
        <v>0.95918807860192201</v>
      </c>
      <c r="C206" s="5">
        <f t="shared" si="10"/>
        <v>95.918807860192203</v>
      </c>
      <c r="E206">
        <v>8.2916384944782498E-2</v>
      </c>
      <c r="F206" s="4">
        <f t="shared" si="11"/>
        <v>8.2916384944782493</v>
      </c>
      <c r="G206" s="4">
        <v>8.2916384944782493</v>
      </c>
    </row>
    <row r="207" spans="1:7" x14ac:dyDescent="0.25">
      <c r="A207">
        <v>0.90260869565217405</v>
      </c>
      <c r="B207" s="5">
        <f t="shared" si="9"/>
        <v>0.90260869565217405</v>
      </c>
      <c r="C207" s="5">
        <f t="shared" si="10"/>
        <v>90.260869565217405</v>
      </c>
      <c r="E207">
        <v>1.9777120451262301E-2</v>
      </c>
      <c r="F207" s="4">
        <f t="shared" si="11"/>
        <v>1.97771204512623</v>
      </c>
      <c r="G207" s="4">
        <v>1.97771204512623</v>
      </c>
    </row>
    <row r="208" spans="1:7" x14ac:dyDescent="0.25">
      <c r="A208">
        <v>0.467720685111989</v>
      </c>
      <c r="B208" s="5">
        <f t="shared" si="9"/>
        <v>0.467720685111989</v>
      </c>
      <c r="C208" s="5">
        <f t="shared" si="10"/>
        <v>46.772068511198903</v>
      </c>
      <c r="E208">
        <v>2.5117479647891999E-2</v>
      </c>
      <c r="F208" s="4">
        <f t="shared" si="11"/>
        <v>2.5117479647891998</v>
      </c>
      <c r="G208" s="4">
        <v>2.5117479647891998</v>
      </c>
    </row>
    <row r="209" spans="1:7" x14ac:dyDescent="0.25">
      <c r="A209">
        <v>0</v>
      </c>
      <c r="B209" s="5">
        <f t="shared" si="9"/>
        <v>0</v>
      </c>
      <c r="C209" s="5">
        <f t="shared" si="10"/>
        <v>0</v>
      </c>
      <c r="E209">
        <v>7.5390414647280597E-3</v>
      </c>
      <c r="F209" s="4">
        <f t="shared" si="11"/>
        <v>0.75390414647280601</v>
      </c>
      <c r="G209" s="4">
        <v>0.75390414647280601</v>
      </c>
    </row>
    <row r="210" spans="1:7" x14ac:dyDescent="0.25">
      <c r="A210">
        <v>0.39837398373983701</v>
      </c>
      <c r="B210" s="5">
        <f t="shared" si="9"/>
        <v>0.39837398373983701</v>
      </c>
      <c r="C210" s="5">
        <f t="shared" si="10"/>
        <v>39.837398373983703</v>
      </c>
      <c r="E210">
        <v>9.8164405426975302E-3</v>
      </c>
      <c r="F210" s="4">
        <f t="shared" si="11"/>
        <v>0.98164405426975299</v>
      </c>
      <c r="G210" s="4">
        <v>0.98164405426975299</v>
      </c>
    </row>
    <row r="211" spans="1:7" x14ac:dyDescent="0.25">
      <c r="A211">
        <v>0.99197247706421998</v>
      </c>
      <c r="B211" s="5">
        <f t="shared" si="9"/>
        <v>0.99197247706421998</v>
      </c>
      <c r="C211" s="5">
        <f t="shared" si="10"/>
        <v>99.197247706422004</v>
      </c>
      <c r="E211">
        <v>3.2537920483591103E-2</v>
      </c>
      <c r="F211" s="4">
        <f t="shared" si="11"/>
        <v>3.2537920483591103</v>
      </c>
      <c r="G211" s="4">
        <v>3.2537920483591103</v>
      </c>
    </row>
    <row r="212" spans="1:7" x14ac:dyDescent="0.25">
      <c r="A212">
        <v>0</v>
      </c>
      <c r="B212" s="5">
        <f t="shared" si="9"/>
        <v>0</v>
      </c>
      <c r="C212" s="5">
        <f t="shared" si="10"/>
        <v>0</v>
      </c>
      <c r="E212">
        <v>1.0235414534288599E-2</v>
      </c>
      <c r="F212" s="4">
        <f t="shared" si="11"/>
        <v>1.02354145342886</v>
      </c>
      <c r="G212" s="4">
        <v>1.02354145342886</v>
      </c>
    </row>
    <row r="213" spans="1:7" x14ac:dyDescent="0.25">
      <c r="A213">
        <v>0.57142857142857095</v>
      </c>
      <c r="B213" s="5">
        <f t="shared" si="9"/>
        <v>0.57142857142857095</v>
      </c>
      <c r="C213" s="5">
        <f t="shared" si="10"/>
        <v>57.142857142857096</v>
      </c>
      <c r="E213">
        <v>4.3236565781346499E-3</v>
      </c>
      <c r="F213" s="4">
        <f t="shared" si="11"/>
        <v>0.43236565781346498</v>
      </c>
      <c r="G213" s="4">
        <v>0.43236565781346498</v>
      </c>
    </row>
    <row r="214" spans="1:7" x14ac:dyDescent="0.25">
      <c r="A214">
        <v>0.92490706319702598</v>
      </c>
      <c r="B214" s="5">
        <f t="shared" si="9"/>
        <v>0.92490706319702598</v>
      </c>
      <c r="C214" s="5">
        <f t="shared" si="10"/>
        <v>92.490706319702596</v>
      </c>
      <c r="E214">
        <v>1.8538938662991E-2</v>
      </c>
      <c r="F214" s="4">
        <f t="shared" si="11"/>
        <v>1.8538938662991</v>
      </c>
      <c r="G214" s="4">
        <v>1.8538938662991</v>
      </c>
    </row>
    <row r="215" spans="1:7" x14ac:dyDescent="0.25">
      <c r="A215">
        <v>0.95226130653266305</v>
      </c>
      <c r="B215" s="5">
        <f t="shared" si="9"/>
        <v>0.95226130653266305</v>
      </c>
      <c r="C215" s="5">
        <f t="shared" si="10"/>
        <v>95.22613065326631</v>
      </c>
      <c r="E215">
        <v>2.0454311851166598E-2</v>
      </c>
      <c r="F215" s="4">
        <f t="shared" si="11"/>
        <v>2.04543118511666</v>
      </c>
      <c r="G215" s="4">
        <v>2.04543118511666</v>
      </c>
    </row>
    <row r="216" spans="1:7" x14ac:dyDescent="0.25">
      <c r="A216">
        <v>4.85436893203883E-2</v>
      </c>
      <c r="B216" s="5">
        <f t="shared" si="9"/>
        <v>4.85436893203883E-2</v>
      </c>
      <c r="C216" s="5">
        <f t="shared" si="10"/>
        <v>4.8543689320388301</v>
      </c>
      <c r="E216">
        <v>8.0074632667340405E-3</v>
      </c>
      <c r="F216" s="4">
        <f t="shared" si="11"/>
        <v>0.80074632667340406</v>
      </c>
      <c r="G216" s="4">
        <v>0.80074632667340406</v>
      </c>
    </row>
    <row r="217" spans="1:7" x14ac:dyDescent="0.25">
      <c r="A217">
        <v>0.731993736951983</v>
      </c>
      <c r="B217" s="5">
        <f t="shared" si="9"/>
        <v>0.731993736951983</v>
      </c>
      <c r="C217" s="5">
        <f t="shared" si="10"/>
        <v>73.199373695198304</v>
      </c>
      <c r="E217">
        <v>1.5651612745118101E-2</v>
      </c>
      <c r="F217" s="4">
        <f t="shared" si="11"/>
        <v>1.5651612745118102</v>
      </c>
      <c r="G217" s="4">
        <v>1.5651612745118102</v>
      </c>
    </row>
    <row r="218" spans="1:7" x14ac:dyDescent="0.25">
      <c r="A218">
        <v>3.02534750613246E-2</v>
      </c>
      <c r="B218" s="5">
        <f t="shared" si="9"/>
        <v>3.02534750613246E-2</v>
      </c>
      <c r="C218" s="5">
        <f t="shared" si="10"/>
        <v>3.02534750613246</v>
      </c>
      <c r="E218">
        <v>2.00085072966429E-2</v>
      </c>
      <c r="F218" s="4">
        <f t="shared" si="11"/>
        <v>2.0008507296642901</v>
      </c>
      <c r="G218" s="4">
        <v>2.0008507296642901</v>
      </c>
    </row>
    <row r="219" spans="1:7" x14ac:dyDescent="0.25">
      <c r="A219">
        <v>0</v>
      </c>
      <c r="B219" s="5">
        <f t="shared" si="9"/>
        <v>0</v>
      </c>
      <c r="C219" s="5">
        <f t="shared" si="10"/>
        <v>0</v>
      </c>
      <c r="E219">
        <v>1.6129032258064498E-2</v>
      </c>
      <c r="F219" s="4">
        <f t="shared" si="11"/>
        <v>1.6129032258064497</v>
      </c>
      <c r="G219" s="4">
        <v>1.6129032258064497</v>
      </c>
    </row>
    <row r="220" spans="1:7" x14ac:dyDescent="0.25">
      <c r="A220">
        <v>0.95223116313094402</v>
      </c>
      <c r="B220" s="5">
        <f t="shared" si="9"/>
        <v>0.95223116313094402</v>
      </c>
      <c r="C220" s="5">
        <f t="shared" si="10"/>
        <v>95.223116313094408</v>
      </c>
      <c r="E220">
        <v>6.6395805455918694E-2</v>
      </c>
      <c r="F220" s="4">
        <f t="shared" si="11"/>
        <v>6.6395805455918691</v>
      </c>
      <c r="G220" s="4">
        <v>6.6395805455918691</v>
      </c>
    </row>
    <row r="221" spans="1:7" x14ac:dyDescent="0.25">
      <c r="A221">
        <v>0.88671355871770796</v>
      </c>
      <c r="B221" s="5">
        <f t="shared" si="9"/>
        <v>0.88671355871770796</v>
      </c>
      <c r="C221" s="5">
        <f t="shared" si="10"/>
        <v>88.6713558717708</v>
      </c>
      <c r="E221">
        <v>0.132047287233132</v>
      </c>
      <c r="F221" s="4">
        <f t="shared" si="11"/>
        <v>13.204728723313201</v>
      </c>
      <c r="G221" s="4">
        <v>13.204728723313201</v>
      </c>
    </row>
    <row r="222" spans="1:7" x14ac:dyDescent="0.25">
      <c r="A222">
        <v>1</v>
      </c>
      <c r="B222" s="5">
        <f t="shared" si="9"/>
        <v>1</v>
      </c>
      <c r="C222" s="5">
        <f t="shared" si="10"/>
        <v>100</v>
      </c>
      <c r="E222">
        <v>7.0333105401973201E-3</v>
      </c>
      <c r="F222" s="4">
        <f t="shared" si="11"/>
        <v>0.70333105401973206</v>
      </c>
      <c r="G222" s="4">
        <v>0.70333105401973206</v>
      </c>
    </row>
    <row r="223" spans="1:7" x14ac:dyDescent="0.25">
      <c r="A223">
        <v>0.96896970978484998</v>
      </c>
      <c r="B223" s="5">
        <f t="shared" si="9"/>
        <v>0.96896970978484998</v>
      </c>
      <c r="C223" s="5">
        <f t="shared" si="10"/>
        <v>96.896970978485001</v>
      </c>
      <c r="E223">
        <v>9.4312437056905493E-2</v>
      </c>
      <c r="F223" s="4">
        <f t="shared" si="11"/>
        <v>9.4312437056905498</v>
      </c>
      <c r="G223" s="4">
        <v>9.4312437056905498</v>
      </c>
    </row>
    <row r="224" spans="1:7" x14ac:dyDescent="0.25">
      <c r="A224">
        <v>0.87958095938246605</v>
      </c>
      <c r="B224" s="5">
        <f t="shared" si="9"/>
        <v>0.87958095938246605</v>
      </c>
      <c r="C224" s="5">
        <f t="shared" si="10"/>
        <v>87.958095938246601</v>
      </c>
      <c r="E224">
        <v>5.7034140819086199E-2</v>
      </c>
      <c r="F224" s="4">
        <f t="shared" si="11"/>
        <v>5.7034140819086199</v>
      </c>
      <c r="G224" s="4">
        <v>5.7034140819086199</v>
      </c>
    </row>
    <row r="225" spans="1:7" x14ac:dyDescent="0.25">
      <c r="A225">
        <v>0.990025858884374</v>
      </c>
      <c r="B225" s="5">
        <f t="shared" si="9"/>
        <v>0.990025858884374</v>
      </c>
      <c r="C225" s="5">
        <f t="shared" si="10"/>
        <v>99.002585888437395</v>
      </c>
      <c r="E225">
        <v>9.9738403153899993E-2</v>
      </c>
      <c r="F225" s="4">
        <f t="shared" si="11"/>
        <v>9.9738403153899995</v>
      </c>
      <c r="G225" s="4">
        <v>9.9738403153899995</v>
      </c>
    </row>
    <row r="226" spans="1:7" x14ac:dyDescent="0.25">
      <c r="A226">
        <v>0.98885746121539397</v>
      </c>
      <c r="B226" s="5">
        <f t="shared" si="9"/>
        <v>0.98885746121539397</v>
      </c>
      <c r="C226" s="5">
        <f t="shared" si="10"/>
        <v>98.885746121539398</v>
      </c>
      <c r="E226">
        <v>8.8269339890296894E-2</v>
      </c>
      <c r="F226" s="4">
        <f t="shared" si="11"/>
        <v>8.8269339890296887</v>
      </c>
      <c r="G226" s="4">
        <v>8.8269339890296887</v>
      </c>
    </row>
    <row r="227" spans="1:7" x14ac:dyDescent="0.25">
      <c r="A227">
        <v>0.30952380952380998</v>
      </c>
      <c r="B227" s="5">
        <f t="shared" si="9"/>
        <v>0.30952380952380998</v>
      </c>
      <c r="C227" s="5">
        <f t="shared" si="10"/>
        <v>30.952380952380999</v>
      </c>
      <c r="E227">
        <v>1.2682691146273699E-2</v>
      </c>
      <c r="F227" s="4">
        <f t="shared" si="11"/>
        <v>1.2682691146273699</v>
      </c>
      <c r="G227" s="4">
        <v>1.2682691146273699</v>
      </c>
    </row>
    <row r="228" spans="1:7" x14ac:dyDescent="0.25">
      <c r="A228">
        <v>0.88649115235218001</v>
      </c>
      <c r="B228" s="5">
        <f t="shared" si="9"/>
        <v>0.88649115235218001</v>
      </c>
      <c r="C228" s="5">
        <f t="shared" si="10"/>
        <v>88.649115235218005</v>
      </c>
      <c r="E228">
        <v>2.57090231236962E-2</v>
      </c>
      <c r="F228" s="4">
        <f t="shared" si="11"/>
        <v>2.5709023123696202</v>
      </c>
      <c r="G228" s="4">
        <v>2.5709023123696202</v>
      </c>
    </row>
    <row r="229" spans="1:7" x14ac:dyDescent="0.25">
      <c r="A229">
        <v>0.85053763440860197</v>
      </c>
      <c r="B229" s="5">
        <f t="shared" si="9"/>
        <v>0.85053763440860197</v>
      </c>
      <c r="C229" s="5">
        <f t="shared" si="10"/>
        <v>85.053763440860195</v>
      </c>
      <c r="E229">
        <v>1.45110705425268E-2</v>
      </c>
      <c r="F229" s="4">
        <f t="shared" si="11"/>
        <v>1.4511070542526801</v>
      </c>
      <c r="G229" s="4">
        <v>1.4511070542526801</v>
      </c>
    </row>
    <row r="230" spans="1:7" x14ac:dyDescent="0.25">
      <c r="A230">
        <v>0.92059323343117605</v>
      </c>
      <c r="B230" s="5">
        <f t="shared" si="9"/>
        <v>0.92059323343117605</v>
      </c>
      <c r="C230" s="5">
        <f t="shared" si="10"/>
        <v>92.059323343117612</v>
      </c>
      <c r="E230">
        <v>2.4658014330827999E-2</v>
      </c>
      <c r="F230" s="4">
        <f t="shared" si="11"/>
        <v>2.4658014330827998</v>
      </c>
      <c r="G230" s="4">
        <v>2.4658014330827998</v>
      </c>
    </row>
    <row r="231" spans="1:7" x14ac:dyDescent="0.25">
      <c r="A231">
        <v>0.456582633053221</v>
      </c>
      <c r="B231" s="5">
        <f t="shared" si="9"/>
        <v>0.456582633053221</v>
      </c>
      <c r="C231" s="5">
        <f t="shared" si="10"/>
        <v>45.658263305322102</v>
      </c>
      <c r="E231">
        <v>9.6955541674587902E-3</v>
      </c>
      <c r="F231" s="4">
        <f t="shared" si="11"/>
        <v>0.96955541674587897</v>
      </c>
      <c r="G231" s="4">
        <v>0.96955541674587897</v>
      </c>
    </row>
    <row r="232" spans="1:7" x14ac:dyDescent="0.25">
      <c r="A232">
        <v>0.03</v>
      </c>
      <c r="B232" s="5">
        <f t="shared" si="9"/>
        <v>0.03</v>
      </c>
      <c r="C232" s="5">
        <f t="shared" si="10"/>
        <v>3</v>
      </c>
      <c r="E232">
        <v>1.55478679986007E-2</v>
      </c>
      <c r="F232" s="4">
        <f t="shared" si="11"/>
        <v>1.55478679986007</v>
      </c>
      <c r="G232" s="4">
        <v>1.55478679986007</v>
      </c>
    </row>
    <row r="233" spans="1:7" x14ac:dyDescent="0.25">
      <c r="A233">
        <v>0</v>
      </c>
      <c r="B233" s="5">
        <f t="shared" si="9"/>
        <v>0</v>
      </c>
      <c r="C233" s="5">
        <f t="shared" si="10"/>
        <v>0</v>
      </c>
      <c r="E233">
        <v>1.4598540145985399E-2</v>
      </c>
      <c r="F233" s="4">
        <f t="shared" si="11"/>
        <v>1.4598540145985399</v>
      </c>
      <c r="G233" s="4">
        <v>1.4598540145985399</v>
      </c>
    </row>
    <row r="234" spans="1:7" x14ac:dyDescent="0.25">
      <c r="A234">
        <v>4.5454545454545497E-2</v>
      </c>
      <c r="B234" s="5">
        <f t="shared" si="9"/>
        <v>4.5454545454545497E-2</v>
      </c>
      <c r="C234" s="5">
        <f t="shared" si="10"/>
        <v>4.5454545454545494</v>
      </c>
      <c r="E234">
        <v>1.4188971299580799E-2</v>
      </c>
      <c r="F234" s="4">
        <f t="shared" si="11"/>
        <v>1.4188971299580799</v>
      </c>
      <c r="G234" s="4">
        <v>1.4188971299580799</v>
      </c>
    </row>
    <row r="235" spans="1:7" x14ac:dyDescent="0.25">
      <c r="A235">
        <v>0.92400271765505204</v>
      </c>
      <c r="B235" s="5">
        <f t="shared" si="9"/>
        <v>0.92400271765505204</v>
      </c>
      <c r="C235" s="5">
        <f t="shared" si="10"/>
        <v>92.400271765505209</v>
      </c>
      <c r="E235">
        <v>0.162523267186169</v>
      </c>
      <c r="F235" s="4">
        <f t="shared" si="11"/>
        <v>16.252326718616899</v>
      </c>
      <c r="G235" s="4">
        <v>16.252326718616899</v>
      </c>
    </row>
    <row r="236" spans="1:7" x14ac:dyDescent="0.25">
      <c r="A236">
        <v>0.38510301109350198</v>
      </c>
      <c r="B236" s="5">
        <f t="shared" si="9"/>
        <v>0.38510301109350198</v>
      </c>
      <c r="C236" s="5">
        <f t="shared" si="10"/>
        <v>38.510301109350195</v>
      </c>
      <c r="E236">
        <v>1.89307572302892E-2</v>
      </c>
      <c r="F236" s="4">
        <f t="shared" si="11"/>
        <v>1.8930757230289201</v>
      </c>
      <c r="G236" s="4">
        <v>1.8930757230289201</v>
      </c>
    </row>
    <row r="237" spans="1:7" x14ac:dyDescent="0.25">
      <c r="A237">
        <v>0.92300410224045404</v>
      </c>
      <c r="B237" s="5">
        <f t="shared" si="9"/>
        <v>0.92300410224045404</v>
      </c>
      <c r="C237" s="5">
        <f t="shared" si="10"/>
        <v>92.300410224045407</v>
      </c>
      <c r="E237">
        <v>3.1190944881889799E-2</v>
      </c>
      <c r="F237" s="4">
        <f t="shared" si="11"/>
        <v>3.1190944881889799</v>
      </c>
      <c r="G237" s="4">
        <v>3.1190944881889799</v>
      </c>
    </row>
    <row r="238" spans="1:7" x14ac:dyDescent="0.25">
      <c r="A238">
        <v>0.72434017595307898</v>
      </c>
      <c r="B238" s="5">
        <f t="shared" si="9"/>
        <v>0.72434017595307898</v>
      </c>
      <c r="C238" s="5">
        <f t="shared" si="10"/>
        <v>72.434017595307893</v>
      </c>
      <c r="E238">
        <v>1.7393522060698802E-2</v>
      </c>
      <c r="F238" s="4">
        <f t="shared" si="11"/>
        <v>1.7393522060698801</v>
      </c>
      <c r="G238" s="4">
        <v>1.7393522060698801</v>
      </c>
    </row>
    <row r="239" spans="1:7" x14ac:dyDescent="0.25">
      <c r="A239">
        <v>0.21176470588235299</v>
      </c>
      <c r="B239" s="5">
        <f t="shared" si="9"/>
        <v>0.21176470588235299</v>
      </c>
      <c r="C239" s="5">
        <f t="shared" si="10"/>
        <v>21.176470588235301</v>
      </c>
      <c r="E239">
        <v>7.9040357076436696E-3</v>
      </c>
      <c r="F239" s="4">
        <f t="shared" si="11"/>
        <v>0.79040357076436696</v>
      </c>
      <c r="G239" s="4">
        <v>0.79040357076436696</v>
      </c>
    </row>
    <row r="240" spans="1:7" x14ac:dyDescent="0.25">
      <c r="A240">
        <v>0</v>
      </c>
      <c r="B240" s="5">
        <f t="shared" si="9"/>
        <v>0</v>
      </c>
      <c r="C240" s="5">
        <f t="shared" si="10"/>
        <v>0</v>
      </c>
      <c r="E240">
        <v>5.5865921787709499E-3</v>
      </c>
      <c r="F240" s="4">
        <f t="shared" si="11"/>
        <v>0.55865921787709494</v>
      </c>
      <c r="G240" s="4">
        <v>0.55865921787709494</v>
      </c>
    </row>
    <row r="241" spans="1:7" x14ac:dyDescent="0.25">
      <c r="A241">
        <v>0.98695950583390502</v>
      </c>
      <c r="B241" s="5">
        <f t="shared" si="9"/>
        <v>0.98695950583390502</v>
      </c>
      <c r="C241" s="5">
        <f t="shared" si="10"/>
        <v>98.695950583390498</v>
      </c>
      <c r="E241">
        <v>1.5239948119325599E-2</v>
      </c>
      <c r="F241" s="4">
        <f t="shared" si="11"/>
        <v>1.5239948119325599</v>
      </c>
      <c r="G241" s="4">
        <v>1.5239948119325599</v>
      </c>
    </row>
    <row r="242" spans="1:7" x14ac:dyDescent="0.25">
      <c r="A242">
        <v>0.125</v>
      </c>
      <c r="B242" s="5">
        <f t="shared" si="9"/>
        <v>0.125</v>
      </c>
      <c r="C242" s="5">
        <f t="shared" si="10"/>
        <v>12.5</v>
      </c>
      <c r="E242">
        <v>9.3271152564956706E-3</v>
      </c>
      <c r="F242" s="4">
        <f t="shared" si="11"/>
        <v>0.93271152564956705</v>
      </c>
      <c r="G242" s="4">
        <v>0.93271152564956705</v>
      </c>
    </row>
    <row r="243" spans="1:7" x14ac:dyDescent="0.25">
      <c r="A243">
        <v>0.63204899208981902</v>
      </c>
      <c r="B243" s="5">
        <f t="shared" si="9"/>
        <v>0.63204899208981902</v>
      </c>
      <c r="C243" s="5">
        <f t="shared" si="10"/>
        <v>63.2048992089819</v>
      </c>
      <c r="E243">
        <v>2.5907831846999001E-2</v>
      </c>
      <c r="F243" s="4">
        <f t="shared" si="11"/>
        <v>2.5907831846999003</v>
      </c>
      <c r="G243" s="4">
        <v>2.5907831846999003</v>
      </c>
    </row>
    <row r="244" spans="1:7" x14ac:dyDescent="0.25">
      <c r="A244">
        <v>0.75905118601747801</v>
      </c>
      <c r="B244" s="5">
        <f t="shared" si="9"/>
        <v>0.75905118601747801</v>
      </c>
      <c r="C244" s="5">
        <f t="shared" si="10"/>
        <v>75.905118601747802</v>
      </c>
      <c r="E244">
        <v>2.7467251903161599E-2</v>
      </c>
      <c r="F244" s="4">
        <f t="shared" si="11"/>
        <v>2.7467251903161598</v>
      </c>
      <c r="G244" s="4">
        <v>2.7467251903161598</v>
      </c>
    </row>
    <row r="245" spans="1:7" x14ac:dyDescent="0.25">
      <c r="A245">
        <v>0.49805447470817099</v>
      </c>
      <c r="B245" s="5">
        <f t="shared" si="9"/>
        <v>0.49805447470817099</v>
      </c>
      <c r="C245" s="5">
        <f t="shared" si="10"/>
        <v>49.8054474708171</v>
      </c>
      <c r="E245">
        <v>3.8901082267463902E-2</v>
      </c>
      <c r="F245" s="4">
        <f t="shared" si="11"/>
        <v>3.8901082267463902</v>
      </c>
      <c r="G245" s="4">
        <v>3.8901082267463902</v>
      </c>
    </row>
    <row r="246" spans="1:7" x14ac:dyDescent="0.25">
      <c r="A246">
        <v>0.71903323262839902</v>
      </c>
      <c r="B246" s="5">
        <f t="shared" si="9"/>
        <v>0.71903323262839902</v>
      </c>
      <c r="C246" s="5">
        <f t="shared" si="10"/>
        <v>71.903323262839905</v>
      </c>
      <c r="E246">
        <v>2.9367403069825201E-2</v>
      </c>
      <c r="F246" s="4">
        <f t="shared" si="11"/>
        <v>2.9367403069825202</v>
      </c>
      <c r="G246" s="4">
        <v>2.9367403069825202</v>
      </c>
    </row>
    <row r="247" spans="1:7" x14ac:dyDescent="0.25">
      <c r="A247">
        <v>0.8</v>
      </c>
      <c r="B247" s="5">
        <f t="shared" si="9"/>
        <v>0.8</v>
      </c>
      <c r="C247" s="5">
        <f t="shared" si="10"/>
        <v>80</v>
      </c>
      <c r="E247">
        <v>4.2753313381787101E-3</v>
      </c>
      <c r="F247" s="4">
        <f t="shared" si="11"/>
        <v>0.427533133817871</v>
      </c>
      <c r="G247" s="4">
        <v>0.427533133817871</v>
      </c>
    </row>
    <row r="248" spans="1:7" x14ac:dyDescent="0.25">
      <c r="A248">
        <v>0.69425963174996097</v>
      </c>
      <c r="B248" s="5">
        <f t="shared" si="9"/>
        <v>0.69425963174996097</v>
      </c>
      <c r="C248" s="5">
        <f t="shared" si="10"/>
        <v>69.425963174996099</v>
      </c>
      <c r="E248">
        <v>0.12162213022205499</v>
      </c>
      <c r="F248" s="4">
        <f t="shared" si="11"/>
        <v>12.162213022205499</v>
      </c>
      <c r="G248" s="4">
        <v>12.162213022205499</v>
      </c>
    </row>
    <row r="249" spans="1:7" x14ac:dyDescent="0.25">
      <c r="A249">
        <v>0</v>
      </c>
      <c r="B249" s="5">
        <f t="shared" si="9"/>
        <v>0</v>
      </c>
      <c r="C249" s="5">
        <f t="shared" si="10"/>
        <v>0</v>
      </c>
      <c r="E249">
        <v>1.0714285714285701E-2</v>
      </c>
      <c r="F249" s="4">
        <f t="shared" si="11"/>
        <v>1.0714285714285701</v>
      </c>
      <c r="G249" s="4">
        <v>1.0714285714285701</v>
      </c>
    </row>
    <row r="250" spans="1:7" x14ac:dyDescent="0.25">
      <c r="A250">
        <v>0</v>
      </c>
      <c r="B250" s="5">
        <f t="shared" si="9"/>
        <v>0</v>
      </c>
      <c r="C250" s="5">
        <f t="shared" si="10"/>
        <v>0</v>
      </c>
      <c r="E250">
        <v>1.4722536806342E-2</v>
      </c>
      <c r="F250" s="4">
        <f t="shared" si="11"/>
        <v>1.4722536806341999</v>
      </c>
      <c r="G250" s="4">
        <v>1.4722536806341999</v>
      </c>
    </row>
    <row r="251" spans="1:7" x14ac:dyDescent="0.25">
      <c r="A251">
        <v>0.36363636363636398</v>
      </c>
      <c r="B251" s="5">
        <f t="shared" si="9"/>
        <v>0.36363636363636398</v>
      </c>
      <c r="C251" s="5">
        <f t="shared" si="10"/>
        <v>36.363636363636395</v>
      </c>
      <c r="E251">
        <v>1.3221153846153799E-2</v>
      </c>
      <c r="F251" s="4">
        <f t="shared" si="11"/>
        <v>1.3221153846153799</v>
      </c>
      <c r="G251" s="4">
        <v>1.3221153846153799</v>
      </c>
    </row>
    <row r="252" spans="1:7" x14ac:dyDescent="0.25">
      <c r="A252">
        <v>0.16421568627451</v>
      </c>
      <c r="B252" s="5">
        <f t="shared" si="9"/>
        <v>0.16421568627451</v>
      </c>
      <c r="C252" s="5">
        <f t="shared" si="10"/>
        <v>16.421568627450998</v>
      </c>
      <c r="E252">
        <v>9.1761689494635999E-3</v>
      </c>
      <c r="F252" s="4">
        <f t="shared" si="11"/>
        <v>0.91761689494636001</v>
      </c>
      <c r="G252" s="4">
        <v>0.91761689494636001</v>
      </c>
    </row>
    <row r="253" spans="1:7" x14ac:dyDescent="0.25">
      <c r="A253">
        <v>8.4033613445378096E-3</v>
      </c>
      <c r="B253" s="5">
        <f t="shared" si="9"/>
        <v>8.4033613445378096E-3</v>
      </c>
      <c r="C253" s="5">
        <f t="shared" si="10"/>
        <v>0.84033613445378097</v>
      </c>
      <c r="E253">
        <v>1.20640713706407E-2</v>
      </c>
      <c r="F253" s="4">
        <f t="shared" si="11"/>
        <v>1.2064071370640699</v>
      </c>
      <c r="G253" s="4">
        <v>1.2064071370640699</v>
      </c>
    </row>
    <row r="254" spans="1:7" x14ac:dyDescent="0.25">
      <c r="A254">
        <v>0</v>
      </c>
      <c r="B254" s="5">
        <f t="shared" si="9"/>
        <v>0</v>
      </c>
      <c r="C254" s="5">
        <f t="shared" si="10"/>
        <v>0</v>
      </c>
      <c r="E254">
        <v>2.9225523623964901E-3</v>
      </c>
      <c r="F254" s="4">
        <f t="shared" si="11"/>
        <v>0.292255236239649</v>
      </c>
      <c r="G254" s="4">
        <v>0.292255236239649</v>
      </c>
    </row>
    <row r="255" spans="1:7" x14ac:dyDescent="0.25">
      <c r="B255" s="5" t="str">
        <f t="shared" si="9"/>
        <v>.</v>
      </c>
      <c r="C255" s="5" t="str">
        <f t="shared" si="10"/>
        <v>.</v>
      </c>
      <c r="E255">
        <v>0</v>
      </c>
      <c r="F255" s="4">
        <f t="shared" si="11"/>
        <v>0</v>
      </c>
      <c r="G255" s="4">
        <v>0</v>
      </c>
    </row>
    <row r="256" spans="1:7" x14ac:dyDescent="0.25">
      <c r="A256">
        <v>0</v>
      </c>
      <c r="B256" s="5">
        <f t="shared" si="9"/>
        <v>0</v>
      </c>
      <c r="C256" s="5">
        <f t="shared" si="10"/>
        <v>0</v>
      </c>
      <c r="E256">
        <v>1.10775427995972E-2</v>
      </c>
      <c r="F256" s="4">
        <f t="shared" si="11"/>
        <v>1.10775427995972</v>
      </c>
      <c r="G256" s="4">
        <v>1.10775427995972</v>
      </c>
    </row>
    <row r="257" spans="1:7" x14ac:dyDescent="0.25">
      <c r="A257">
        <v>1</v>
      </c>
      <c r="B257" s="5">
        <f t="shared" si="9"/>
        <v>1</v>
      </c>
      <c r="C257" s="5">
        <f t="shared" si="10"/>
        <v>100</v>
      </c>
      <c r="E257">
        <v>3.3068783068783102E-3</v>
      </c>
      <c r="F257" s="4">
        <f t="shared" si="11"/>
        <v>0.33068783068783103</v>
      </c>
      <c r="G257" s="4">
        <v>0.33068783068783103</v>
      </c>
    </row>
    <row r="258" spans="1:7" x14ac:dyDescent="0.25">
      <c r="A258">
        <v>1</v>
      </c>
      <c r="B258" s="5">
        <f t="shared" si="9"/>
        <v>1</v>
      </c>
      <c r="C258" s="5">
        <f t="shared" si="10"/>
        <v>100</v>
      </c>
      <c r="E258">
        <v>1.9379844961240299E-3</v>
      </c>
      <c r="F258" s="4">
        <f t="shared" si="11"/>
        <v>0.193798449612403</v>
      </c>
      <c r="G258" s="4">
        <v>0.193798449612403</v>
      </c>
    </row>
    <row r="259" spans="1:7" x14ac:dyDescent="0.25">
      <c r="A259">
        <v>0</v>
      </c>
      <c r="B259" s="5">
        <f t="shared" ref="B259:B322" si="12">IF(A259&lt;&gt;"",A259,".")</f>
        <v>0</v>
      </c>
      <c r="C259" s="5">
        <f t="shared" ref="C259:C322" si="13">IF(B259&lt;&gt;".",B259*100,".")</f>
        <v>0</v>
      </c>
      <c r="E259">
        <v>4.1753653444676396E-3</v>
      </c>
      <c r="F259" s="4">
        <f t="shared" ref="F259:G322" si="14">IF(E259&lt;&gt;"",E259*100,".")</f>
        <v>0.41753653444676397</v>
      </c>
      <c r="G259" s="4">
        <v>0.41753653444676397</v>
      </c>
    </row>
    <row r="260" spans="1:7" x14ac:dyDescent="0.25">
      <c r="A260">
        <v>0</v>
      </c>
      <c r="B260" s="5">
        <f t="shared" si="12"/>
        <v>0</v>
      </c>
      <c r="C260" s="5">
        <f t="shared" si="13"/>
        <v>0</v>
      </c>
      <c r="E260">
        <v>9.0293453724604993E-3</v>
      </c>
      <c r="F260" s="4">
        <f t="shared" si="14"/>
        <v>0.90293453724604988</v>
      </c>
      <c r="G260" s="4">
        <v>0.90293453724604988</v>
      </c>
    </row>
    <row r="261" spans="1:7" x14ac:dyDescent="0.25">
      <c r="A261">
        <v>0</v>
      </c>
      <c r="B261" s="5">
        <f t="shared" si="12"/>
        <v>0</v>
      </c>
      <c r="C261" s="5">
        <f t="shared" si="13"/>
        <v>0</v>
      </c>
      <c r="E261">
        <v>4.6194456665200204E-3</v>
      </c>
      <c r="F261" s="4">
        <f t="shared" si="14"/>
        <v>0.46194456665200206</v>
      </c>
      <c r="G261" s="4">
        <v>0.46194456665200206</v>
      </c>
    </row>
    <row r="262" spans="1:7" x14ac:dyDescent="0.25">
      <c r="A262">
        <v>0.92256596906278399</v>
      </c>
      <c r="B262" s="5">
        <f t="shared" si="12"/>
        <v>0.92256596906278399</v>
      </c>
      <c r="C262" s="5">
        <f t="shared" si="13"/>
        <v>92.256596906278403</v>
      </c>
      <c r="E262">
        <v>0.138843267554388</v>
      </c>
      <c r="F262" s="4">
        <f t="shared" si="14"/>
        <v>13.884326755438799</v>
      </c>
      <c r="G262" s="4">
        <v>13.884326755438799</v>
      </c>
    </row>
    <row r="263" spans="1:7" x14ac:dyDescent="0.25">
      <c r="A263">
        <v>0</v>
      </c>
      <c r="B263" s="5">
        <f t="shared" si="12"/>
        <v>0</v>
      </c>
      <c r="C263" s="5">
        <f t="shared" si="13"/>
        <v>0</v>
      </c>
      <c r="E263">
        <v>3.4129692832764501E-3</v>
      </c>
      <c r="F263" s="4">
        <f t="shared" si="14"/>
        <v>0.34129692832764502</v>
      </c>
      <c r="G263" s="4">
        <v>0.34129692832764502</v>
      </c>
    </row>
    <row r="264" spans="1:7" x14ac:dyDescent="0.25">
      <c r="A264">
        <v>0.46951702296120301</v>
      </c>
      <c r="B264" s="5">
        <f t="shared" si="12"/>
        <v>0.46951702296120301</v>
      </c>
      <c r="C264" s="5">
        <f t="shared" si="13"/>
        <v>46.951702296120303</v>
      </c>
      <c r="E264">
        <v>2.0122359239078499E-2</v>
      </c>
      <c r="F264" s="4">
        <f t="shared" si="14"/>
        <v>2.0122359239078498</v>
      </c>
      <c r="G264" s="4">
        <v>2.0122359239078498</v>
      </c>
    </row>
    <row r="265" spans="1:7" x14ac:dyDescent="0.25">
      <c r="A265">
        <v>0.85714285714285698</v>
      </c>
      <c r="B265" s="5">
        <f t="shared" si="12"/>
        <v>0.85714285714285698</v>
      </c>
      <c r="C265" s="5">
        <f t="shared" si="13"/>
        <v>85.714285714285694</v>
      </c>
      <c r="E265">
        <v>3.0430372409795698E-3</v>
      </c>
      <c r="F265" s="4">
        <f t="shared" si="14"/>
        <v>0.30430372409795697</v>
      </c>
      <c r="G265" s="4">
        <v>0.30430372409795697</v>
      </c>
    </row>
    <row r="266" spans="1:7" x14ac:dyDescent="0.25">
      <c r="A266">
        <v>0</v>
      </c>
      <c r="B266" s="5">
        <f t="shared" si="12"/>
        <v>0</v>
      </c>
      <c r="C266" s="5">
        <f t="shared" si="13"/>
        <v>0</v>
      </c>
      <c r="E266">
        <v>5.3946621237933E-3</v>
      </c>
      <c r="F266" s="4">
        <f t="shared" si="14"/>
        <v>0.53946621237933001</v>
      </c>
      <c r="G266" s="4">
        <v>0.53946621237933001</v>
      </c>
    </row>
    <row r="267" spans="1:7" x14ac:dyDescent="0.25">
      <c r="A267">
        <v>0.43022829935294798</v>
      </c>
      <c r="B267" s="5">
        <f t="shared" si="12"/>
        <v>0.43022829935294798</v>
      </c>
      <c r="C267" s="5">
        <f t="shared" si="13"/>
        <v>43.022829935294801</v>
      </c>
      <c r="E267">
        <v>7.32136791862565E-2</v>
      </c>
      <c r="F267" s="4">
        <f t="shared" si="14"/>
        <v>7.3213679186256497</v>
      </c>
      <c r="G267" s="4">
        <v>7.3213679186256497</v>
      </c>
    </row>
    <row r="268" spans="1:7" x14ac:dyDescent="0.25">
      <c r="A268">
        <v>0</v>
      </c>
      <c r="B268" s="5">
        <f t="shared" si="12"/>
        <v>0</v>
      </c>
      <c r="C268" s="5">
        <f t="shared" si="13"/>
        <v>0</v>
      </c>
      <c r="E268">
        <v>6.5765436609426398E-3</v>
      </c>
      <c r="F268" s="4">
        <f t="shared" si="14"/>
        <v>0.65765436609426398</v>
      </c>
      <c r="G268" s="4">
        <v>0.65765436609426398</v>
      </c>
    </row>
    <row r="269" spans="1:7" x14ac:dyDescent="0.25">
      <c r="A269">
        <v>0.15</v>
      </c>
      <c r="B269" s="5">
        <f t="shared" si="12"/>
        <v>0.15</v>
      </c>
      <c r="C269" s="5">
        <f t="shared" si="13"/>
        <v>15</v>
      </c>
      <c r="E269">
        <v>2.0116676725005001E-3</v>
      </c>
      <c r="F269" s="4">
        <f t="shared" si="14"/>
        <v>0.20116676725005</v>
      </c>
      <c r="G269" s="4">
        <v>0.20116676725005</v>
      </c>
    </row>
    <row r="270" spans="1:7" x14ac:dyDescent="0.25">
      <c r="A270">
        <v>0</v>
      </c>
      <c r="B270" s="5">
        <f t="shared" si="12"/>
        <v>0</v>
      </c>
      <c r="C270" s="5">
        <f t="shared" si="13"/>
        <v>0</v>
      </c>
      <c r="E270">
        <v>1.3157894736842099E-2</v>
      </c>
      <c r="F270" s="4">
        <f t="shared" si="14"/>
        <v>1.31578947368421</v>
      </c>
      <c r="G270" s="4">
        <v>1.31578947368421</v>
      </c>
    </row>
    <row r="271" spans="1:7" x14ac:dyDescent="0.25">
      <c r="A271">
        <v>0</v>
      </c>
      <c r="B271" s="5">
        <f t="shared" si="12"/>
        <v>0</v>
      </c>
      <c r="C271" s="5">
        <f t="shared" si="13"/>
        <v>0</v>
      </c>
      <c r="E271">
        <v>5.3066037735849097E-3</v>
      </c>
      <c r="F271" s="4">
        <f t="shared" si="14"/>
        <v>0.53066037735849092</v>
      </c>
      <c r="G271" s="4">
        <v>0.53066037735849092</v>
      </c>
    </row>
    <row r="272" spans="1:7" x14ac:dyDescent="0.25">
      <c r="A272">
        <v>0</v>
      </c>
      <c r="B272" s="5">
        <f t="shared" si="12"/>
        <v>0</v>
      </c>
      <c r="C272" s="5">
        <f t="shared" si="13"/>
        <v>0</v>
      </c>
      <c r="E272">
        <v>2.1691973969631198E-3</v>
      </c>
      <c r="F272" s="4">
        <f t="shared" si="14"/>
        <v>0.21691973969631198</v>
      </c>
      <c r="G272" s="4">
        <v>0.21691973969631198</v>
      </c>
    </row>
    <row r="273" spans="1:7" x14ac:dyDescent="0.25">
      <c r="B273" s="5" t="str">
        <f t="shared" si="12"/>
        <v>.</v>
      </c>
      <c r="C273" s="5" t="str">
        <f t="shared" si="13"/>
        <v>.</v>
      </c>
      <c r="E273">
        <v>0</v>
      </c>
      <c r="F273" s="4">
        <f t="shared" si="14"/>
        <v>0</v>
      </c>
      <c r="G273" s="4">
        <v>0</v>
      </c>
    </row>
    <row r="274" spans="1:7" x14ac:dyDescent="0.25">
      <c r="A274">
        <v>1</v>
      </c>
      <c r="B274" s="5">
        <f t="shared" si="12"/>
        <v>1</v>
      </c>
      <c r="C274" s="5">
        <f t="shared" si="13"/>
        <v>100</v>
      </c>
      <c r="E274">
        <v>7.7021822849807397E-3</v>
      </c>
      <c r="F274" s="4">
        <f t="shared" si="14"/>
        <v>0.77021822849807398</v>
      </c>
      <c r="G274" s="4">
        <v>0.77021822849807398</v>
      </c>
    </row>
    <row r="275" spans="1:7" x14ac:dyDescent="0.25">
      <c r="B275" s="5" t="str">
        <f t="shared" si="12"/>
        <v>.</v>
      </c>
      <c r="C275" s="5" t="str">
        <f t="shared" si="13"/>
        <v>.</v>
      </c>
      <c r="E275">
        <v>0</v>
      </c>
      <c r="F275" s="4">
        <f t="shared" si="14"/>
        <v>0</v>
      </c>
      <c r="G275" s="4">
        <v>0</v>
      </c>
    </row>
    <row r="276" spans="1:7" x14ac:dyDescent="0.25">
      <c r="A276">
        <v>0.25341745531019999</v>
      </c>
      <c r="B276" s="5">
        <f t="shared" si="12"/>
        <v>0.25341745531019999</v>
      </c>
      <c r="C276" s="5">
        <f t="shared" si="13"/>
        <v>25.341745531019999</v>
      </c>
      <c r="E276">
        <v>1.12617680146841E-2</v>
      </c>
      <c r="F276" s="4">
        <f t="shared" si="14"/>
        <v>1.1261768014684099</v>
      </c>
      <c r="G276" s="4">
        <v>1.1261768014684099</v>
      </c>
    </row>
    <row r="277" spans="1:7" x14ac:dyDescent="0.25">
      <c r="A277">
        <v>0</v>
      </c>
      <c r="B277" s="5">
        <f t="shared" si="12"/>
        <v>0</v>
      </c>
      <c r="C277" s="5">
        <f t="shared" si="13"/>
        <v>0</v>
      </c>
      <c r="E277">
        <v>1.8181818181818198E-2</v>
      </c>
      <c r="F277" s="4">
        <f t="shared" si="14"/>
        <v>1.8181818181818199</v>
      </c>
      <c r="G277" s="4">
        <v>1.8181818181818199</v>
      </c>
    </row>
    <row r="278" spans="1:7" x14ac:dyDescent="0.25">
      <c r="A278">
        <v>0.38461538461538503</v>
      </c>
      <c r="B278" s="5">
        <f t="shared" si="12"/>
        <v>0.38461538461538503</v>
      </c>
      <c r="C278" s="5">
        <f t="shared" si="13"/>
        <v>38.461538461538503</v>
      </c>
      <c r="E278">
        <v>9.0592334494773493E-3</v>
      </c>
      <c r="F278" s="4">
        <f t="shared" si="14"/>
        <v>0.90592334494773497</v>
      </c>
      <c r="G278" s="4">
        <v>0.90592334494773497</v>
      </c>
    </row>
    <row r="279" spans="1:7" x14ac:dyDescent="0.25">
      <c r="A279">
        <v>1</v>
      </c>
      <c r="B279" s="5">
        <f t="shared" si="12"/>
        <v>1</v>
      </c>
      <c r="C279" s="5">
        <f t="shared" si="13"/>
        <v>100</v>
      </c>
      <c r="E279">
        <v>1.63398692810458E-3</v>
      </c>
      <c r="F279" s="4">
        <f t="shared" si="14"/>
        <v>0.16339869281045799</v>
      </c>
      <c r="G279" s="4">
        <v>0.16339869281045799</v>
      </c>
    </row>
    <row r="280" spans="1:7" x14ac:dyDescent="0.25">
      <c r="A280">
        <v>0.135135135135135</v>
      </c>
      <c r="B280" s="5">
        <f t="shared" si="12"/>
        <v>0.135135135135135</v>
      </c>
      <c r="C280" s="5">
        <f t="shared" si="13"/>
        <v>13.5135135135135</v>
      </c>
      <c r="E280">
        <v>5.2422782657976803E-3</v>
      </c>
      <c r="F280" s="4">
        <f t="shared" si="14"/>
        <v>0.52422782657976807</v>
      </c>
      <c r="G280" s="4">
        <v>0.52422782657976807</v>
      </c>
    </row>
    <row r="281" spans="1:7" x14ac:dyDescent="0.25">
      <c r="A281">
        <v>3.3457249070632002E-2</v>
      </c>
      <c r="B281" s="5">
        <f t="shared" si="12"/>
        <v>3.3457249070632002E-2</v>
      </c>
      <c r="C281" s="5">
        <f t="shared" si="13"/>
        <v>3.3457249070632002</v>
      </c>
      <c r="E281">
        <v>1.2242018795367101E-2</v>
      </c>
      <c r="F281" s="4">
        <f t="shared" si="14"/>
        <v>1.22420187953671</v>
      </c>
      <c r="G281" s="4">
        <v>1.22420187953671</v>
      </c>
    </row>
    <row r="282" spans="1:7" x14ac:dyDescent="0.25">
      <c r="A282">
        <v>0.441176470588235</v>
      </c>
      <c r="B282" s="5">
        <f t="shared" si="12"/>
        <v>0.441176470588235</v>
      </c>
      <c r="C282" s="5">
        <f t="shared" si="13"/>
        <v>44.117647058823501</v>
      </c>
      <c r="E282">
        <v>1.3632718524458701E-2</v>
      </c>
      <c r="F282" s="4">
        <f t="shared" si="14"/>
        <v>1.36327185244587</v>
      </c>
      <c r="G282" s="4">
        <v>1.36327185244587</v>
      </c>
    </row>
    <row r="283" spans="1:7" x14ac:dyDescent="0.25">
      <c r="A283">
        <v>0</v>
      </c>
      <c r="B283" s="5">
        <f t="shared" si="12"/>
        <v>0</v>
      </c>
      <c r="C283" s="5">
        <f t="shared" si="13"/>
        <v>0</v>
      </c>
      <c r="E283">
        <v>2.65060240963855E-2</v>
      </c>
      <c r="F283" s="4">
        <f t="shared" si="14"/>
        <v>2.6506024096385499</v>
      </c>
      <c r="G283" s="4">
        <v>2.6506024096385499</v>
      </c>
    </row>
    <row r="284" spans="1:7" x14ac:dyDescent="0.25">
      <c r="A284">
        <v>0</v>
      </c>
      <c r="B284" s="5">
        <f t="shared" si="12"/>
        <v>0</v>
      </c>
      <c r="C284" s="5">
        <f t="shared" si="13"/>
        <v>0</v>
      </c>
      <c r="E284">
        <v>1.0316139767054901E-2</v>
      </c>
      <c r="F284" s="4">
        <f t="shared" si="14"/>
        <v>1.0316139767054902</v>
      </c>
      <c r="G284" s="4">
        <v>1.0316139767054902</v>
      </c>
    </row>
    <row r="285" spans="1:7" x14ac:dyDescent="0.25">
      <c r="A285">
        <v>0</v>
      </c>
      <c r="B285" s="5">
        <f t="shared" si="12"/>
        <v>0</v>
      </c>
      <c r="C285" s="5">
        <f t="shared" si="13"/>
        <v>0</v>
      </c>
      <c r="E285">
        <v>7.2803608915092202E-3</v>
      </c>
      <c r="F285" s="4">
        <f t="shared" si="14"/>
        <v>0.72803608915092199</v>
      </c>
      <c r="G285" s="4">
        <v>0.72803608915092199</v>
      </c>
    </row>
    <row r="286" spans="1:7" x14ac:dyDescent="0.25">
      <c r="B286" s="5" t="str">
        <f t="shared" si="12"/>
        <v>.</v>
      </c>
      <c r="C286" s="5" t="str">
        <f t="shared" si="13"/>
        <v>.</v>
      </c>
      <c r="E286">
        <v>0</v>
      </c>
      <c r="F286" s="4">
        <f t="shared" si="14"/>
        <v>0</v>
      </c>
      <c r="G286" s="4">
        <v>0</v>
      </c>
    </row>
    <row r="287" spans="1:7" x14ac:dyDescent="0.25">
      <c r="A287">
        <v>0</v>
      </c>
      <c r="B287" s="5">
        <f t="shared" si="12"/>
        <v>0</v>
      </c>
      <c r="C287" s="5">
        <f t="shared" si="13"/>
        <v>0</v>
      </c>
      <c r="E287">
        <v>4.3497172683775601E-3</v>
      </c>
      <c r="F287" s="4">
        <f t="shared" si="14"/>
        <v>0.43497172683775603</v>
      </c>
      <c r="G287" s="4">
        <v>0.43497172683775603</v>
      </c>
    </row>
    <row r="288" spans="1:7" x14ac:dyDescent="0.25">
      <c r="A288">
        <v>4.5454545454545497E-2</v>
      </c>
      <c r="B288" s="5">
        <f t="shared" si="12"/>
        <v>4.5454545454545497E-2</v>
      </c>
      <c r="C288" s="5">
        <f t="shared" si="13"/>
        <v>4.5454545454545494</v>
      </c>
      <c r="E288">
        <v>5.8572949946751902E-3</v>
      </c>
      <c r="F288" s="4">
        <f t="shared" si="14"/>
        <v>0.58572949946751907</v>
      </c>
      <c r="G288" s="4">
        <v>0.58572949946751907</v>
      </c>
    </row>
    <row r="289" spans="1:7" x14ac:dyDescent="0.25">
      <c r="A289">
        <v>0.12903225806451599</v>
      </c>
      <c r="B289" s="5">
        <f t="shared" si="12"/>
        <v>0.12903225806451599</v>
      </c>
      <c r="C289" s="5">
        <f t="shared" si="13"/>
        <v>12.903225806451598</v>
      </c>
      <c r="E289">
        <v>4.6905734604327396E-3</v>
      </c>
      <c r="F289" s="4">
        <f t="shared" si="14"/>
        <v>0.46905734604327398</v>
      </c>
      <c r="G289" s="4">
        <v>0.46905734604327398</v>
      </c>
    </row>
    <row r="290" spans="1:7" x14ac:dyDescent="0.25">
      <c r="A290">
        <v>0.94615384615384601</v>
      </c>
      <c r="B290" s="5">
        <f t="shared" si="12"/>
        <v>0.94615384615384601</v>
      </c>
      <c r="C290" s="5">
        <f t="shared" si="13"/>
        <v>94.615384615384599</v>
      </c>
      <c r="E290">
        <v>2.4051803885291399E-2</v>
      </c>
      <c r="F290" s="4">
        <f t="shared" si="14"/>
        <v>2.4051803885291401</v>
      </c>
      <c r="G290" s="4">
        <v>2.4051803885291401</v>
      </c>
    </row>
    <row r="291" spans="1:7" x14ac:dyDescent="0.25">
      <c r="A291">
        <v>0.68421052631578905</v>
      </c>
      <c r="B291" s="5">
        <f t="shared" si="12"/>
        <v>0.68421052631578905</v>
      </c>
      <c r="C291" s="5">
        <f t="shared" si="13"/>
        <v>68.421052631578902</v>
      </c>
      <c r="E291">
        <v>5.7332528666264298E-3</v>
      </c>
      <c r="F291" s="4">
        <f t="shared" si="14"/>
        <v>0.57332528666264293</v>
      </c>
      <c r="G291" s="4">
        <v>0.57332528666264293</v>
      </c>
    </row>
    <row r="292" spans="1:7" x14ac:dyDescent="0.25">
      <c r="A292">
        <v>0</v>
      </c>
      <c r="B292" s="5">
        <f t="shared" si="12"/>
        <v>0</v>
      </c>
      <c r="C292" s="5">
        <f t="shared" si="13"/>
        <v>0</v>
      </c>
      <c r="E292">
        <v>1.78571428571429E-3</v>
      </c>
      <c r="F292" s="4">
        <f t="shared" si="14"/>
        <v>0.17857142857142899</v>
      </c>
      <c r="G292" s="4">
        <v>0.17857142857142899</v>
      </c>
    </row>
    <row r="293" spans="1:7" x14ac:dyDescent="0.25">
      <c r="A293">
        <v>0</v>
      </c>
      <c r="B293" s="5">
        <f t="shared" si="12"/>
        <v>0</v>
      </c>
      <c r="C293" s="5">
        <f t="shared" si="13"/>
        <v>0</v>
      </c>
      <c r="E293">
        <v>7.21587492483464E-3</v>
      </c>
      <c r="F293" s="4">
        <f t="shared" si="14"/>
        <v>0.72158749248346399</v>
      </c>
      <c r="G293" s="4">
        <v>0.72158749248346399</v>
      </c>
    </row>
    <row r="294" spans="1:7" x14ac:dyDescent="0.25">
      <c r="A294">
        <v>0</v>
      </c>
      <c r="B294" s="5">
        <f t="shared" si="12"/>
        <v>0</v>
      </c>
      <c r="C294" s="5">
        <f t="shared" si="13"/>
        <v>0</v>
      </c>
      <c r="E294">
        <v>3.2751091703056802E-3</v>
      </c>
      <c r="F294" s="4">
        <f t="shared" si="14"/>
        <v>0.32751091703056801</v>
      </c>
      <c r="G294" s="4">
        <v>0.32751091703056801</v>
      </c>
    </row>
    <row r="295" spans="1:7" x14ac:dyDescent="0.25">
      <c r="A295">
        <v>0.133333333333333</v>
      </c>
      <c r="B295" s="5">
        <f t="shared" si="12"/>
        <v>0.133333333333333</v>
      </c>
      <c r="C295" s="5">
        <f t="shared" si="13"/>
        <v>13.3333333333333</v>
      </c>
      <c r="E295">
        <v>5.97847748106815E-3</v>
      </c>
      <c r="F295" s="4">
        <f t="shared" si="14"/>
        <v>0.59784774810681496</v>
      </c>
      <c r="G295" s="4">
        <v>0.59784774810681496</v>
      </c>
    </row>
    <row r="296" spans="1:7" x14ac:dyDescent="0.25">
      <c r="A296">
        <v>0.76923076923076905</v>
      </c>
      <c r="B296" s="5">
        <f t="shared" si="12"/>
        <v>0.76923076923076905</v>
      </c>
      <c r="C296" s="5">
        <f t="shared" si="13"/>
        <v>76.923076923076906</v>
      </c>
      <c r="E296">
        <v>5.3213262382316804E-3</v>
      </c>
      <c r="F296" s="4">
        <f t="shared" si="14"/>
        <v>0.53213262382316806</v>
      </c>
      <c r="G296" s="4">
        <v>0.53213262382316806</v>
      </c>
    </row>
    <row r="297" spans="1:7" x14ac:dyDescent="0.25">
      <c r="A297">
        <v>0.82239382239382197</v>
      </c>
      <c r="B297" s="5">
        <f t="shared" si="12"/>
        <v>0.82239382239382197</v>
      </c>
      <c r="C297" s="5">
        <f t="shared" si="13"/>
        <v>82.239382239382195</v>
      </c>
      <c r="E297">
        <v>1.93269159017984E-2</v>
      </c>
      <c r="F297" s="4">
        <f t="shared" si="14"/>
        <v>1.93269159017984</v>
      </c>
      <c r="G297" s="4">
        <v>1.93269159017984</v>
      </c>
    </row>
    <row r="298" spans="1:7" x14ac:dyDescent="0.25">
      <c r="A298">
        <v>0</v>
      </c>
      <c r="B298" s="5">
        <f t="shared" si="12"/>
        <v>0</v>
      </c>
      <c r="C298" s="5">
        <f t="shared" si="13"/>
        <v>0</v>
      </c>
      <c r="E298">
        <v>4.8387096774193603E-3</v>
      </c>
      <c r="F298" s="4">
        <f t="shared" si="14"/>
        <v>0.48387096774193605</v>
      </c>
      <c r="G298" s="4">
        <v>0.48387096774193605</v>
      </c>
    </row>
    <row r="299" spans="1:7" x14ac:dyDescent="0.25">
      <c r="A299">
        <v>0.66666666666666696</v>
      </c>
      <c r="B299" s="5">
        <f t="shared" si="12"/>
        <v>0.66666666666666696</v>
      </c>
      <c r="C299" s="5">
        <f t="shared" si="13"/>
        <v>66.6666666666667</v>
      </c>
      <c r="E299">
        <v>4.4620723847298002E-3</v>
      </c>
      <c r="F299" s="4">
        <f t="shared" si="14"/>
        <v>0.44620723847297999</v>
      </c>
      <c r="G299" s="4">
        <v>0.44620723847297999</v>
      </c>
    </row>
    <row r="300" spans="1:7" x14ac:dyDescent="0.25">
      <c r="A300">
        <v>0</v>
      </c>
      <c r="B300" s="5">
        <f t="shared" si="12"/>
        <v>0</v>
      </c>
      <c r="C300" s="5">
        <f t="shared" si="13"/>
        <v>0</v>
      </c>
      <c r="E300">
        <v>4.6128500823723198E-3</v>
      </c>
      <c r="F300" s="4">
        <f t="shared" si="14"/>
        <v>0.46128500823723201</v>
      </c>
      <c r="G300" s="4">
        <v>0.46128500823723201</v>
      </c>
    </row>
    <row r="301" spans="1:7" x14ac:dyDescent="0.25">
      <c r="A301">
        <v>0.25</v>
      </c>
      <c r="B301" s="5">
        <f t="shared" si="12"/>
        <v>0.25</v>
      </c>
      <c r="C301" s="5">
        <f t="shared" si="13"/>
        <v>25</v>
      </c>
      <c r="E301">
        <v>4.2689434364994701E-3</v>
      </c>
      <c r="F301" s="4">
        <f t="shared" si="14"/>
        <v>0.42689434364994699</v>
      </c>
      <c r="G301" s="4">
        <v>0.42689434364994699</v>
      </c>
    </row>
    <row r="302" spans="1:7" x14ac:dyDescent="0.25">
      <c r="B302" s="5" t="str">
        <f t="shared" si="12"/>
        <v>.</v>
      </c>
      <c r="C302" s="5" t="str">
        <f t="shared" si="13"/>
        <v>.</v>
      </c>
      <c r="E302">
        <v>0</v>
      </c>
      <c r="F302" s="4">
        <f t="shared" si="14"/>
        <v>0</v>
      </c>
      <c r="G302" s="4">
        <v>0</v>
      </c>
    </row>
    <row r="303" spans="1:7" x14ac:dyDescent="0.25">
      <c r="A303">
        <v>0</v>
      </c>
      <c r="B303" s="5">
        <f t="shared" si="12"/>
        <v>0</v>
      </c>
      <c r="C303" s="5">
        <f t="shared" si="13"/>
        <v>0</v>
      </c>
      <c r="E303">
        <v>2.9069767441860499E-3</v>
      </c>
      <c r="F303" s="4">
        <f t="shared" si="14"/>
        <v>0.290697674418605</v>
      </c>
      <c r="G303" s="4">
        <v>0.290697674418605</v>
      </c>
    </row>
    <row r="304" spans="1:7" x14ac:dyDescent="0.25">
      <c r="A304">
        <v>0</v>
      </c>
      <c r="B304" s="5">
        <f t="shared" si="12"/>
        <v>0</v>
      </c>
      <c r="C304" s="5">
        <f t="shared" si="13"/>
        <v>0</v>
      </c>
      <c r="E304">
        <v>5.2493438320209999E-3</v>
      </c>
      <c r="F304" s="4">
        <f t="shared" si="14"/>
        <v>0.52493438320209995</v>
      </c>
      <c r="G304" s="4">
        <v>0.52493438320209995</v>
      </c>
    </row>
    <row r="305" spans="1:7" x14ac:dyDescent="0.25">
      <c r="A305">
        <v>0.375</v>
      </c>
      <c r="B305" s="5">
        <f t="shared" si="12"/>
        <v>0.375</v>
      </c>
      <c r="C305" s="5">
        <f t="shared" si="13"/>
        <v>37.5</v>
      </c>
      <c r="E305">
        <v>5.1397365884998398E-3</v>
      </c>
      <c r="F305" s="4">
        <f t="shared" si="14"/>
        <v>0.51397365884998403</v>
      </c>
      <c r="G305" s="4">
        <v>0.51397365884998403</v>
      </c>
    </row>
    <row r="306" spans="1:7" x14ac:dyDescent="0.25">
      <c r="A306">
        <v>0</v>
      </c>
      <c r="B306" s="5">
        <f t="shared" si="12"/>
        <v>0</v>
      </c>
      <c r="C306" s="5">
        <f t="shared" si="13"/>
        <v>0</v>
      </c>
      <c r="E306">
        <v>6.0183718720304103E-3</v>
      </c>
      <c r="F306" s="4">
        <f t="shared" si="14"/>
        <v>0.60183718720304102</v>
      </c>
      <c r="G306" s="4">
        <v>0.60183718720304102</v>
      </c>
    </row>
    <row r="307" spans="1:7" x14ac:dyDescent="0.25">
      <c r="A307">
        <v>0</v>
      </c>
      <c r="B307" s="5">
        <f t="shared" si="12"/>
        <v>0</v>
      </c>
      <c r="C307" s="5">
        <f t="shared" si="13"/>
        <v>0</v>
      </c>
      <c r="E307">
        <v>2.2962112514351299E-3</v>
      </c>
      <c r="F307" s="4">
        <f t="shared" si="14"/>
        <v>0.22962112514351299</v>
      </c>
      <c r="G307" s="4">
        <v>0.22962112514351299</v>
      </c>
    </row>
    <row r="308" spans="1:7" x14ac:dyDescent="0.25">
      <c r="A308">
        <v>0.65275142314990497</v>
      </c>
      <c r="B308" s="5">
        <f t="shared" si="12"/>
        <v>0.65275142314990497</v>
      </c>
      <c r="C308" s="5">
        <f t="shared" si="13"/>
        <v>65.275142314990504</v>
      </c>
      <c r="E308">
        <v>1.1317270111240001E-2</v>
      </c>
      <c r="F308" s="4">
        <f t="shared" si="14"/>
        <v>1.1317270111240001</v>
      </c>
      <c r="G308" s="4">
        <v>1.1317270111240001</v>
      </c>
    </row>
    <row r="309" spans="1:7" x14ac:dyDescent="0.25">
      <c r="A309">
        <v>0</v>
      </c>
      <c r="B309" s="5">
        <f t="shared" si="12"/>
        <v>0</v>
      </c>
      <c r="C309" s="5">
        <f t="shared" si="13"/>
        <v>0</v>
      </c>
      <c r="E309">
        <v>1.70068027210884E-3</v>
      </c>
      <c r="F309" s="4">
        <f t="shared" si="14"/>
        <v>0.17006802721088399</v>
      </c>
      <c r="G309" s="4">
        <v>0.17006802721088399</v>
      </c>
    </row>
    <row r="310" spans="1:7" x14ac:dyDescent="0.25">
      <c r="A310">
        <v>0.88157115953726095</v>
      </c>
      <c r="B310" s="5">
        <f t="shared" si="12"/>
        <v>0.88157115953726095</v>
      </c>
      <c r="C310" s="5">
        <f t="shared" si="13"/>
        <v>88.157115953726091</v>
      </c>
      <c r="E310">
        <v>0.12760304022739899</v>
      </c>
      <c r="F310" s="4">
        <f t="shared" si="14"/>
        <v>12.760304022739898</v>
      </c>
      <c r="G310" s="4">
        <v>12.760304022739898</v>
      </c>
    </row>
    <row r="311" spans="1:7" x14ac:dyDescent="0.25">
      <c r="A311">
        <v>0.81948385353330599</v>
      </c>
      <c r="B311" s="5">
        <f t="shared" si="12"/>
        <v>0.81948385353330599</v>
      </c>
      <c r="C311" s="5">
        <f t="shared" si="13"/>
        <v>81.948385353330593</v>
      </c>
      <c r="E311">
        <v>0.15895163368746601</v>
      </c>
      <c r="F311" s="4">
        <f t="shared" si="14"/>
        <v>15.895163368746601</v>
      </c>
      <c r="G311" s="4">
        <v>15.895163368746601</v>
      </c>
    </row>
    <row r="312" spans="1:7" x14ac:dyDescent="0.25">
      <c r="A312">
        <v>0</v>
      </c>
      <c r="B312" s="5">
        <f t="shared" si="12"/>
        <v>0</v>
      </c>
      <c r="C312" s="5">
        <f t="shared" si="13"/>
        <v>0</v>
      </c>
      <c r="E312">
        <v>2.0741720823442399E-2</v>
      </c>
      <c r="F312" s="4">
        <f t="shared" si="14"/>
        <v>2.0741720823442398</v>
      </c>
      <c r="G312" s="4">
        <v>2.0741720823442398</v>
      </c>
    </row>
    <row r="313" spans="1:7" x14ac:dyDescent="0.25">
      <c r="A313">
        <v>0.18211920529801301</v>
      </c>
      <c r="B313" s="5">
        <f t="shared" si="12"/>
        <v>0.18211920529801301</v>
      </c>
      <c r="C313" s="5">
        <f t="shared" si="13"/>
        <v>18.211920529801301</v>
      </c>
      <c r="E313">
        <v>6.6546207747565103E-2</v>
      </c>
      <c r="F313" s="4">
        <f t="shared" si="14"/>
        <v>6.65462077475651</v>
      </c>
      <c r="G313" s="4">
        <v>6.65462077475651</v>
      </c>
    </row>
    <row r="314" spans="1:7" x14ac:dyDescent="0.25">
      <c r="A314">
        <v>0.88856373095503505</v>
      </c>
      <c r="B314" s="5">
        <f t="shared" si="12"/>
        <v>0.88856373095503505</v>
      </c>
      <c r="C314" s="5">
        <f t="shared" si="13"/>
        <v>88.8563730955035</v>
      </c>
      <c r="E314">
        <v>0.17222124446008899</v>
      </c>
      <c r="F314" s="4">
        <f t="shared" si="14"/>
        <v>17.222124446008898</v>
      </c>
      <c r="G314" s="4">
        <v>17.222124446008898</v>
      </c>
    </row>
    <row r="315" spans="1:7" x14ac:dyDescent="0.25">
      <c r="A315">
        <v>0.57959961868446097</v>
      </c>
      <c r="B315" s="5">
        <f t="shared" si="12"/>
        <v>0.57959961868446097</v>
      </c>
      <c r="C315" s="5">
        <f t="shared" si="13"/>
        <v>57.959961868446101</v>
      </c>
      <c r="E315">
        <v>7.9012779632930796E-2</v>
      </c>
      <c r="F315" s="4">
        <f t="shared" si="14"/>
        <v>7.9012779632930794</v>
      </c>
      <c r="G315" s="4">
        <v>7.9012779632930794</v>
      </c>
    </row>
    <row r="316" spans="1:7" x14ac:dyDescent="0.25">
      <c r="A316">
        <v>9.2707045735475904E-2</v>
      </c>
      <c r="B316" s="5">
        <f t="shared" si="12"/>
        <v>9.2707045735475904E-2</v>
      </c>
      <c r="C316" s="5">
        <f t="shared" si="13"/>
        <v>9.2707045735475901</v>
      </c>
      <c r="E316">
        <v>3.6527000180603203E-2</v>
      </c>
      <c r="F316" s="4">
        <f t="shared" si="14"/>
        <v>3.6527000180603202</v>
      </c>
      <c r="G316" s="4">
        <v>3.6527000180603202</v>
      </c>
    </row>
    <row r="317" spans="1:7" x14ac:dyDescent="0.25">
      <c r="A317">
        <v>0.37527114967462</v>
      </c>
      <c r="B317" s="5">
        <f t="shared" si="12"/>
        <v>0.37527114967462</v>
      </c>
      <c r="C317" s="5">
        <f t="shared" si="13"/>
        <v>37.527114967461998</v>
      </c>
      <c r="E317">
        <v>2.7216908725941701E-2</v>
      </c>
      <c r="F317" s="4">
        <f t="shared" si="14"/>
        <v>2.72169087259417</v>
      </c>
      <c r="G317" s="4">
        <v>2.72169087259417</v>
      </c>
    </row>
    <row r="318" spans="1:7" x14ac:dyDescent="0.25">
      <c r="A318">
        <v>0.45248176899553</v>
      </c>
      <c r="B318" s="5">
        <f t="shared" si="12"/>
        <v>0.45248176899553</v>
      </c>
      <c r="C318" s="5">
        <f t="shared" si="13"/>
        <v>45.248176899553002</v>
      </c>
      <c r="E318">
        <v>0.330572728333139</v>
      </c>
      <c r="F318" s="4">
        <f t="shared" si="14"/>
        <v>33.057272833313903</v>
      </c>
      <c r="G318" s="4">
        <v>33.057272833313903</v>
      </c>
    </row>
    <row r="319" spans="1:7" x14ac:dyDescent="0.25">
      <c r="A319">
        <v>0.77518920975857297</v>
      </c>
      <c r="B319" s="5">
        <f t="shared" si="12"/>
        <v>0.77518920975857297</v>
      </c>
      <c r="C319" s="5">
        <f t="shared" si="13"/>
        <v>77.518920975857299</v>
      </c>
      <c r="E319">
        <v>0.34824925641252202</v>
      </c>
      <c r="F319" s="4">
        <f t="shared" si="14"/>
        <v>34.8249256412522</v>
      </c>
      <c r="G319" s="4">
        <v>34.8249256412522</v>
      </c>
    </row>
    <row r="320" spans="1:7" x14ac:dyDescent="0.25">
      <c r="A320">
        <v>0.34214530239634799</v>
      </c>
      <c r="B320" s="5">
        <f t="shared" si="12"/>
        <v>0.34214530239634799</v>
      </c>
      <c r="C320" s="5">
        <f t="shared" si="13"/>
        <v>34.214530239634797</v>
      </c>
      <c r="E320">
        <v>0.21290897311305501</v>
      </c>
      <c r="F320" s="4">
        <f t="shared" si="14"/>
        <v>21.2908973113055</v>
      </c>
      <c r="G320" s="4">
        <v>21.2908973113055</v>
      </c>
    </row>
    <row r="321" spans="1:7" x14ac:dyDescent="0.25">
      <c r="A321">
        <v>0.991287914579987</v>
      </c>
      <c r="B321" s="5">
        <f t="shared" si="12"/>
        <v>0.991287914579987</v>
      </c>
      <c r="C321" s="5">
        <f t="shared" si="13"/>
        <v>99.128791457998702</v>
      </c>
      <c r="E321">
        <v>0.75521651014757496</v>
      </c>
      <c r="F321" s="4">
        <f t="shared" si="14"/>
        <v>75.521651014757495</v>
      </c>
      <c r="G321" s="4">
        <v>75.521651014757495</v>
      </c>
    </row>
    <row r="322" spans="1:7" x14ac:dyDescent="0.25">
      <c r="A322">
        <v>0.73175668477681899</v>
      </c>
      <c r="B322" s="5">
        <f t="shared" si="12"/>
        <v>0.73175668477681899</v>
      </c>
      <c r="C322" s="5">
        <f t="shared" si="13"/>
        <v>73.175668477681896</v>
      </c>
      <c r="E322">
        <v>0.34104781281790397</v>
      </c>
      <c r="F322" s="4">
        <f t="shared" si="14"/>
        <v>34.104781281790395</v>
      </c>
      <c r="G322" s="4">
        <v>34.104781281790395</v>
      </c>
    </row>
    <row r="323" spans="1:7" x14ac:dyDescent="0.25">
      <c r="A323">
        <v>0</v>
      </c>
      <c r="B323" s="5">
        <f t="shared" ref="B323:B386" si="15">IF(A323&lt;&gt;"",A323,".")</f>
        <v>0</v>
      </c>
      <c r="C323" s="5">
        <f t="shared" ref="C323:C386" si="16">IF(B323&lt;&gt;".",B323*100,".")</f>
        <v>0</v>
      </c>
      <c r="E323">
        <v>0.116831683168317</v>
      </c>
      <c r="F323" s="4">
        <f t="shared" ref="F323:G386" si="17">IF(E323&lt;&gt;"",E323*100,".")</f>
        <v>11.683168316831701</v>
      </c>
      <c r="G323" s="4">
        <v>11.683168316831701</v>
      </c>
    </row>
    <row r="324" spans="1:7" x14ac:dyDescent="0.25">
      <c r="A324">
        <v>0.25566785031412198</v>
      </c>
      <c r="B324" s="5">
        <f t="shared" si="15"/>
        <v>0.25566785031412198</v>
      </c>
      <c r="C324" s="5">
        <f t="shared" si="16"/>
        <v>25.566785031412198</v>
      </c>
      <c r="E324">
        <v>0.14421334593870599</v>
      </c>
      <c r="F324" s="4">
        <f t="shared" si="17"/>
        <v>14.421334593870599</v>
      </c>
      <c r="G324" s="4">
        <v>14.421334593870599</v>
      </c>
    </row>
    <row r="325" spans="1:7" x14ac:dyDescent="0.25">
      <c r="A325">
        <v>0</v>
      </c>
      <c r="B325" s="5">
        <f t="shared" si="15"/>
        <v>0</v>
      </c>
      <c r="C325" s="5">
        <f t="shared" si="16"/>
        <v>0</v>
      </c>
      <c r="E325">
        <v>0.235837805605247</v>
      </c>
      <c r="F325" s="4">
        <f t="shared" si="17"/>
        <v>23.583780560524701</v>
      </c>
      <c r="G325" s="4">
        <v>23.583780560524701</v>
      </c>
    </row>
    <row r="326" spans="1:7" x14ac:dyDescent="0.25">
      <c r="A326">
        <v>0.44989919354838698</v>
      </c>
      <c r="B326" s="5">
        <f t="shared" si="15"/>
        <v>0.44989919354838698</v>
      </c>
      <c r="C326" s="5">
        <f t="shared" si="16"/>
        <v>44.989919354838698</v>
      </c>
      <c r="E326">
        <v>0.140202105858243</v>
      </c>
      <c r="F326" s="4">
        <f t="shared" si="17"/>
        <v>14.0202105858243</v>
      </c>
      <c r="G326" s="4">
        <v>14.0202105858243</v>
      </c>
    </row>
    <row r="327" spans="1:7" x14ac:dyDescent="0.25">
      <c r="A327">
        <v>0.97231643692109804</v>
      </c>
      <c r="B327" s="5">
        <f t="shared" si="15"/>
        <v>0.97231643692109804</v>
      </c>
      <c r="C327" s="5">
        <f t="shared" si="16"/>
        <v>97.231643692109799</v>
      </c>
      <c r="E327">
        <v>0.38391179000350401</v>
      </c>
      <c r="F327" s="4">
        <f t="shared" si="17"/>
        <v>38.391179000350398</v>
      </c>
      <c r="G327" s="4">
        <v>38.391179000350398</v>
      </c>
    </row>
    <row r="328" spans="1:7" x14ac:dyDescent="0.25">
      <c r="A328">
        <v>0</v>
      </c>
      <c r="B328" s="5">
        <f t="shared" si="15"/>
        <v>0</v>
      </c>
      <c r="C328" s="5">
        <f t="shared" si="16"/>
        <v>0</v>
      </c>
      <c r="E328">
        <v>0.117752808988764</v>
      </c>
      <c r="F328" s="4">
        <f t="shared" si="17"/>
        <v>11.7752808988764</v>
      </c>
      <c r="G328" s="4">
        <v>11.7752808988764</v>
      </c>
    </row>
    <row r="329" spans="1:7" x14ac:dyDescent="0.25">
      <c r="A329">
        <v>0</v>
      </c>
      <c r="B329" s="5">
        <f t="shared" si="15"/>
        <v>0</v>
      </c>
      <c r="C329" s="5">
        <f t="shared" si="16"/>
        <v>0</v>
      </c>
      <c r="E329">
        <v>8.6065573770491802E-2</v>
      </c>
      <c r="F329" s="4">
        <f t="shared" si="17"/>
        <v>8.6065573770491799</v>
      </c>
      <c r="G329" s="4">
        <v>8.6065573770491799</v>
      </c>
    </row>
    <row r="330" spans="1:7" x14ac:dyDescent="0.25">
      <c r="A330">
        <v>0</v>
      </c>
      <c r="B330" s="5">
        <f t="shared" si="15"/>
        <v>0</v>
      </c>
      <c r="C330" s="5">
        <f t="shared" si="16"/>
        <v>0</v>
      </c>
      <c r="E330">
        <v>4.3265737499174298E-2</v>
      </c>
      <c r="F330" s="4">
        <f t="shared" si="17"/>
        <v>4.3265737499174302</v>
      </c>
      <c r="G330" s="4">
        <v>4.3265737499174302</v>
      </c>
    </row>
    <row r="331" spans="1:7" x14ac:dyDescent="0.25">
      <c r="A331">
        <v>0.35673261008296098</v>
      </c>
      <c r="B331" s="5">
        <f t="shared" si="15"/>
        <v>0.35673261008296098</v>
      </c>
      <c r="C331" s="5">
        <f t="shared" si="16"/>
        <v>35.673261008296095</v>
      </c>
      <c r="E331">
        <v>0.13259060781272</v>
      </c>
      <c r="F331" s="4">
        <f t="shared" si="17"/>
        <v>13.259060781272</v>
      </c>
      <c r="G331" s="4">
        <v>13.259060781272</v>
      </c>
    </row>
    <row r="332" spans="1:7" x14ac:dyDescent="0.25">
      <c r="A332">
        <v>0.81426003594967</v>
      </c>
      <c r="B332" s="5">
        <f t="shared" si="15"/>
        <v>0.81426003594967</v>
      </c>
      <c r="C332" s="5">
        <f t="shared" si="16"/>
        <v>81.426003594967</v>
      </c>
      <c r="E332">
        <v>0.119316557048899</v>
      </c>
      <c r="F332" s="4">
        <f t="shared" si="17"/>
        <v>11.9316557048899</v>
      </c>
      <c r="G332" s="4">
        <v>11.9316557048899</v>
      </c>
    </row>
    <row r="333" spans="1:7" x14ac:dyDescent="0.25">
      <c r="A333">
        <v>0.14040932889100399</v>
      </c>
      <c r="B333" s="5">
        <f t="shared" si="15"/>
        <v>0.14040932889100399</v>
      </c>
      <c r="C333" s="5">
        <f t="shared" si="16"/>
        <v>14.0409328891004</v>
      </c>
      <c r="E333">
        <v>0.21824036563830901</v>
      </c>
      <c r="F333" s="4">
        <f t="shared" si="17"/>
        <v>21.824036563830902</v>
      </c>
      <c r="G333" s="4">
        <v>21.824036563830902</v>
      </c>
    </row>
    <row r="334" spans="1:7" x14ac:dyDescent="0.25">
      <c r="A334">
        <v>0.69982547993019195</v>
      </c>
      <c r="B334" s="5">
        <f t="shared" si="15"/>
        <v>0.69982547993019195</v>
      </c>
      <c r="C334" s="5">
        <f t="shared" si="16"/>
        <v>69.982547993019196</v>
      </c>
      <c r="E334">
        <v>0.122698072805139</v>
      </c>
      <c r="F334" s="4">
        <f t="shared" si="17"/>
        <v>12.2698072805139</v>
      </c>
      <c r="G334" s="4">
        <v>12.2698072805139</v>
      </c>
    </row>
    <row r="335" spans="1:7" x14ac:dyDescent="0.25">
      <c r="A335">
        <v>0</v>
      </c>
      <c r="B335" s="5">
        <f t="shared" si="15"/>
        <v>0</v>
      </c>
      <c r="C335" s="5">
        <f t="shared" si="16"/>
        <v>0</v>
      </c>
      <c r="E335">
        <v>7.4525085241110595E-2</v>
      </c>
      <c r="F335" s="4">
        <f t="shared" si="17"/>
        <v>7.4525085241110594</v>
      </c>
      <c r="G335" s="4">
        <v>7.4525085241110594</v>
      </c>
    </row>
    <row r="336" spans="1:7" x14ac:dyDescent="0.25">
      <c r="A336">
        <v>0.87726522360098702</v>
      </c>
      <c r="B336" s="5">
        <f t="shared" si="15"/>
        <v>0.87726522360098702</v>
      </c>
      <c r="C336" s="5">
        <f t="shared" si="16"/>
        <v>87.726522360098699</v>
      </c>
      <c r="E336">
        <v>0.43882368262547</v>
      </c>
      <c r="F336" s="4">
        <f t="shared" si="17"/>
        <v>43.882368262546997</v>
      </c>
      <c r="G336" s="4">
        <v>43.882368262546997</v>
      </c>
    </row>
    <row r="337" spans="1:7" x14ac:dyDescent="0.25">
      <c r="A337">
        <v>0.700243884413569</v>
      </c>
      <c r="B337" s="5">
        <f t="shared" si="15"/>
        <v>0.700243884413569</v>
      </c>
      <c r="C337" s="5">
        <f t="shared" si="16"/>
        <v>70.024388441356905</v>
      </c>
      <c r="E337">
        <v>0.34392395089342398</v>
      </c>
      <c r="F337" s="4">
        <f t="shared" si="17"/>
        <v>34.392395089342401</v>
      </c>
      <c r="G337" s="4">
        <v>34.392395089342401</v>
      </c>
    </row>
    <row r="338" spans="1:7" x14ac:dyDescent="0.25">
      <c r="A338">
        <v>3.2352941176470598E-2</v>
      </c>
      <c r="B338" s="5">
        <f t="shared" si="15"/>
        <v>3.2352941176470598E-2</v>
      </c>
      <c r="C338" s="5">
        <f t="shared" si="16"/>
        <v>3.2352941176470598</v>
      </c>
      <c r="E338">
        <v>0.15754112286663099</v>
      </c>
      <c r="F338" s="4">
        <f t="shared" si="17"/>
        <v>15.7541122866631</v>
      </c>
      <c r="G338" s="4">
        <v>15.7541122866631</v>
      </c>
    </row>
    <row r="339" spans="1:7" x14ac:dyDescent="0.25">
      <c r="A339">
        <v>0</v>
      </c>
      <c r="B339" s="5">
        <f t="shared" si="15"/>
        <v>0</v>
      </c>
      <c r="C339" s="5">
        <f t="shared" si="16"/>
        <v>0</v>
      </c>
      <c r="E339">
        <v>0.111358574610245</v>
      </c>
      <c r="F339" s="4">
        <f t="shared" si="17"/>
        <v>11.1358574610245</v>
      </c>
      <c r="G339" s="4">
        <v>11.1358574610245</v>
      </c>
    </row>
    <row r="340" spans="1:7" x14ac:dyDescent="0.25">
      <c r="A340">
        <v>1</v>
      </c>
      <c r="B340" s="5">
        <f t="shared" si="15"/>
        <v>1</v>
      </c>
      <c r="C340" s="5">
        <f t="shared" si="16"/>
        <v>100</v>
      </c>
      <c r="E340">
        <v>0.75859709153122301</v>
      </c>
      <c r="F340" s="4">
        <f t="shared" si="17"/>
        <v>75.859709153122296</v>
      </c>
      <c r="G340" s="4">
        <v>75.859709153122296</v>
      </c>
    </row>
    <row r="341" spans="1:7" x14ac:dyDescent="0.25">
      <c r="A341">
        <v>0</v>
      </c>
      <c r="B341" s="5">
        <f t="shared" si="15"/>
        <v>0</v>
      </c>
      <c r="C341" s="5">
        <f t="shared" si="16"/>
        <v>0</v>
      </c>
      <c r="E341">
        <v>4.4905660377358499E-2</v>
      </c>
      <c r="F341" s="4">
        <f t="shared" si="17"/>
        <v>4.4905660377358503</v>
      </c>
      <c r="G341" s="4">
        <v>4.4905660377358503</v>
      </c>
    </row>
    <row r="342" spans="1:7" x14ac:dyDescent="0.25">
      <c r="A342">
        <v>1</v>
      </c>
      <c r="B342" s="5">
        <f t="shared" si="15"/>
        <v>1</v>
      </c>
      <c r="C342" s="5">
        <f t="shared" si="16"/>
        <v>100</v>
      </c>
      <c r="E342">
        <v>0.10344827586206901</v>
      </c>
      <c r="F342" s="4">
        <f t="shared" si="17"/>
        <v>10.3448275862069</v>
      </c>
      <c r="G342" s="4">
        <v>10.3448275862069</v>
      </c>
    </row>
    <row r="343" spans="1:7" x14ac:dyDescent="0.25">
      <c r="A343">
        <v>0</v>
      </c>
      <c r="B343" s="5">
        <f t="shared" si="15"/>
        <v>0</v>
      </c>
      <c r="C343" s="5">
        <f t="shared" si="16"/>
        <v>0</v>
      </c>
      <c r="E343">
        <v>0.13971340839304</v>
      </c>
      <c r="F343" s="4">
        <f t="shared" si="17"/>
        <v>13.971340839304</v>
      </c>
      <c r="G343" s="4">
        <v>13.971340839304</v>
      </c>
    </row>
    <row r="344" spans="1:7" x14ac:dyDescent="0.25">
      <c r="A344">
        <v>1</v>
      </c>
      <c r="B344" s="5">
        <f t="shared" si="15"/>
        <v>1</v>
      </c>
      <c r="C344" s="5">
        <f t="shared" si="16"/>
        <v>100</v>
      </c>
      <c r="E344">
        <v>0.37229437229437201</v>
      </c>
      <c r="F344" s="4">
        <f t="shared" si="17"/>
        <v>37.229437229437202</v>
      </c>
      <c r="G344" s="4">
        <v>37.229437229437202</v>
      </c>
    </row>
    <row r="345" spans="1:7" x14ac:dyDescent="0.25">
      <c r="A345">
        <v>1</v>
      </c>
      <c r="B345" s="5">
        <f t="shared" si="15"/>
        <v>1</v>
      </c>
      <c r="C345" s="5">
        <f t="shared" si="16"/>
        <v>100</v>
      </c>
      <c r="E345">
        <v>0.06</v>
      </c>
      <c r="F345" s="4">
        <f t="shared" si="17"/>
        <v>6</v>
      </c>
      <c r="G345" s="4">
        <v>6</v>
      </c>
    </row>
    <row r="346" spans="1:7" x14ac:dyDescent="0.25">
      <c r="A346">
        <v>1</v>
      </c>
      <c r="B346" s="5">
        <f t="shared" si="15"/>
        <v>1</v>
      </c>
      <c r="C346" s="5">
        <f t="shared" si="16"/>
        <v>100</v>
      </c>
      <c r="E346">
        <v>0.14808751302277101</v>
      </c>
      <c r="F346" s="4">
        <f t="shared" si="17"/>
        <v>14.808751302277102</v>
      </c>
      <c r="G346" s="4">
        <v>14.808751302277102</v>
      </c>
    </row>
    <row r="347" spans="1:7" x14ac:dyDescent="0.25">
      <c r="A347">
        <v>0</v>
      </c>
      <c r="B347" s="5">
        <f t="shared" si="15"/>
        <v>0</v>
      </c>
      <c r="C347" s="5">
        <f t="shared" si="16"/>
        <v>0</v>
      </c>
      <c r="E347">
        <v>7.1688081524147101E-2</v>
      </c>
      <c r="F347" s="4">
        <f t="shared" si="17"/>
        <v>7.1688081524147105</v>
      </c>
      <c r="G347" s="4">
        <v>7.1688081524147105</v>
      </c>
    </row>
    <row r="348" spans="1:7" x14ac:dyDescent="0.25">
      <c r="A348">
        <v>0.69860973187686204</v>
      </c>
      <c r="B348" s="5">
        <f t="shared" si="15"/>
        <v>0.69860973187686204</v>
      </c>
      <c r="C348" s="5">
        <f t="shared" si="16"/>
        <v>69.860973187686199</v>
      </c>
      <c r="E348">
        <v>0.16842281317946101</v>
      </c>
      <c r="F348" s="4">
        <f t="shared" si="17"/>
        <v>16.8422813179461</v>
      </c>
      <c r="G348" s="4">
        <v>16.8422813179461</v>
      </c>
    </row>
    <row r="349" spans="1:7" x14ac:dyDescent="0.25">
      <c r="A349">
        <v>0.89289308948079005</v>
      </c>
      <c r="B349" s="5">
        <f t="shared" si="15"/>
        <v>0.89289308948079005</v>
      </c>
      <c r="C349" s="5">
        <f t="shared" si="16"/>
        <v>89.289308948079011</v>
      </c>
      <c r="E349">
        <v>0.21153786234329999</v>
      </c>
      <c r="F349" s="4">
        <f t="shared" si="17"/>
        <v>21.153786234329999</v>
      </c>
      <c r="G349" s="4">
        <v>21.153786234329999</v>
      </c>
    </row>
    <row r="350" spans="1:7" x14ac:dyDescent="0.25">
      <c r="A350">
        <v>0</v>
      </c>
      <c r="B350" s="5">
        <f t="shared" si="15"/>
        <v>0</v>
      </c>
      <c r="C350" s="5">
        <f t="shared" si="16"/>
        <v>0</v>
      </c>
      <c r="E350">
        <v>3.2218844984802403E-2</v>
      </c>
      <c r="F350" s="4">
        <f t="shared" si="17"/>
        <v>3.2218844984802404</v>
      </c>
      <c r="G350" s="4">
        <v>3.2218844984802404</v>
      </c>
    </row>
    <row r="351" spans="1:7" x14ac:dyDescent="0.25">
      <c r="A351">
        <v>0.21527531083481299</v>
      </c>
      <c r="B351" s="5">
        <f t="shared" si="15"/>
        <v>0.21527531083481299</v>
      </c>
      <c r="C351" s="5">
        <f t="shared" si="16"/>
        <v>21.5275310834813</v>
      </c>
      <c r="E351">
        <v>0.15943588581785201</v>
      </c>
      <c r="F351" s="4">
        <f t="shared" si="17"/>
        <v>15.943588581785201</v>
      </c>
      <c r="G351" s="4">
        <v>15.943588581785201</v>
      </c>
    </row>
    <row r="352" spans="1:7" x14ac:dyDescent="0.25">
      <c r="A352">
        <v>0.13037037037037</v>
      </c>
      <c r="B352" s="5">
        <f t="shared" si="15"/>
        <v>0.13037037037037</v>
      </c>
      <c r="C352" s="5">
        <f t="shared" si="16"/>
        <v>13.037037037036999</v>
      </c>
      <c r="E352">
        <v>0.29906956136464302</v>
      </c>
      <c r="F352" s="4">
        <f t="shared" si="17"/>
        <v>29.906956136464302</v>
      </c>
      <c r="G352" s="4">
        <v>29.906956136464302</v>
      </c>
    </row>
    <row r="353" spans="1:7" x14ac:dyDescent="0.25">
      <c r="A353">
        <v>0.99706314243759198</v>
      </c>
      <c r="B353" s="5">
        <f t="shared" si="15"/>
        <v>0.99706314243759198</v>
      </c>
      <c r="C353" s="5">
        <f t="shared" si="16"/>
        <v>99.706314243759195</v>
      </c>
      <c r="E353">
        <v>0.67292490118577097</v>
      </c>
      <c r="F353" s="4">
        <f t="shared" si="17"/>
        <v>67.292490118577092</v>
      </c>
      <c r="G353" s="4">
        <v>67.292490118577092</v>
      </c>
    </row>
    <row r="354" spans="1:7" x14ac:dyDescent="0.25">
      <c r="A354">
        <v>0</v>
      </c>
      <c r="B354" s="5">
        <f t="shared" si="15"/>
        <v>0</v>
      </c>
      <c r="C354" s="5">
        <f t="shared" si="16"/>
        <v>0</v>
      </c>
      <c r="E354">
        <v>7.9351535836177503E-2</v>
      </c>
      <c r="F354" s="4">
        <f t="shared" si="17"/>
        <v>7.9351535836177503</v>
      </c>
      <c r="G354" s="4">
        <v>7.9351535836177503</v>
      </c>
    </row>
    <row r="355" spans="1:7" x14ac:dyDescent="0.25">
      <c r="A355">
        <v>0.40745501285347002</v>
      </c>
      <c r="B355" s="5">
        <f t="shared" si="15"/>
        <v>0.40745501285347002</v>
      </c>
      <c r="C355" s="5">
        <f t="shared" si="16"/>
        <v>40.745501285347004</v>
      </c>
      <c r="E355">
        <v>0.15324010242269101</v>
      </c>
      <c r="F355" s="4">
        <f t="shared" si="17"/>
        <v>15.3240102422691</v>
      </c>
      <c r="G355" s="4">
        <v>15.3240102422691</v>
      </c>
    </row>
    <row r="356" spans="1:7" x14ac:dyDescent="0.25">
      <c r="A356">
        <v>0.70752066115702505</v>
      </c>
      <c r="B356" s="5">
        <f t="shared" si="15"/>
        <v>0.70752066115702505</v>
      </c>
      <c r="C356" s="5">
        <f t="shared" si="16"/>
        <v>70.752066115702505</v>
      </c>
      <c r="E356">
        <v>0.148597534017783</v>
      </c>
      <c r="F356" s="4">
        <f t="shared" si="17"/>
        <v>14.859753401778301</v>
      </c>
      <c r="G356" s="4">
        <v>14.859753401778301</v>
      </c>
    </row>
    <row r="357" spans="1:7" x14ac:dyDescent="0.25">
      <c r="A357">
        <v>0.73140055425282502</v>
      </c>
      <c r="B357" s="5">
        <f t="shared" si="15"/>
        <v>0.73140055425282502</v>
      </c>
      <c r="C357" s="5">
        <f t="shared" si="16"/>
        <v>73.140055425282497</v>
      </c>
      <c r="E357">
        <v>0.41565998168768598</v>
      </c>
      <c r="F357" s="4">
        <f t="shared" si="17"/>
        <v>41.565998168768594</v>
      </c>
      <c r="G357" s="4">
        <v>41.565998168768594</v>
      </c>
    </row>
    <row r="358" spans="1:7" x14ac:dyDescent="0.25">
      <c r="A358">
        <v>0</v>
      </c>
      <c r="B358" s="5">
        <f t="shared" si="15"/>
        <v>0</v>
      </c>
      <c r="C358" s="5">
        <f t="shared" si="16"/>
        <v>0</v>
      </c>
      <c r="E358">
        <v>0.13685152057245101</v>
      </c>
      <c r="F358" s="4">
        <f t="shared" si="17"/>
        <v>13.685152057245102</v>
      </c>
      <c r="G358" s="4">
        <v>13.685152057245102</v>
      </c>
    </row>
    <row r="359" spans="1:7" x14ac:dyDescent="0.25">
      <c r="A359">
        <v>0</v>
      </c>
      <c r="B359" s="5">
        <f t="shared" si="15"/>
        <v>0</v>
      </c>
      <c r="C359" s="5">
        <f t="shared" si="16"/>
        <v>0</v>
      </c>
      <c r="E359">
        <v>9.4752186588921303E-2</v>
      </c>
      <c r="F359" s="4">
        <f t="shared" si="17"/>
        <v>9.4752186588921301</v>
      </c>
      <c r="G359" s="4">
        <v>9.4752186588921301</v>
      </c>
    </row>
    <row r="360" spans="1:7" x14ac:dyDescent="0.25">
      <c r="A360">
        <v>0.96546656869948599</v>
      </c>
      <c r="B360" s="5">
        <f t="shared" si="15"/>
        <v>0.96546656869948599</v>
      </c>
      <c r="C360" s="5">
        <f t="shared" si="16"/>
        <v>96.546656869948606</v>
      </c>
      <c r="E360">
        <v>0.55145867098865498</v>
      </c>
      <c r="F360" s="4">
        <f t="shared" si="17"/>
        <v>55.145867098865494</v>
      </c>
      <c r="G360" s="4">
        <v>55.145867098865494</v>
      </c>
    </row>
    <row r="361" spans="1:7" x14ac:dyDescent="0.25">
      <c r="A361">
        <v>0.60908209437621197</v>
      </c>
      <c r="B361" s="5">
        <f t="shared" si="15"/>
        <v>0.60908209437621197</v>
      </c>
      <c r="C361" s="5">
        <f t="shared" si="16"/>
        <v>60.908209437621196</v>
      </c>
      <c r="E361">
        <v>0.14166342345642299</v>
      </c>
      <c r="F361" s="4">
        <f t="shared" si="17"/>
        <v>14.166342345642299</v>
      </c>
      <c r="G361" s="4">
        <v>14.166342345642299</v>
      </c>
    </row>
    <row r="362" spans="1:7" x14ac:dyDescent="0.25">
      <c r="A362">
        <v>0.490378488594367</v>
      </c>
      <c r="B362" s="5">
        <f t="shared" si="15"/>
        <v>0.490378488594367</v>
      </c>
      <c r="C362" s="5">
        <f t="shared" si="16"/>
        <v>49.0378488594367</v>
      </c>
      <c r="E362">
        <v>0.19016576192322601</v>
      </c>
      <c r="F362" s="4">
        <f t="shared" si="17"/>
        <v>19.016576192322603</v>
      </c>
      <c r="G362" s="4">
        <v>19.016576192322603</v>
      </c>
    </row>
    <row r="363" spans="1:7" x14ac:dyDescent="0.25">
      <c r="A363">
        <v>0.30104321907600601</v>
      </c>
      <c r="B363" s="5">
        <f t="shared" si="15"/>
        <v>0.30104321907600601</v>
      </c>
      <c r="C363" s="5">
        <f t="shared" si="16"/>
        <v>30.1043219076006</v>
      </c>
      <c r="E363">
        <v>7.4419120501303199E-2</v>
      </c>
      <c r="F363" s="4">
        <f t="shared" si="17"/>
        <v>7.4419120501303198</v>
      </c>
      <c r="G363" s="4">
        <v>7.4419120501303198</v>
      </c>
    </row>
    <row r="364" spans="1:7" x14ac:dyDescent="0.25">
      <c r="A364">
        <v>0.99947162763264596</v>
      </c>
      <c r="B364" s="5">
        <f t="shared" si="15"/>
        <v>0.99947162763264596</v>
      </c>
      <c r="C364" s="5">
        <f t="shared" si="16"/>
        <v>99.9471627632646</v>
      </c>
      <c r="E364">
        <v>0.235466016243226</v>
      </c>
      <c r="F364" s="4">
        <f t="shared" si="17"/>
        <v>23.546601624322598</v>
      </c>
      <c r="G364" s="4">
        <v>23.546601624322598</v>
      </c>
    </row>
    <row r="365" spans="1:7" x14ac:dyDescent="0.25">
      <c r="A365">
        <v>0.62754491017964098</v>
      </c>
      <c r="B365" s="5">
        <f t="shared" si="15"/>
        <v>0.62754491017964098</v>
      </c>
      <c r="C365" s="5">
        <f t="shared" si="16"/>
        <v>62.754491017964099</v>
      </c>
      <c r="E365">
        <v>9.9916237884408302E-2</v>
      </c>
      <c r="F365" s="4">
        <f t="shared" si="17"/>
        <v>9.9916237884408297</v>
      </c>
      <c r="G365" s="4">
        <v>9.9916237884408297</v>
      </c>
    </row>
    <row r="366" spans="1:7" x14ac:dyDescent="0.25">
      <c r="A366">
        <v>0</v>
      </c>
      <c r="B366" s="5">
        <f t="shared" si="15"/>
        <v>0</v>
      </c>
      <c r="C366" s="5">
        <f t="shared" si="16"/>
        <v>0</v>
      </c>
      <c r="E366">
        <v>7.1673278038225693E-2</v>
      </c>
      <c r="F366" s="4">
        <f t="shared" si="17"/>
        <v>7.1673278038225696</v>
      </c>
      <c r="G366" s="4">
        <v>7.1673278038225696</v>
      </c>
    </row>
    <row r="367" spans="1:7" x14ac:dyDescent="0.25">
      <c r="A367">
        <v>8.28510508681084E-2</v>
      </c>
      <c r="B367" s="5">
        <f t="shared" si="15"/>
        <v>8.28510508681084E-2</v>
      </c>
      <c r="C367" s="5">
        <f t="shared" si="16"/>
        <v>8.2851050868108409</v>
      </c>
      <c r="E367">
        <v>0.11677456071708001</v>
      </c>
      <c r="F367" s="4">
        <f t="shared" si="17"/>
        <v>11.677456071708001</v>
      </c>
      <c r="G367" s="4">
        <v>11.677456071708001</v>
      </c>
    </row>
    <row r="368" spans="1:7" x14ac:dyDescent="0.25">
      <c r="A368">
        <v>0.24523809523809501</v>
      </c>
      <c r="B368" s="5">
        <f t="shared" si="15"/>
        <v>0.24523809523809501</v>
      </c>
      <c r="C368" s="5">
        <f t="shared" si="16"/>
        <v>24.523809523809501</v>
      </c>
      <c r="E368">
        <v>6.7157019507515195E-2</v>
      </c>
      <c r="F368" s="4">
        <f t="shared" si="17"/>
        <v>6.7157019507515194</v>
      </c>
      <c r="G368" s="4">
        <v>6.7157019507515194</v>
      </c>
    </row>
    <row r="369" spans="1:7" x14ac:dyDescent="0.25">
      <c r="A369">
        <v>0.92340513670256796</v>
      </c>
      <c r="B369" s="5">
        <f t="shared" si="15"/>
        <v>0.92340513670256796</v>
      </c>
      <c r="C369" s="5">
        <f t="shared" si="16"/>
        <v>92.340513670256797</v>
      </c>
      <c r="E369">
        <v>0.26875076539416398</v>
      </c>
      <c r="F369" s="4">
        <f t="shared" si="17"/>
        <v>26.875076539416398</v>
      </c>
      <c r="G369" s="4">
        <v>26.875076539416398</v>
      </c>
    </row>
    <row r="370" spans="1:7" x14ac:dyDescent="0.25">
      <c r="A370">
        <v>0.92919937205651504</v>
      </c>
      <c r="B370" s="5">
        <f t="shared" si="15"/>
        <v>0.92919937205651504</v>
      </c>
      <c r="C370" s="5">
        <f t="shared" si="16"/>
        <v>92.919937205651507</v>
      </c>
      <c r="E370">
        <v>0.118445518780216</v>
      </c>
      <c r="F370" s="4">
        <f t="shared" si="17"/>
        <v>11.844551878021599</v>
      </c>
      <c r="G370" s="4">
        <v>11.844551878021599</v>
      </c>
    </row>
    <row r="371" spans="1:7" x14ac:dyDescent="0.25">
      <c r="A371">
        <v>0.86231078595824695</v>
      </c>
      <c r="B371" s="5">
        <f t="shared" si="15"/>
        <v>0.86231078595824695</v>
      </c>
      <c r="C371" s="5">
        <f t="shared" si="16"/>
        <v>86.231078595824698</v>
      </c>
      <c r="E371">
        <v>0.28329573690900101</v>
      </c>
      <c r="F371" s="4">
        <f t="shared" si="17"/>
        <v>28.329573690900101</v>
      </c>
      <c r="G371" s="4">
        <v>28.329573690900101</v>
      </c>
    </row>
    <row r="372" spans="1:7" x14ac:dyDescent="0.25">
      <c r="A372">
        <v>0.112335958005249</v>
      </c>
      <c r="B372" s="5">
        <f t="shared" si="15"/>
        <v>0.112335958005249</v>
      </c>
      <c r="C372" s="5">
        <f t="shared" si="16"/>
        <v>11.233595800524899</v>
      </c>
      <c r="E372">
        <v>5.7680079934598998E-2</v>
      </c>
      <c r="F372" s="4">
        <f t="shared" si="17"/>
        <v>5.7680079934599</v>
      </c>
      <c r="G372" s="4">
        <v>5.7680079934599</v>
      </c>
    </row>
    <row r="373" spans="1:7" x14ac:dyDescent="0.25">
      <c r="A373">
        <v>0.58819368879216505</v>
      </c>
      <c r="B373" s="5">
        <f t="shared" si="15"/>
        <v>0.58819368879216505</v>
      </c>
      <c r="C373" s="5">
        <f t="shared" si="16"/>
        <v>58.819368879216505</v>
      </c>
      <c r="E373">
        <v>0.18453444709945599</v>
      </c>
      <c r="F373" s="4">
        <f t="shared" si="17"/>
        <v>18.4534447099456</v>
      </c>
      <c r="G373" s="4">
        <v>18.4534447099456</v>
      </c>
    </row>
    <row r="374" spans="1:7" x14ac:dyDescent="0.25">
      <c r="A374">
        <v>0.633192389006342</v>
      </c>
      <c r="B374" s="5">
        <f t="shared" si="15"/>
        <v>0.633192389006342</v>
      </c>
      <c r="C374" s="5">
        <f t="shared" si="16"/>
        <v>63.319238900634204</v>
      </c>
      <c r="E374">
        <v>0.206575025385144</v>
      </c>
      <c r="F374" s="4">
        <f t="shared" si="17"/>
        <v>20.6575025385144</v>
      </c>
      <c r="G374" s="4">
        <v>20.6575025385144</v>
      </c>
    </row>
    <row r="375" spans="1:7" x14ac:dyDescent="0.25">
      <c r="A375">
        <v>0.38119349005425002</v>
      </c>
      <c r="B375" s="5">
        <f t="shared" si="15"/>
        <v>0.38119349005425002</v>
      </c>
      <c r="C375" s="5">
        <f t="shared" si="16"/>
        <v>38.119349005425001</v>
      </c>
      <c r="E375">
        <v>0.25127226463104302</v>
      </c>
      <c r="F375" s="4">
        <f t="shared" si="17"/>
        <v>25.1272264631043</v>
      </c>
      <c r="G375" s="4">
        <v>25.1272264631043</v>
      </c>
    </row>
    <row r="376" spans="1:7" x14ac:dyDescent="0.25">
      <c r="A376">
        <v>0</v>
      </c>
      <c r="B376" s="5">
        <f t="shared" si="15"/>
        <v>0</v>
      </c>
      <c r="C376" s="5">
        <f t="shared" si="16"/>
        <v>0</v>
      </c>
      <c r="E376">
        <v>7.4523396880415899E-2</v>
      </c>
      <c r="F376" s="4">
        <f t="shared" si="17"/>
        <v>7.4523396880415902</v>
      </c>
      <c r="G376" s="4">
        <v>7.4523396880415902</v>
      </c>
    </row>
    <row r="377" spans="1:7" x14ac:dyDescent="0.25">
      <c r="A377">
        <v>0.86668969089967196</v>
      </c>
      <c r="B377" s="5">
        <f t="shared" si="15"/>
        <v>0.86668969089967196</v>
      </c>
      <c r="C377" s="5">
        <f t="shared" si="16"/>
        <v>86.668969089967192</v>
      </c>
      <c r="E377">
        <v>0.28869833989730298</v>
      </c>
      <c r="F377" s="4">
        <f t="shared" si="17"/>
        <v>28.869833989730299</v>
      </c>
      <c r="G377" s="4">
        <v>28.869833989730299</v>
      </c>
    </row>
    <row r="378" spans="1:7" x14ac:dyDescent="0.25">
      <c r="A378">
        <v>0</v>
      </c>
      <c r="B378" s="5">
        <f t="shared" si="15"/>
        <v>0</v>
      </c>
      <c r="C378" s="5">
        <f t="shared" si="16"/>
        <v>0</v>
      </c>
      <c r="E378">
        <v>5.1531814611154803E-2</v>
      </c>
      <c r="F378" s="4">
        <f t="shared" si="17"/>
        <v>5.15318146111548</v>
      </c>
      <c r="G378" s="4">
        <v>5.15318146111548</v>
      </c>
    </row>
    <row r="379" spans="1:7" x14ac:dyDescent="0.25">
      <c r="A379">
        <v>0.426411865373645</v>
      </c>
      <c r="B379" s="5">
        <f t="shared" si="15"/>
        <v>0.426411865373645</v>
      </c>
      <c r="C379" s="5">
        <f t="shared" si="16"/>
        <v>42.641186537364497</v>
      </c>
      <c r="E379">
        <v>9.2064492411112905E-2</v>
      </c>
      <c r="F379" s="4">
        <f t="shared" si="17"/>
        <v>9.2064492411112901</v>
      </c>
      <c r="G379" s="4">
        <v>9.2064492411112901</v>
      </c>
    </row>
    <row r="380" spans="1:7" x14ac:dyDescent="0.25">
      <c r="A380">
        <v>0.44990829894543799</v>
      </c>
      <c r="B380" s="5">
        <f t="shared" si="15"/>
        <v>0.44990829894543799</v>
      </c>
      <c r="C380" s="5">
        <f t="shared" si="16"/>
        <v>44.990829894543801</v>
      </c>
      <c r="E380">
        <v>0.13667340320533899</v>
      </c>
      <c r="F380" s="4">
        <f t="shared" si="17"/>
        <v>13.667340320533899</v>
      </c>
      <c r="G380" s="4">
        <v>13.667340320533899</v>
      </c>
    </row>
    <row r="381" spans="1:7" x14ac:dyDescent="0.25">
      <c r="A381">
        <v>0.33434650455927101</v>
      </c>
      <c r="B381" s="5">
        <f t="shared" si="15"/>
        <v>0.33434650455927101</v>
      </c>
      <c r="C381" s="5">
        <f t="shared" si="16"/>
        <v>33.434650455927098</v>
      </c>
      <c r="E381">
        <v>0.12808201401505301</v>
      </c>
      <c r="F381" s="4">
        <f t="shared" si="17"/>
        <v>12.808201401505301</v>
      </c>
      <c r="G381" s="4">
        <v>12.808201401505301</v>
      </c>
    </row>
    <row r="382" spans="1:7" x14ac:dyDescent="0.25">
      <c r="A382">
        <v>0</v>
      </c>
      <c r="B382" s="5">
        <f t="shared" si="15"/>
        <v>0</v>
      </c>
      <c r="C382" s="5">
        <f t="shared" si="16"/>
        <v>0</v>
      </c>
      <c r="E382">
        <v>0.13952713952713999</v>
      </c>
      <c r="F382" s="4">
        <f t="shared" si="17"/>
        <v>13.952713952713999</v>
      </c>
      <c r="G382" s="4">
        <v>13.952713952713999</v>
      </c>
    </row>
    <row r="383" spans="1:7" x14ac:dyDescent="0.25">
      <c r="A383">
        <v>0</v>
      </c>
      <c r="B383" s="5">
        <f t="shared" si="15"/>
        <v>0</v>
      </c>
      <c r="C383" s="5">
        <f t="shared" si="16"/>
        <v>0</v>
      </c>
      <c r="E383">
        <v>0.23745368811047499</v>
      </c>
      <c r="F383" s="4">
        <f t="shared" si="17"/>
        <v>23.745368811047499</v>
      </c>
      <c r="G383" s="4">
        <v>23.745368811047499</v>
      </c>
    </row>
    <row r="384" spans="1:7" x14ac:dyDescent="0.25">
      <c r="A384">
        <v>0</v>
      </c>
      <c r="B384" s="5">
        <f t="shared" si="15"/>
        <v>0</v>
      </c>
      <c r="C384" s="5">
        <f t="shared" si="16"/>
        <v>0</v>
      </c>
      <c r="E384">
        <v>0.14080717488789199</v>
      </c>
      <c r="F384" s="4">
        <f t="shared" si="17"/>
        <v>14.080717488789199</v>
      </c>
      <c r="G384" s="4">
        <v>14.080717488789199</v>
      </c>
    </row>
    <row r="385" spans="1:7" x14ac:dyDescent="0.25">
      <c r="A385">
        <v>0.38004509582863599</v>
      </c>
      <c r="B385" s="5">
        <f t="shared" si="15"/>
        <v>0.38004509582863599</v>
      </c>
      <c r="C385" s="5">
        <f t="shared" si="16"/>
        <v>38.004509582863598</v>
      </c>
      <c r="E385">
        <v>0.14648566521337</v>
      </c>
      <c r="F385" s="4">
        <f t="shared" si="17"/>
        <v>14.648566521337001</v>
      </c>
      <c r="G385" s="4">
        <v>14.648566521337001</v>
      </c>
    </row>
    <row r="386" spans="1:7" x14ac:dyDescent="0.25">
      <c r="A386">
        <v>0</v>
      </c>
      <c r="B386" s="5">
        <f t="shared" si="15"/>
        <v>0</v>
      </c>
      <c r="C386" s="5">
        <f t="shared" si="16"/>
        <v>0</v>
      </c>
      <c r="E386">
        <v>0.101223362273086</v>
      </c>
      <c r="F386" s="4">
        <f t="shared" si="17"/>
        <v>10.122336227308599</v>
      </c>
      <c r="G386" s="4">
        <v>10.122336227308599</v>
      </c>
    </row>
    <row r="387" spans="1:7" x14ac:dyDescent="0.25">
      <c r="A387">
        <v>0</v>
      </c>
      <c r="B387" s="5">
        <f t="shared" ref="B387:B450" si="18">IF(A387&lt;&gt;"",A387,".")</f>
        <v>0</v>
      </c>
      <c r="C387" s="5">
        <f t="shared" ref="C387:C450" si="19">IF(B387&lt;&gt;".",B387*100,".")</f>
        <v>0</v>
      </c>
      <c r="E387">
        <v>7.1535836177474402E-2</v>
      </c>
      <c r="F387" s="4">
        <f t="shared" ref="F387:G450" si="20">IF(E387&lt;&gt;"",E387*100,".")</f>
        <v>7.1535836177474401</v>
      </c>
      <c r="G387" s="4">
        <v>7.1535836177474401</v>
      </c>
    </row>
    <row r="388" spans="1:7" x14ac:dyDescent="0.25">
      <c r="A388">
        <v>0</v>
      </c>
      <c r="B388" s="5">
        <f t="shared" si="18"/>
        <v>0</v>
      </c>
      <c r="C388" s="5">
        <f t="shared" si="19"/>
        <v>0</v>
      </c>
      <c r="E388">
        <v>0.16406939135548401</v>
      </c>
      <c r="F388" s="4">
        <f t="shared" si="20"/>
        <v>16.406939135548402</v>
      </c>
      <c r="G388" s="4">
        <v>16.406939135548402</v>
      </c>
    </row>
    <row r="389" spans="1:7" x14ac:dyDescent="0.25">
      <c r="A389">
        <v>0.29375000000000001</v>
      </c>
      <c r="B389" s="5">
        <f t="shared" si="18"/>
        <v>0.29375000000000001</v>
      </c>
      <c r="C389" s="5">
        <f t="shared" si="19"/>
        <v>29.375</v>
      </c>
      <c r="E389">
        <v>0.224403927068724</v>
      </c>
      <c r="F389" s="4">
        <f t="shared" si="20"/>
        <v>22.440392706872402</v>
      </c>
      <c r="G389" s="4">
        <v>22.440392706872402</v>
      </c>
    </row>
    <row r="390" spans="1:7" x14ac:dyDescent="0.25">
      <c r="A390">
        <v>1</v>
      </c>
      <c r="B390" s="5">
        <f t="shared" si="18"/>
        <v>1</v>
      </c>
      <c r="C390" s="5">
        <f t="shared" si="19"/>
        <v>100</v>
      </c>
      <c r="E390">
        <v>0.174216027874564</v>
      </c>
      <c r="F390" s="4">
        <f t="shared" si="20"/>
        <v>17.421602787456401</v>
      </c>
      <c r="G390" s="4">
        <v>17.421602787456401</v>
      </c>
    </row>
    <row r="391" spans="1:7" x14ac:dyDescent="0.25">
      <c r="A391">
        <v>0</v>
      </c>
      <c r="B391" s="5">
        <f t="shared" si="18"/>
        <v>0</v>
      </c>
      <c r="C391" s="5">
        <f t="shared" si="19"/>
        <v>0</v>
      </c>
      <c r="E391">
        <v>0.19480519480519501</v>
      </c>
      <c r="F391" s="4">
        <f t="shared" si="20"/>
        <v>19.480519480519501</v>
      </c>
      <c r="G391" s="4">
        <v>19.480519480519501</v>
      </c>
    </row>
    <row r="392" spans="1:7" x14ac:dyDescent="0.25">
      <c r="A392">
        <v>1</v>
      </c>
      <c r="B392" s="5">
        <f t="shared" si="18"/>
        <v>1</v>
      </c>
      <c r="C392" s="5">
        <f t="shared" si="19"/>
        <v>100</v>
      </c>
      <c r="E392">
        <v>0.74480712166172103</v>
      </c>
      <c r="F392" s="4">
        <f t="shared" si="20"/>
        <v>74.480712166172097</v>
      </c>
      <c r="G392" s="4">
        <v>74.480712166172097</v>
      </c>
    </row>
    <row r="393" spans="1:7" x14ac:dyDescent="0.25">
      <c r="A393">
        <v>1</v>
      </c>
      <c r="B393" s="5">
        <f t="shared" si="18"/>
        <v>1</v>
      </c>
      <c r="C393" s="5">
        <f t="shared" si="19"/>
        <v>100</v>
      </c>
      <c r="E393">
        <v>0.65365173435593504</v>
      </c>
      <c r="F393" s="4">
        <f t="shared" si="20"/>
        <v>65.365173435593505</v>
      </c>
      <c r="G393" s="4">
        <v>65.365173435593505</v>
      </c>
    </row>
    <row r="394" spans="1:7" x14ac:dyDescent="0.25">
      <c r="A394">
        <v>0.113924050632911</v>
      </c>
      <c r="B394" s="5">
        <f t="shared" si="18"/>
        <v>0.113924050632911</v>
      </c>
      <c r="C394" s="5">
        <f t="shared" si="19"/>
        <v>11.3924050632911</v>
      </c>
      <c r="E394">
        <v>2.3759398496240602E-2</v>
      </c>
      <c r="F394" s="4">
        <f t="shared" si="20"/>
        <v>2.3759398496240602</v>
      </c>
      <c r="G394" s="4">
        <v>2.3759398496240602</v>
      </c>
    </row>
    <row r="395" spans="1:7" x14ac:dyDescent="0.25">
      <c r="A395">
        <v>0</v>
      </c>
      <c r="B395" s="5">
        <f t="shared" si="18"/>
        <v>0</v>
      </c>
      <c r="C395" s="5">
        <f t="shared" si="19"/>
        <v>0</v>
      </c>
      <c r="E395">
        <v>0.125805199844781</v>
      </c>
      <c r="F395" s="4">
        <f t="shared" si="20"/>
        <v>12.5805199844781</v>
      </c>
      <c r="G395" s="4">
        <v>12.5805199844781</v>
      </c>
    </row>
    <row r="396" spans="1:7" x14ac:dyDescent="0.25">
      <c r="A396">
        <v>0.112708719851577</v>
      </c>
      <c r="B396" s="5">
        <f t="shared" si="18"/>
        <v>0.112708719851577</v>
      </c>
      <c r="C396" s="5">
        <f t="shared" si="19"/>
        <v>11.270871985157701</v>
      </c>
      <c r="E396">
        <v>0.117193020601185</v>
      </c>
      <c r="F396" s="4">
        <f t="shared" si="20"/>
        <v>11.719302060118499</v>
      </c>
      <c r="G396" s="4">
        <v>11.719302060118499</v>
      </c>
    </row>
    <row r="397" spans="1:7" x14ac:dyDescent="0.25">
      <c r="A397">
        <v>1</v>
      </c>
      <c r="B397" s="5">
        <f t="shared" si="18"/>
        <v>1</v>
      </c>
      <c r="C397" s="5">
        <f t="shared" si="19"/>
        <v>100</v>
      </c>
      <c r="E397">
        <v>0.419904363419008</v>
      </c>
      <c r="F397" s="4">
        <f t="shared" si="20"/>
        <v>41.990436341900796</v>
      </c>
      <c r="G397" s="4">
        <v>41.990436341900796</v>
      </c>
    </row>
    <row r="398" spans="1:7" x14ac:dyDescent="0.25">
      <c r="A398">
        <v>0</v>
      </c>
      <c r="B398" s="5">
        <f t="shared" si="18"/>
        <v>0</v>
      </c>
      <c r="C398" s="5">
        <f t="shared" si="19"/>
        <v>0</v>
      </c>
      <c r="E398">
        <v>0.12238526381517301</v>
      </c>
      <c r="F398" s="4">
        <f t="shared" si="20"/>
        <v>12.2385263815173</v>
      </c>
      <c r="G398" s="4">
        <v>12.2385263815173</v>
      </c>
    </row>
    <row r="399" spans="1:7" x14ac:dyDescent="0.25">
      <c r="A399">
        <v>0.96530283684006002</v>
      </c>
      <c r="B399" s="5">
        <f t="shared" si="18"/>
        <v>0.96530283684006002</v>
      </c>
      <c r="C399" s="5">
        <f t="shared" si="19"/>
        <v>96.530283684006008</v>
      </c>
      <c r="E399">
        <v>0.72838657501010895</v>
      </c>
      <c r="F399" s="4">
        <f t="shared" si="20"/>
        <v>72.8386575010109</v>
      </c>
      <c r="G399" s="4">
        <v>72.8386575010109</v>
      </c>
    </row>
    <row r="400" spans="1:7" x14ac:dyDescent="0.25">
      <c r="A400">
        <v>2.5563909774436101E-2</v>
      </c>
      <c r="B400" s="5">
        <f t="shared" si="18"/>
        <v>2.5563909774436101E-2</v>
      </c>
      <c r="C400" s="5">
        <f t="shared" si="19"/>
        <v>2.55639097744361</v>
      </c>
      <c r="E400">
        <v>0.26462395543175499</v>
      </c>
      <c r="F400" s="4">
        <f t="shared" si="20"/>
        <v>26.4623955431755</v>
      </c>
      <c r="G400" s="4">
        <v>26.4623955431755</v>
      </c>
    </row>
    <row r="401" spans="1:7" x14ac:dyDescent="0.25">
      <c r="A401">
        <v>0</v>
      </c>
      <c r="B401" s="5">
        <f t="shared" si="18"/>
        <v>0</v>
      </c>
      <c r="C401" s="5">
        <f t="shared" si="19"/>
        <v>0</v>
      </c>
      <c r="E401">
        <v>2.55402750491159E-2</v>
      </c>
      <c r="F401" s="4">
        <f t="shared" si="20"/>
        <v>2.5540275049115899</v>
      </c>
      <c r="G401" s="4">
        <v>2.5540275049115899</v>
      </c>
    </row>
    <row r="402" spans="1:7" x14ac:dyDescent="0.25">
      <c r="A402">
        <v>0.91585473870681999</v>
      </c>
      <c r="B402" s="5">
        <f t="shared" si="18"/>
        <v>0.91585473870681999</v>
      </c>
      <c r="C402" s="5">
        <f t="shared" si="19"/>
        <v>91.585473870681994</v>
      </c>
      <c r="E402">
        <v>0.49129677980852898</v>
      </c>
      <c r="F402" s="4">
        <f t="shared" si="20"/>
        <v>49.129677980852897</v>
      </c>
      <c r="G402" s="4">
        <v>49.129677980852897</v>
      </c>
    </row>
    <row r="403" spans="1:7" x14ac:dyDescent="0.25">
      <c r="A403">
        <v>0</v>
      </c>
      <c r="B403" s="5">
        <f t="shared" si="18"/>
        <v>0</v>
      </c>
      <c r="C403" s="5">
        <f t="shared" si="19"/>
        <v>0</v>
      </c>
      <c r="E403">
        <v>0.16634676903390899</v>
      </c>
      <c r="F403" s="4">
        <f t="shared" si="20"/>
        <v>16.634676903390901</v>
      </c>
      <c r="G403" s="4">
        <v>16.634676903390901</v>
      </c>
    </row>
    <row r="404" spans="1:7" x14ac:dyDescent="0.25">
      <c r="A404">
        <v>0.589442815249267</v>
      </c>
      <c r="B404" s="5">
        <f t="shared" si="18"/>
        <v>0.589442815249267</v>
      </c>
      <c r="C404" s="5">
        <f t="shared" si="19"/>
        <v>58.944281524926701</v>
      </c>
      <c r="E404">
        <v>0.34881342062193099</v>
      </c>
      <c r="F404" s="4">
        <f t="shared" si="20"/>
        <v>34.881342062193099</v>
      </c>
      <c r="G404" s="4">
        <v>34.881342062193099</v>
      </c>
    </row>
    <row r="405" spans="1:7" x14ac:dyDescent="0.25">
      <c r="A405">
        <v>1</v>
      </c>
      <c r="B405" s="5">
        <f t="shared" si="18"/>
        <v>1</v>
      </c>
      <c r="C405" s="5">
        <f t="shared" si="19"/>
        <v>100</v>
      </c>
      <c r="E405">
        <v>0.66600441501103802</v>
      </c>
      <c r="F405" s="4">
        <f t="shared" si="20"/>
        <v>66.600441501103802</v>
      </c>
      <c r="G405" s="4">
        <v>66.600441501103802</v>
      </c>
    </row>
    <row r="406" spans="1:7" x14ac:dyDescent="0.25">
      <c r="A406">
        <v>0</v>
      </c>
      <c r="B406" s="5">
        <f t="shared" si="18"/>
        <v>0</v>
      </c>
      <c r="C406" s="5">
        <f t="shared" si="19"/>
        <v>0</v>
      </c>
      <c r="E406">
        <v>0.31050099065949599</v>
      </c>
      <c r="F406" s="4">
        <f t="shared" si="20"/>
        <v>31.050099065949599</v>
      </c>
      <c r="G406" s="4">
        <v>31.050099065949599</v>
      </c>
    </row>
    <row r="407" spans="1:7" x14ac:dyDescent="0.25">
      <c r="A407">
        <v>1</v>
      </c>
      <c r="B407" s="5">
        <f t="shared" si="18"/>
        <v>1</v>
      </c>
      <c r="C407" s="5">
        <f t="shared" si="19"/>
        <v>100</v>
      </c>
      <c r="E407">
        <v>0.95579268292682895</v>
      </c>
      <c r="F407" s="4">
        <f t="shared" si="20"/>
        <v>95.579268292682897</v>
      </c>
      <c r="G407" s="4">
        <v>95.579268292682897</v>
      </c>
    </row>
    <row r="408" spans="1:7" x14ac:dyDescent="0.25">
      <c r="A408">
        <v>0</v>
      </c>
      <c r="B408" s="5">
        <f t="shared" si="18"/>
        <v>0</v>
      </c>
      <c r="C408" s="5">
        <f t="shared" si="19"/>
        <v>0</v>
      </c>
      <c r="E408">
        <v>0.235973068291119</v>
      </c>
      <c r="F408" s="4">
        <f t="shared" si="20"/>
        <v>23.597306829111901</v>
      </c>
      <c r="G408" s="4">
        <v>23.597306829111901</v>
      </c>
    </row>
    <row r="409" spans="1:7" x14ac:dyDescent="0.25">
      <c r="A409">
        <v>0.40032414910858999</v>
      </c>
      <c r="B409" s="5">
        <f t="shared" si="18"/>
        <v>0.40032414910858999</v>
      </c>
      <c r="C409" s="5">
        <f t="shared" si="19"/>
        <v>40.032414910858996</v>
      </c>
      <c r="E409">
        <v>0.29366968110423602</v>
      </c>
      <c r="F409" s="4">
        <f t="shared" si="20"/>
        <v>29.366968110423603</v>
      </c>
      <c r="G409" s="4">
        <v>29.366968110423603</v>
      </c>
    </row>
    <row r="410" spans="1:7" x14ac:dyDescent="0.25">
      <c r="A410">
        <v>0.29061553985872901</v>
      </c>
      <c r="B410" s="5">
        <f t="shared" si="18"/>
        <v>0.29061553985872901</v>
      </c>
      <c r="C410" s="5">
        <f t="shared" si="19"/>
        <v>29.061553985872902</v>
      </c>
      <c r="E410">
        <v>0.20658745048989</v>
      </c>
      <c r="F410" s="4">
        <f t="shared" si="20"/>
        <v>20.658745048989001</v>
      </c>
      <c r="G410" s="4">
        <v>20.658745048989001</v>
      </c>
    </row>
    <row r="411" spans="1:7" x14ac:dyDescent="0.25">
      <c r="A411">
        <v>0</v>
      </c>
      <c r="B411" s="5">
        <f t="shared" si="18"/>
        <v>0</v>
      </c>
      <c r="C411" s="5">
        <f t="shared" si="19"/>
        <v>0</v>
      </c>
      <c r="E411">
        <v>2.65093054925102E-2</v>
      </c>
      <c r="F411" s="4">
        <f t="shared" si="20"/>
        <v>2.65093054925102</v>
      </c>
      <c r="G411" s="4">
        <v>2.65093054925102</v>
      </c>
    </row>
    <row r="412" spans="1:7" x14ac:dyDescent="0.25">
      <c r="A412">
        <v>0</v>
      </c>
      <c r="B412" s="5">
        <f t="shared" si="18"/>
        <v>0</v>
      </c>
      <c r="C412" s="5">
        <f t="shared" si="19"/>
        <v>0</v>
      </c>
      <c r="E412">
        <v>0.29731308411215002</v>
      </c>
      <c r="F412" s="4">
        <f t="shared" si="20"/>
        <v>29.731308411215</v>
      </c>
      <c r="G412" s="4">
        <v>29.731308411215</v>
      </c>
    </row>
    <row r="413" spans="1:7" x14ac:dyDescent="0.25">
      <c r="A413">
        <v>0.94406398161007599</v>
      </c>
      <c r="B413" s="5">
        <f t="shared" si="18"/>
        <v>0.94406398161007599</v>
      </c>
      <c r="C413" s="5">
        <f t="shared" si="19"/>
        <v>94.406398161007601</v>
      </c>
      <c r="E413">
        <v>0.58258467719435303</v>
      </c>
      <c r="F413" s="4">
        <f t="shared" si="20"/>
        <v>58.258467719435302</v>
      </c>
      <c r="G413" s="4">
        <v>58.258467719435302</v>
      </c>
    </row>
    <row r="414" spans="1:7" x14ac:dyDescent="0.25">
      <c r="A414">
        <v>0.50482315112540199</v>
      </c>
      <c r="B414" s="5">
        <f t="shared" si="18"/>
        <v>0.50482315112540199</v>
      </c>
      <c r="C414" s="5">
        <f t="shared" si="19"/>
        <v>50.482315112540199</v>
      </c>
      <c r="E414">
        <v>0.34709821428571402</v>
      </c>
      <c r="F414" s="4">
        <f t="shared" si="20"/>
        <v>34.709821428571402</v>
      </c>
      <c r="G414" s="4">
        <v>34.709821428571402</v>
      </c>
    </row>
    <row r="415" spans="1:7" x14ac:dyDescent="0.25">
      <c r="A415">
        <v>0</v>
      </c>
      <c r="B415" s="5">
        <f t="shared" si="18"/>
        <v>0</v>
      </c>
      <c r="C415" s="5">
        <f t="shared" si="19"/>
        <v>0</v>
      </c>
      <c r="E415">
        <v>5.9599413776257902E-2</v>
      </c>
      <c r="F415" s="4">
        <f t="shared" si="20"/>
        <v>5.9599413776257899</v>
      </c>
      <c r="G415" s="4">
        <v>5.9599413776257899</v>
      </c>
    </row>
    <row r="416" spans="1:7" x14ac:dyDescent="0.25">
      <c r="A416">
        <v>5.60850439882698E-2</v>
      </c>
      <c r="B416" s="5">
        <f t="shared" si="18"/>
        <v>5.60850439882698E-2</v>
      </c>
      <c r="C416" s="5">
        <f t="shared" si="19"/>
        <v>5.6085043988269803</v>
      </c>
      <c r="E416">
        <v>6.8911511354737706E-2</v>
      </c>
      <c r="F416" s="4">
        <f t="shared" si="20"/>
        <v>6.8911511354737707</v>
      </c>
      <c r="G416" s="4">
        <v>6.8911511354737707</v>
      </c>
    </row>
    <row r="417" spans="1:7" x14ac:dyDescent="0.25">
      <c r="A417">
        <v>1</v>
      </c>
      <c r="B417" s="5">
        <f t="shared" si="18"/>
        <v>1</v>
      </c>
      <c r="C417" s="5">
        <f t="shared" si="19"/>
        <v>100</v>
      </c>
      <c r="E417">
        <v>0.52724204435872701</v>
      </c>
      <c r="F417" s="4">
        <f t="shared" si="20"/>
        <v>52.7242044358727</v>
      </c>
      <c r="G417" s="4">
        <v>52.7242044358727</v>
      </c>
    </row>
    <row r="418" spans="1:7" x14ac:dyDescent="0.25">
      <c r="A418">
        <v>1</v>
      </c>
      <c r="B418" s="5">
        <f t="shared" si="18"/>
        <v>1</v>
      </c>
      <c r="C418" s="5">
        <f t="shared" si="19"/>
        <v>100</v>
      </c>
      <c r="E418">
        <v>0.98260869565217401</v>
      </c>
      <c r="F418" s="4">
        <f t="shared" si="20"/>
        <v>98.260869565217405</v>
      </c>
      <c r="G418" s="4">
        <v>98.260869565217405</v>
      </c>
    </row>
    <row r="419" spans="1:7" x14ac:dyDescent="0.25">
      <c r="A419">
        <v>1</v>
      </c>
      <c r="B419" s="5">
        <f t="shared" si="18"/>
        <v>1</v>
      </c>
      <c r="C419" s="5">
        <f t="shared" si="19"/>
        <v>100</v>
      </c>
      <c r="E419">
        <v>0.71206240934572096</v>
      </c>
      <c r="F419" s="4">
        <f t="shared" si="20"/>
        <v>71.206240934572094</v>
      </c>
      <c r="G419" s="4">
        <v>71.206240934572094</v>
      </c>
    </row>
    <row r="420" spans="1:7" x14ac:dyDescent="0.25">
      <c r="A420">
        <v>0</v>
      </c>
      <c r="B420" s="5">
        <f t="shared" si="18"/>
        <v>0</v>
      </c>
      <c r="C420" s="5">
        <f t="shared" si="19"/>
        <v>0</v>
      </c>
      <c r="E420">
        <v>0.35260528194147001</v>
      </c>
      <c r="F420" s="4">
        <f t="shared" si="20"/>
        <v>35.260528194147</v>
      </c>
      <c r="G420" s="4">
        <v>35.260528194147</v>
      </c>
    </row>
    <row r="421" spans="1:7" x14ac:dyDescent="0.25">
      <c r="A421">
        <v>0.81460266236385603</v>
      </c>
      <c r="B421" s="5">
        <f t="shared" si="18"/>
        <v>0.81460266236385603</v>
      </c>
      <c r="C421" s="5">
        <f t="shared" si="19"/>
        <v>81.460266236385607</v>
      </c>
      <c r="E421">
        <v>0.32200938706939902</v>
      </c>
      <c r="F421" s="4">
        <f t="shared" si="20"/>
        <v>32.200938706939901</v>
      </c>
      <c r="G421" s="4">
        <v>32.200938706939901</v>
      </c>
    </row>
    <row r="422" spans="1:7" x14ac:dyDescent="0.25">
      <c r="A422">
        <v>0.35853040540540498</v>
      </c>
      <c r="B422" s="5">
        <f t="shared" si="18"/>
        <v>0.35853040540540498</v>
      </c>
      <c r="C422" s="5">
        <f t="shared" si="19"/>
        <v>35.853040540540498</v>
      </c>
      <c r="E422">
        <v>0.301771377596534</v>
      </c>
      <c r="F422" s="4">
        <f t="shared" si="20"/>
        <v>30.177137759653398</v>
      </c>
      <c r="G422" s="4">
        <v>30.177137759653398</v>
      </c>
    </row>
    <row r="423" spans="1:7" x14ac:dyDescent="0.25">
      <c r="A423">
        <v>0.61879091259145202</v>
      </c>
      <c r="B423" s="5">
        <f t="shared" si="18"/>
        <v>0.61879091259145202</v>
      </c>
      <c r="C423" s="5">
        <f t="shared" si="19"/>
        <v>61.879091259145206</v>
      </c>
      <c r="E423">
        <v>0.27455333544772198</v>
      </c>
      <c r="F423" s="4">
        <f t="shared" si="20"/>
        <v>27.455333544772198</v>
      </c>
      <c r="G423" s="4">
        <v>27.455333544772198</v>
      </c>
    </row>
    <row r="424" spans="1:7" x14ac:dyDescent="0.25">
      <c r="A424">
        <v>0.27178276269185397</v>
      </c>
      <c r="B424" s="5">
        <f t="shared" si="18"/>
        <v>0.27178276269185397</v>
      </c>
      <c r="C424" s="5">
        <f t="shared" si="19"/>
        <v>27.178276269185396</v>
      </c>
      <c r="E424">
        <v>0.17800100874243399</v>
      </c>
      <c r="F424" s="4">
        <f t="shared" si="20"/>
        <v>17.800100874243398</v>
      </c>
      <c r="G424" s="4">
        <v>17.800100874243398</v>
      </c>
    </row>
    <row r="425" spans="1:7" x14ac:dyDescent="0.25">
      <c r="A425">
        <v>0</v>
      </c>
      <c r="B425" s="5">
        <f t="shared" si="18"/>
        <v>0</v>
      </c>
      <c r="C425" s="5">
        <f t="shared" si="19"/>
        <v>0</v>
      </c>
      <c r="E425">
        <v>0.338613269575613</v>
      </c>
      <c r="F425" s="4">
        <f t="shared" si="20"/>
        <v>33.861326957561303</v>
      </c>
      <c r="G425" s="4">
        <v>33.861326957561303</v>
      </c>
    </row>
    <row r="426" spans="1:7" x14ac:dyDescent="0.25">
      <c r="A426">
        <v>0.19746150645027</v>
      </c>
      <c r="B426" s="5">
        <f t="shared" si="18"/>
        <v>0.19746150645027</v>
      </c>
      <c r="C426" s="5">
        <f t="shared" si="19"/>
        <v>19.746150645027001</v>
      </c>
      <c r="E426">
        <v>0.21133635284288299</v>
      </c>
      <c r="F426" s="4">
        <f t="shared" si="20"/>
        <v>21.1336352842883</v>
      </c>
      <c r="G426" s="4">
        <v>21.1336352842883</v>
      </c>
    </row>
    <row r="427" spans="1:7" x14ac:dyDescent="0.25">
      <c r="A427">
        <v>0</v>
      </c>
      <c r="B427" s="5">
        <f t="shared" si="18"/>
        <v>0</v>
      </c>
      <c r="C427" s="5">
        <f t="shared" si="19"/>
        <v>0</v>
      </c>
      <c r="E427">
        <v>0.231094658910629</v>
      </c>
      <c r="F427" s="4">
        <f t="shared" si="20"/>
        <v>23.1094658910629</v>
      </c>
      <c r="G427" s="4">
        <v>23.1094658910629</v>
      </c>
    </row>
    <row r="428" spans="1:7" x14ac:dyDescent="0.25">
      <c r="A428">
        <v>1</v>
      </c>
      <c r="B428" s="5">
        <f t="shared" si="18"/>
        <v>1</v>
      </c>
      <c r="C428" s="5">
        <f t="shared" si="19"/>
        <v>100</v>
      </c>
      <c r="E428">
        <v>0.572123176661264</v>
      </c>
      <c r="F428" s="4">
        <f t="shared" si="20"/>
        <v>57.212317666126403</v>
      </c>
      <c r="G428" s="4">
        <v>57.212317666126403</v>
      </c>
    </row>
    <row r="429" spans="1:7" x14ac:dyDescent="0.25">
      <c r="A429">
        <v>0</v>
      </c>
      <c r="B429" s="5">
        <f t="shared" si="18"/>
        <v>0</v>
      </c>
      <c r="C429" s="5">
        <f t="shared" si="19"/>
        <v>0</v>
      </c>
      <c r="E429">
        <v>5.0441361916771796E-3</v>
      </c>
      <c r="F429" s="4">
        <f t="shared" si="20"/>
        <v>0.50441361916771799</v>
      </c>
      <c r="G429" s="4">
        <v>0.50441361916771799</v>
      </c>
    </row>
    <row r="430" spans="1:7" x14ac:dyDescent="0.25">
      <c r="A430">
        <v>0</v>
      </c>
      <c r="B430" s="5">
        <f t="shared" si="18"/>
        <v>0</v>
      </c>
      <c r="C430" s="5">
        <f t="shared" si="19"/>
        <v>0</v>
      </c>
      <c r="E430">
        <v>2.6102088167053398E-3</v>
      </c>
      <c r="F430" s="4">
        <f t="shared" si="20"/>
        <v>0.261020881670534</v>
      </c>
      <c r="G430" s="4">
        <v>0.261020881670534</v>
      </c>
    </row>
    <row r="431" spans="1:7" x14ac:dyDescent="0.25">
      <c r="A431">
        <v>1</v>
      </c>
      <c r="B431" s="5">
        <f t="shared" si="18"/>
        <v>1</v>
      </c>
      <c r="C431" s="5">
        <f t="shared" si="19"/>
        <v>100</v>
      </c>
      <c r="E431">
        <v>0.51066136610046997</v>
      </c>
      <c r="F431" s="4">
        <f t="shared" si="20"/>
        <v>51.066136610046996</v>
      </c>
      <c r="G431" s="4">
        <v>51.066136610046996</v>
      </c>
    </row>
    <row r="432" spans="1:7" x14ac:dyDescent="0.25">
      <c r="A432">
        <v>0.97380172670437604</v>
      </c>
      <c r="B432" s="5">
        <f t="shared" si="18"/>
        <v>0.97380172670437604</v>
      </c>
      <c r="C432" s="5">
        <f t="shared" si="19"/>
        <v>97.380172670437602</v>
      </c>
      <c r="E432">
        <v>0.67646438298361999</v>
      </c>
      <c r="F432" s="4">
        <f t="shared" si="20"/>
        <v>67.646438298362</v>
      </c>
      <c r="G432" s="4">
        <v>67.646438298362</v>
      </c>
    </row>
    <row r="433" spans="1:7" x14ac:dyDescent="0.25">
      <c r="A433">
        <v>0</v>
      </c>
      <c r="B433" s="5">
        <f t="shared" si="18"/>
        <v>0</v>
      </c>
      <c r="C433" s="5">
        <f t="shared" si="19"/>
        <v>0</v>
      </c>
      <c r="E433">
        <v>0.35385081867798701</v>
      </c>
      <c r="F433" s="4">
        <f t="shared" si="20"/>
        <v>35.385081867798704</v>
      </c>
      <c r="G433" s="4">
        <v>35.385081867798704</v>
      </c>
    </row>
    <row r="434" spans="1:7" x14ac:dyDescent="0.25">
      <c r="A434">
        <v>1</v>
      </c>
      <c r="B434" s="5">
        <f t="shared" si="18"/>
        <v>1</v>
      </c>
      <c r="C434" s="5">
        <f t="shared" si="19"/>
        <v>100</v>
      </c>
      <c r="E434">
        <v>0.72491467576791802</v>
      </c>
      <c r="F434" s="4">
        <f t="shared" si="20"/>
        <v>72.491467576791806</v>
      </c>
      <c r="G434" s="4">
        <v>72.491467576791806</v>
      </c>
    </row>
    <row r="435" spans="1:7" x14ac:dyDescent="0.25">
      <c r="A435">
        <v>0.98549689219118397</v>
      </c>
      <c r="B435" s="5">
        <f t="shared" si="18"/>
        <v>0.98549689219118397</v>
      </c>
      <c r="C435" s="5">
        <f t="shared" si="19"/>
        <v>98.549689219118392</v>
      </c>
      <c r="E435">
        <v>0.87783004076513005</v>
      </c>
      <c r="F435" s="4">
        <f t="shared" si="20"/>
        <v>87.783004076513009</v>
      </c>
      <c r="G435" s="4">
        <v>87.783004076513009</v>
      </c>
    </row>
    <row r="436" spans="1:7" x14ac:dyDescent="0.25">
      <c r="A436">
        <v>0.89332220367278803</v>
      </c>
      <c r="B436" s="5">
        <f t="shared" si="18"/>
        <v>0.89332220367278803</v>
      </c>
      <c r="C436" s="5">
        <f t="shared" si="19"/>
        <v>89.332220367278808</v>
      </c>
      <c r="E436">
        <v>0.48419691213321497</v>
      </c>
      <c r="F436" s="4">
        <f t="shared" si="20"/>
        <v>48.419691213321499</v>
      </c>
      <c r="G436" s="4">
        <v>48.419691213321499</v>
      </c>
    </row>
    <row r="437" spans="1:7" x14ac:dyDescent="0.25">
      <c r="A437">
        <v>1</v>
      </c>
      <c r="B437" s="5">
        <f t="shared" si="18"/>
        <v>1</v>
      </c>
      <c r="C437" s="5">
        <f t="shared" si="19"/>
        <v>100</v>
      </c>
      <c r="E437">
        <v>0.65412511332728895</v>
      </c>
      <c r="F437" s="4">
        <f t="shared" si="20"/>
        <v>65.412511332728897</v>
      </c>
      <c r="G437" s="4">
        <v>65.412511332728897</v>
      </c>
    </row>
    <row r="438" spans="1:7" x14ac:dyDescent="0.25">
      <c r="A438">
        <v>0</v>
      </c>
      <c r="B438" s="5">
        <f t="shared" si="18"/>
        <v>0</v>
      </c>
      <c r="C438" s="5">
        <f t="shared" si="19"/>
        <v>0</v>
      </c>
      <c r="E438">
        <v>2.2698612862547301E-2</v>
      </c>
      <c r="F438" s="4">
        <f t="shared" si="20"/>
        <v>2.2698612862547303</v>
      </c>
      <c r="G438" s="4">
        <v>2.2698612862547303</v>
      </c>
    </row>
    <row r="439" spans="1:7" x14ac:dyDescent="0.25">
      <c r="A439">
        <v>0</v>
      </c>
      <c r="B439" s="5">
        <f t="shared" si="18"/>
        <v>0</v>
      </c>
      <c r="C439" s="5">
        <f t="shared" si="19"/>
        <v>0</v>
      </c>
      <c r="E439">
        <v>0.152657172629385</v>
      </c>
      <c r="F439" s="4">
        <f t="shared" si="20"/>
        <v>15.2657172629385</v>
      </c>
      <c r="G439" s="4">
        <v>15.2657172629385</v>
      </c>
    </row>
    <row r="440" spans="1:7" x14ac:dyDescent="0.25">
      <c r="A440">
        <v>0.16580310880829</v>
      </c>
      <c r="B440" s="5">
        <f t="shared" si="18"/>
        <v>0.16580310880829</v>
      </c>
      <c r="C440" s="5">
        <f t="shared" si="19"/>
        <v>16.580310880829</v>
      </c>
      <c r="E440">
        <v>0.353264185478951</v>
      </c>
      <c r="F440" s="4">
        <f t="shared" si="20"/>
        <v>35.326418547895102</v>
      </c>
      <c r="G440" s="4">
        <v>35.326418547895102</v>
      </c>
    </row>
    <row r="441" spans="1:7" x14ac:dyDescent="0.25">
      <c r="A441">
        <v>0.775563712637651</v>
      </c>
      <c r="B441" s="5">
        <f t="shared" si="18"/>
        <v>0.775563712637651</v>
      </c>
      <c r="C441" s="5">
        <f t="shared" si="19"/>
        <v>77.556371263765101</v>
      </c>
      <c r="E441">
        <v>0.42960126154539302</v>
      </c>
      <c r="F441" s="4">
        <f t="shared" si="20"/>
        <v>42.960126154539303</v>
      </c>
      <c r="G441" s="4">
        <v>42.960126154539303</v>
      </c>
    </row>
    <row r="442" spans="1:7" x14ac:dyDescent="0.25">
      <c r="A442">
        <v>1</v>
      </c>
      <c r="B442" s="5">
        <f t="shared" si="18"/>
        <v>1</v>
      </c>
      <c r="C442" s="5">
        <f t="shared" si="19"/>
        <v>100</v>
      </c>
      <c r="E442">
        <v>0.36657534246575302</v>
      </c>
      <c r="F442" s="4">
        <f t="shared" si="20"/>
        <v>36.657534246575302</v>
      </c>
      <c r="G442" s="4">
        <v>36.657534246575302</v>
      </c>
    </row>
    <row r="443" spans="1:7" x14ac:dyDescent="0.25">
      <c r="A443">
        <v>0</v>
      </c>
      <c r="B443" s="5">
        <f t="shared" si="18"/>
        <v>0</v>
      </c>
      <c r="C443" s="5">
        <f t="shared" si="19"/>
        <v>0</v>
      </c>
      <c r="E443">
        <v>1.98150594451783E-3</v>
      </c>
      <c r="F443" s="4">
        <f t="shared" si="20"/>
        <v>0.19815059445178301</v>
      </c>
      <c r="G443" s="4">
        <v>0.19815059445178301</v>
      </c>
    </row>
    <row r="444" spans="1:7" x14ac:dyDescent="0.25">
      <c r="A444">
        <v>0.70016306563391795</v>
      </c>
      <c r="B444" s="5">
        <f t="shared" si="18"/>
        <v>0.70016306563391795</v>
      </c>
      <c r="C444" s="5">
        <f t="shared" si="19"/>
        <v>70.016306563391794</v>
      </c>
      <c r="E444">
        <v>0.238862651540971</v>
      </c>
      <c r="F444" s="4">
        <f t="shared" si="20"/>
        <v>23.886265154097099</v>
      </c>
      <c r="G444" s="4">
        <v>23.886265154097099</v>
      </c>
    </row>
    <row r="445" spans="1:7" x14ac:dyDescent="0.25">
      <c r="A445">
        <v>0.68476226132534601</v>
      </c>
      <c r="B445" s="5">
        <f t="shared" si="18"/>
        <v>0.68476226132534601</v>
      </c>
      <c r="C445" s="5">
        <f t="shared" si="19"/>
        <v>68.476226132534606</v>
      </c>
      <c r="E445">
        <v>0.16420754948973301</v>
      </c>
      <c r="F445" s="4">
        <f t="shared" si="20"/>
        <v>16.4207549489733</v>
      </c>
      <c r="G445" s="4">
        <v>16.4207549489733</v>
      </c>
    </row>
    <row r="446" spans="1:7" x14ac:dyDescent="0.25">
      <c r="A446">
        <v>6.3224446786090599E-2</v>
      </c>
      <c r="B446" s="5">
        <f t="shared" si="18"/>
        <v>6.3224446786090599E-2</v>
      </c>
      <c r="C446" s="5">
        <f t="shared" si="19"/>
        <v>6.3224446786090596</v>
      </c>
      <c r="E446">
        <v>2.5468305512318198E-2</v>
      </c>
      <c r="F446" s="4">
        <f t="shared" si="20"/>
        <v>2.5468305512318197</v>
      </c>
      <c r="G446" s="4">
        <v>2.5468305512318197</v>
      </c>
    </row>
    <row r="447" spans="1:7" x14ac:dyDescent="0.25">
      <c r="A447">
        <v>0</v>
      </c>
      <c r="B447" s="5">
        <f t="shared" si="18"/>
        <v>0</v>
      </c>
      <c r="C447" s="5">
        <f t="shared" si="19"/>
        <v>0</v>
      </c>
      <c r="E447">
        <v>0.106677524429967</v>
      </c>
      <c r="F447" s="4">
        <f t="shared" si="20"/>
        <v>10.667752442996701</v>
      </c>
      <c r="G447" s="4">
        <v>10.667752442996701</v>
      </c>
    </row>
    <row r="448" spans="1:7" x14ac:dyDescent="0.25">
      <c r="A448">
        <v>0.93729801324503303</v>
      </c>
      <c r="B448" s="5">
        <f t="shared" si="18"/>
        <v>0.93729801324503303</v>
      </c>
      <c r="C448" s="5">
        <f t="shared" si="19"/>
        <v>93.729801324503299</v>
      </c>
      <c r="E448">
        <v>0.54202293008263203</v>
      </c>
      <c r="F448" s="4">
        <f t="shared" si="20"/>
        <v>54.202293008263204</v>
      </c>
      <c r="G448" s="4">
        <v>54.202293008263204</v>
      </c>
    </row>
    <row r="449" spans="1:7" x14ac:dyDescent="0.25">
      <c r="A449">
        <v>0</v>
      </c>
      <c r="B449" s="5">
        <f t="shared" si="18"/>
        <v>0</v>
      </c>
      <c r="C449" s="5">
        <f t="shared" si="19"/>
        <v>0</v>
      </c>
      <c r="E449">
        <v>2.2973416475221501E-3</v>
      </c>
      <c r="F449" s="4">
        <f t="shared" si="20"/>
        <v>0.229734164752215</v>
      </c>
      <c r="G449" s="4">
        <v>0.229734164752215</v>
      </c>
    </row>
    <row r="450" spans="1:7" x14ac:dyDescent="0.25">
      <c r="A450">
        <v>0</v>
      </c>
      <c r="B450" s="5">
        <f t="shared" si="18"/>
        <v>0</v>
      </c>
      <c r="C450" s="5">
        <f t="shared" si="19"/>
        <v>0</v>
      </c>
      <c r="E450">
        <v>6.5648854961832107E-2</v>
      </c>
      <c r="F450" s="4">
        <f t="shared" si="20"/>
        <v>6.5648854961832104</v>
      </c>
      <c r="G450" s="4">
        <v>6.5648854961832104</v>
      </c>
    </row>
    <row r="451" spans="1:7" x14ac:dyDescent="0.25">
      <c r="A451">
        <v>0.54274843330349198</v>
      </c>
      <c r="B451" s="5">
        <f t="shared" ref="B451:B514" si="21">IF(A451&lt;&gt;"",A451,".")</f>
        <v>0.54274843330349198</v>
      </c>
      <c r="C451" s="5">
        <f t="shared" ref="C451:C514" si="22">IF(B451&lt;&gt;".",B451*100,".")</f>
        <v>54.274843330349199</v>
      </c>
      <c r="E451">
        <v>0.35065138910689098</v>
      </c>
      <c r="F451" s="4">
        <f t="shared" ref="F451:G514" si="23">IF(E451&lt;&gt;"",E451*100,".")</f>
        <v>35.0651389106891</v>
      </c>
      <c r="G451" s="4">
        <v>35.0651389106891</v>
      </c>
    </row>
    <row r="452" spans="1:7" x14ac:dyDescent="0.25">
      <c r="A452">
        <v>0</v>
      </c>
      <c r="B452" s="5">
        <f t="shared" si="21"/>
        <v>0</v>
      </c>
      <c r="C452" s="5">
        <f t="shared" si="22"/>
        <v>0</v>
      </c>
      <c r="E452">
        <v>3.4129692832764499E-2</v>
      </c>
      <c r="F452" s="4">
        <f t="shared" si="23"/>
        <v>3.4129692832764498</v>
      </c>
      <c r="G452" s="4">
        <v>3.4129692832764498</v>
      </c>
    </row>
    <row r="453" spans="1:7" x14ac:dyDescent="0.25">
      <c r="A453">
        <v>0.93260473588342396</v>
      </c>
      <c r="B453" s="5">
        <f t="shared" si="21"/>
        <v>0.93260473588342396</v>
      </c>
      <c r="C453" s="5">
        <f t="shared" si="22"/>
        <v>93.260473588342393</v>
      </c>
      <c r="E453">
        <v>0.41288543494610203</v>
      </c>
      <c r="F453" s="4">
        <f t="shared" si="23"/>
        <v>41.288543494610202</v>
      </c>
      <c r="G453" s="4">
        <v>41.288543494610202</v>
      </c>
    </row>
    <row r="454" spans="1:7" x14ac:dyDescent="0.25">
      <c r="A454">
        <v>0.98440979955456598</v>
      </c>
      <c r="B454" s="5">
        <f t="shared" si="21"/>
        <v>0.98440979955456598</v>
      </c>
      <c r="C454" s="5">
        <f t="shared" si="22"/>
        <v>98.440979955456598</v>
      </c>
      <c r="E454">
        <v>0.61675824175824201</v>
      </c>
      <c r="F454" s="4">
        <f t="shared" si="23"/>
        <v>61.675824175824204</v>
      </c>
      <c r="G454" s="4">
        <v>61.675824175824204</v>
      </c>
    </row>
    <row r="455" spans="1:7" x14ac:dyDescent="0.25">
      <c r="A455">
        <v>0.89017555427346895</v>
      </c>
      <c r="B455" s="5">
        <f t="shared" si="21"/>
        <v>0.89017555427346895</v>
      </c>
      <c r="C455" s="5">
        <f t="shared" si="22"/>
        <v>89.017555427346892</v>
      </c>
      <c r="E455">
        <v>0.29460291252116999</v>
      </c>
      <c r="F455" s="4">
        <f t="shared" si="23"/>
        <v>29.460291252116999</v>
      </c>
      <c r="G455" s="4">
        <v>29.460291252116999</v>
      </c>
    </row>
    <row r="456" spans="1:7" x14ac:dyDescent="0.25">
      <c r="A456">
        <v>0.20833333333333301</v>
      </c>
      <c r="B456" s="5">
        <f t="shared" si="21"/>
        <v>0.20833333333333301</v>
      </c>
      <c r="C456" s="5">
        <f t="shared" si="22"/>
        <v>20.8333333333333</v>
      </c>
      <c r="E456">
        <v>1.8581604211830301E-2</v>
      </c>
      <c r="F456" s="4">
        <f t="shared" si="23"/>
        <v>1.85816042118303</v>
      </c>
      <c r="G456" s="4">
        <v>1.85816042118303</v>
      </c>
    </row>
    <row r="457" spans="1:7" x14ac:dyDescent="0.25">
      <c r="A457">
        <v>0.77575757575757598</v>
      </c>
      <c r="B457" s="5">
        <f t="shared" si="21"/>
        <v>0.77575757575757598</v>
      </c>
      <c r="C457" s="5">
        <f t="shared" si="22"/>
        <v>77.575757575757592</v>
      </c>
      <c r="E457">
        <v>7.9008798707128694E-2</v>
      </c>
      <c r="F457" s="4">
        <f t="shared" si="23"/>
        <v>7.9008798707128696</v>
      </c>
      <c r="G457" s="4">
        <v>7.9008798707128696</v>
      </c>
    </row>
    <row r="458" spans="1:7" x14ac:dyDescent="0.25">
      <c r="A458">
        <v>1</v>
      </c>
      <c r="B458" s="5">
        <f t="shared" si="21"/>
        <v>1</v>
      </c>
      <c r="C458" s="5">
        <f t="shared" si="22"/>
        <v>100</v>
      </c>
      <c r="E458">
        <v>0.98432055749128899</v>
      </c>
      <c r="F458" s="4">
        <f t="shared" si="23"/>
        <v>98.432055749128892</v>
      </c>
      <c r="G458" s="4">
        <v>98.432055749128892</v>
      </c>
    </row>
    <row r="459" spans="1:7" x14ac:dyDescent="0.25">
      <c r="A459">
        <v>0</v>
      </c>
      <c r="B459" s="5">
        <f t="shared" si="21"/>
        <v>0</v>
      </c>
      <c r="C459" s="5">
        <f t="shared" si="22"/>
        <v>0</v>
      </c>
      <c r="E459">
        <v>4.3699543699543701E-2</v>
      </c>
      <c r="F459" s="4">
        <f t="shared" si="23"/>
        <v>4.3699543699543701</v>
      </c>
      <c r="G459" s="4">
        <v>4.3699543699543701</v>
      </c>
    </row>
    <row r="460" spans="1:7" x14ac:dyDescent="0.25">
      <c r="A460">
        <v>0</v>
      </c>
      <c r="B460" s="5">
        <f t="shared" si="21"/>
        <v>0</v>
      </c>
      <c r="C460" s="5">
        <f t="shared" si="22"/>
        <v>0</v>
      </c>
      <c r="E460">
        <v>0.167223423069365</v>
      </c>
      <c r="F460" s="4">
        <f t="shared" si="23"/>
        <v>16.7223423069365</v>
      </c>
      <c r="G460" s="4">
        <v>16.7223423069365</v>
      </c>
    </row>
    <row r="461" spans="1:7" x14ac:dyDescent="0.25">
      <c r="A461">
        <v>0</v>
      </c>
      <c r="B461" s="5">
        <f t="shared" si="21"/>
        <v>0</v>
      </c>
      <c r="C461" s="5">
        <f t="shared" si="22"/>
        <v>0</v>
      </c>
      <c r="E461">
        <v>0.23684992570579499</v>
      </c>
      <c r="F461" s="4">
        <f t="shared" si="23"/>
        <v>23.684992570579499</v>
      </c>
      <c r="G461" s="4">
        <v>23.684992570579499</v>
      </c>
    </row>
    <row r="462" spans="1:7" x14ac:dyDescent="0.25">
      <c r="A462">
        <v>0</v>
      </c>
      <c r="B462" s="5">
        <f t="shared" si="21"/>
        <v>0</v>
      </c>
      <c r="C462" s="5">
        <f t="shared" si="22"/>
        <v>0</v>
      </c>
      <c r="E462">
        <v>9.1214594335093602E-2</v>
      </c>
      <c r="F462" s="4">
        <f t="shared" si="23"/>
        <v>9.1214594335093597</v>
      </c>
      <c r="G462" s="4">
        <v>9.1214594335093597</v>
      </c>
    </row>
    <row r="463" spans="1:7" x14ac:dyDescent="0.25">
      <c r="A463">
        <v>0.85143953934740901</v>
      </c>
      <c r="B463" s="5">
        <f t="shared" si="21"/>
        <v>0.85143953934740901</v>
      </c>
      <c r="C463" s="5">
        <f t="shared" si="22"/>
        <v>85.143953934740907</v>
      </c>
      <c r="E463">
        <v>0.46039841442169299</v>
      </c>
      <c r="F463" s="4">
        <f t="shared" si="23"/>
        <v>46.039841442169298</v>
      </c>
      <c r="G463" s="4">
        <v>46.039841442169298</v>
      </c>
    </row>
    <row r="464" spans="1:7" x14ac:dyDescent="0.25">
      <c r="A464">
        <v>0.61618023553507395</v>
      </c>
      <c r="B464" s="5">
        <f t="shared" si="21"/>
        <v>0.61618023553507395</v>
      </c>
      <c r="C464" s="5">
        <f t="shared" si="22"/>
        <v>61.618023553507392</v>
      </c>
      <c r="E464">
        <v>0.35660811452361002</v>
      </c>
      <c r="F464" s="4">
        <f t="shared" si="23"/>
        <v>35.660811452361003</v>
      </c>
      <c r="G464" s="4">
        <v>35.660811452361003</v>
      </c>
    </row>
    <row r="465" spans="1:7" x14ac:dyDescent="0.25">
      <c r="A465">
        <v>0</v>
      </c>
      <c r="B465" s="5">
        <f t="shared" si="21"/>
        <v>0</v>
      </c>
      <c r="C465" s="5">
        <f t="shared" si="22"/>
        <v>0</v>
      </c>
      <c r="E465">
        <v>0.323919308357349</v>
      </c>
      <c r="F465" s="4">
        <f t="shared" si="23"/>
        <v>32.391930835734897</v>
      </c>
      <c r="G465" s="4">
        <v>32.391930835734897</v>
      </c>
    </row>
    <row r="466" spans="1:7" x14ac:dyDescent="0.25">
      <c r="A466">
        <v>0</v>
      </c>
      <c r="B466" s="5">
        <f t="shared" si="21"/>
        <v>0</v>
      </c>
      <c r="C466" s="5">
        <f t="shared" si="22"/>
        <v>0</v>
      </c>
      <c r="E466">
        <v>6.4460081661019894E-2</v>
      </c>
      <c r="F466" s="4">
        <f t="shared" si="23"/>
        <v>6.446008166101989</v>
      </c>
      <c r="G466" s="4">
        <v>6.446008166101989</v>
      </c>
    </row>
    <row r="467" spans="1:7" x14ac:dyDescent="0.25">
      <c r="A467">
        <v>0</v>
      </c>
      <c r="B467" s="5">
        <f t="shared" si="21"/>
        <v>0</v>
      </c>
      <c r="C467" s="5">
        <f t="shared" si="22"/>
        <v>0</v>
      </c>
      <c r="E467">
        <v>0.25322079075966197</v>
      </c>
      <c r="F467" s="4">
        <f t="shared" si="23"/>
        <v>25.322079075966197</v>
      </c>
      <c r="G467" s="4">
        <v>25.322079075966197</v>
      </c>
    </row>
    <row r="468" spans="1:7" x14ac:dyDescent="0.25">
      <c r="A468">
        <v>0</v>
      </c>
      <c r="B468" s="5">
        <f t="shared" si="21"/>
        <v>0</v>
      </c>
      <c r="C468" s="5">
        <f t="shared" si="22"/>
        <v>0</v>
      </c>
      <c r="E468">
        <v>0.16084828711256099</v>
      </c>
      <c r="F468" s="4">
        <f t="shared" si="23"/>
        <v>16.084828711256101</v>
      </c>
      <c r="G468" s="4">
        <v>16.084828711256101</v>
      </c>
    </row>
    <row r="469" spans="1:7" x14ac:dyDescent="0.25">
      <c r="A469">
        <v>1</v>
      </c>
      <c r="B469" s="5">
        <f t="shared" si="21"/>
        <v>1</v>
      </c>
      <c r="C469" s="5">
        <f t="shared" si="22"/>
        <v>100</v>
      </c>
      <c r="E469">
        <v>0.681506849315068</v>
      </c>
      <c r="F469" s="4">
        <f t="shared" si="23"/>
        <v>68.150684931506802</v>
      </c>
      <c r="G469" s="4">
        <v>68.150684931506802</v>
      </c>
    </row>
    <row r="470" spans="1:7" x14ac:dyDescent="0.25">
      <c r="A470">
        <v>1</v>
      </c>
      <c r="B470" s="5">
        <f t="shared" si="21"/>
        <v>1</v>
      </c>
      <c r="C470" s="5">
        <f t="shared" si="22"/>
        <v>100</v>
      </c>
      <c r="E470">
        <v>0.558379120879121</v>
      </c>
      <c r="F470" s="4">
        <f t="shared" si="23"/>
        <v>55.837912087912102</v>
      </c>
      <c r="G470" s="4">
        <v>55.837912087912102</v>
      </c>
    </row>
    <row r="471" spans="1:7" x14ac:dyDescent="0.25">
      <c r="A471">
        <v>0</v>
      </c>
      <c r="B471" s="5">
        <f t="shared" si="21"/>
        <v>0</v>
      </c>
      <c r="C471" s="5">
        <f t="shared" si="22"/>
        <v>0</v>
      </c>
      <c r="E471">
        <v>0.43547044129891799</v>
      </c>
      <c r="F471" s="4">
        <f t="shared" si="23"/>
        <v>43.547044129891802</v>
      </c>
      <c r="G471" s="4">
        <v>43.547044129891802</v>
      </c>
    </row>
    <row r="472" spans="1:7" x14ac:dyDescent="0.25">
      <c r="A472">
        <v>0</v>
      </c>
      <c r="B472" s="5">
        <f t="shared" si="21"/>
        <v>0</v>
      </c>
      <c r="C472" s="5">
        <f t="shared" si="22"/>
        <v>0</v>
      </c>
      <c r="E472">
        <v>0.27136217375759702</v>
      </c>
      <c r="F472" s="4">
        <f t="shared" si="23"/>
        <v>27.136217375759703</v>
      </c>
      <c r="G472" s="4">
        <v>27.136217375759703</v>
      </c>
    </row>
    <row r="473" spans="1:7" x14ac:dyDescent="0.25">
      <c r="A473">
        <v>0</v>
      </c>
      <c r="B473" s="5">
        <f t="shared" si="21"/>
        <v>0</v>
      </c>
      <c r="C473" s="5">
        <f t="shared" si="22"/>
        <v>0</v>
      </c>
      <c r="E473">
        <v>0.33693972179289</v>
      </c>
      <c r="F473" s="4">
        <f t="shared" si="23"/>
        <v>33.693972179288998</v>
      </c>
      <c r="G473" s="4">
        <v>33.693972179288998</v>
      </c>
    </row>
    <row r="474" spans="1:7" x14ac:dyDescent="0.25">
      <c r="A474">
        <v>0</v>
      </c>
      <c r="B474" s="5">
        <f t="shared" si="21"/>
        <v>0</v>
      </c>
      <c r="C474" s="5">
        <f t="shared" si="22"/>
        <v>0</v>
      </c>
      <c r="E474">
        <v>0.25776053215077599</v>
      </c>
      <c r="F474" s="4">
        <f t="shared" si="23"/>
        <v>25.776053215077599</v>
      </c>
      <c r="G474" s="4">
        <v>25.776053215077599</v>
      </c>
    </row>
    <row r="475" spans="1:7" x14ac:dyDescent="0.25">
      <c r="A475">
        <v>0.47002533070644498</v>
      </c>
      <c r="B475" s="5">
        <f t="shared" si="21"/>
        <v>0.47002533070644498</v>
      </c>
      <c r="C475" s="5">
        <f t="shared" si="22"/>
        <v>47.002533070644496</v>
      </c>
      <c r="E475">
        <v>0.41117926165953</v>
      </c>
      <c r="F475" s="4">
        <f t="shared" si="23"/>
        <v>41.117926165953001</v>
      </c>
      <c r="G475" s="4">
        <v>41.117926165953001</v>
      </c>
    </row>
    <row r="476" spans="1:7" x14ac:dyDescent="0.25">
      <c r="A476">
        <v>0</v>
      </c>
      <c r="B476" s="5">
        <f t="shared" si="21"/>
        <v>0</v>
      </c>
      <c r="C476" s="5">
        <f t="shared" si="22"/>
        <v>0</v>
      </c>
      <c r="E476">
        <v>0.192553531479706</v>
      </c>
      <c r="F476" s="4">
        <f t="shared" si="23"/>
        <v>19.255353147970599</v>
      </c>
      <c r="G476" s="4">
        <v>19.255353147970599</v>
      </c>
    </row>
    <row r="477" spans="1:7" x14ac:dyDescent="0.25">
      <c r="A477">
        <v>1</v>
      </c>
      <c r="B477" s="5">
        <f t="shared" si="21"/>
        <v>1</v>
      </c>
      <c r="C477" s="5">
        <f t="shared" si="22"/>
        <v>100</v>
      </c>
      <c r="E477">
        <v>0.50914459897123299</v>
      </c>
      <c r="F477" s="4">
        <f t="shared" si="23"/>
        <v>50.914459897123301</v>
      </c>
      <c r="G477" s="4">
        <v>50.914459897123301</v>
      </c>
    </row>
    <row r="478" spans="1:7" x14ac:dyDescent="0.25">
      <c r="A478">
        <v>0</v>
      </c>
      <c r="B478" s="5">
        <f t="shared" si="21"/>
        <v>0</v>
      </c>
      <c r="C478" s="5">
        <f t="shared" si="22"/>
        <v>0</v>
      </c>
      <c r="E478">
        <v>0.37386269644334202</v>
      </c>
      <c r="F478" s="4">
        <f t="shared" si="23"/>
        <v>37.386269644334206</v>
      </c>
      <c r="G478" s="4">
        <v>37.386269644334206</v>
      </c>
    </row>
    <row r="479" spans="1:7" x14ac:dyDescent="0.25">
      <c r="A479">
        <v>0</v>
      </c>
      <c r="B479" s="5">
        <f t="shared" si="21"/>
        <v>0</v>
      </c>
      <c r="C479" s="5">
        <f t="shared" si="22"/>
        <v>0</v>
      </c>
      <c r="E479">
        <v>0.26017764618800898</v>
      </c>
      <c r="F479" s="4">
        <f t="shared" si="23"/>
        <v>26.017764618800896</v>
      </c>
      <c r="G479" s="4">
        <v>26.017764618800896</v>
      </c>
    </row>
    <row r="480" spans="1:7" x14ac:dyDescent="0.25">
      <c r="A480">
        <v>0.71344295217773301</v>
      </c>
      <c r="B480" s="5">
        <f t="shared" si="21"/>
        <v>0.71344295217773301</v>
      </c>
      <c r="C480" s="5">
        <f t="shared" si="22"/>
        <v>71.344295217773308</v>
      </c>
      <c r="E480">
        <v>0.44016574585635398</v>
      </c>
      <c r="F480" s="4">
        <f t="shared" si="23"/>
        <v>44.016574585635396</v>
      </c>
      <c r="G480" s="4">
        <v>44.016574585635396</v>
      </c>
    </row>
    <row r="481" spans="1:7" x14ac:dyDescent="0.25">
      <c r="A481">
        <v>0</v>
      </c>
      <c r="B481" s="5">
        <f t="shared" si="21"/>
        <v>0</v>
      </c>
      <c r="C481" s="5">
        <f t="shared" si="22"/>
        <v>0</v>
      </c>
      <c r="E481">
        <v>1.1200833550403799E-2</v>
      </c>
      <c r="F481" s="4">
        <f t="shared" si="23"/>
        <v>1.1200833550403799</v>
      </c>
      <c r="G481" s="4">
        <v>1.1200833550403799</v>
      </c>
    </row>
    <row r="482" spans="1:7" x14ac:dyDescent="0.25">
      <c r="A482">
        <v>0.96339746597841402</v>
      </c>
      <c r="B482" s="5">
        <f t="shared" si="21"/>
        <v>0.96339746597841402</v>
      </c>
      <c r="C482" s="5">
        <f t="shared" si="22"/>
        <v>96.339746597841398</v>
      </c>
      <c r="E482">
        <v>0.50473709142586498</v>
      </c>
      <c r="F482" s="4">
        <f t="shared" si="23"/>
        <v>50.4737091425865</v>
      </c>
      <c r="G482" s="4">
        <v>50.4737091425865</v>
      </c>
    </row>
    <row r="483" spans="1:7" x14ac:dyDescent="0.25">
      <c r="A483">
        <v>0.24142661179698199</v>
      </c>
      <c r="B483" s="5">
        <f t="shared" si="21"/>
        <v>0.24142661179698199</v>
      </c>
      <c r="C483" s="5">
        <f t="shared" si="22"/>
        <v>24.142661179698198</v>
      </c>
      <c r="E483">
        <v>0.42482517482517501</v>
      </c>
      <c r="F483" s="4">
        <f t="shared" si="23"/>
        <v>42.482517482517501</v>
      </c>
      <c r="G483" s="4">
        <v>42.482517482517501</v>
      </c>
    </row>
    <row r="484" spans="1:7" x14ac:dyDescent="0.25">
      <c r="A484">
        <v>1</v>
      </c>
      <c r="B484" s="5">
        <f t="shared" si="21"/>
        <v>1</v>
      </c>
      <c r="C484" s="5">
        <f t="shared" si="22"/>
        <v>100</v>
      </c>
      <c r="E484">
        <v>0.808938547486034</v>
      </c>
      <c r="F484" s="4">
        <f t="shared" si="23"/>
        <v>80.893854748603403</v>
      </c>
      <c r="G484" s="4">
        <v>80.893854748603403</v>
      </c>
    </row>
    <row r="485" spans="1:7" x14ac:dyDescent="0.25">
      <c r="A485">
        <v>0</v>
      </c>
      <c r="B485" s="5">
        <f t="shared" si="21"/>
        <v>0</v>
      </c>
      <c r="C485" s="5">
        <f t="shared" si="22"/>
        <v>0</v>
      </c>
      <c r="E485">
        <v>8.9194915254237297E-2</v>
      </c>
      <c r="F485" s="4">
        <f t="shared" si="23"/>
        <v>8.9194915254237301</v>
      </c>
      <c r="G485" s="4">
        <v>8.9194915254237301</v>
      </c>
    </row>
    <row r="486" spans="1:7" x14ac:dyDescent="0.25">
      <c r="A486">
        <v>0.45983935742971899</v>
      </c>
      <c r="B486" s="5">
        <f t="shared" si="21"/>
        <v>0.45983935742971899</v>
      </c>
      <c r="C486" s="5">
        <f t="shared" si="22"/>
        <v>45.983935742971902</v>
      </c>
      <c r="E486">
        <v>0.36807095343680701</v>
      </c>
      <c r="F486" s="4">
        <f t="shared" si="23"/>
        <v>36.8070953436807</v>
      </c>
      <c r="G486" s="4">
        <v>36.8070953436807</v>
      </c>
    </row>
    <row r="487" spans="1:7" x14ac:dyDescent="0.25">
      <c r="A487">
        <v>1</v>
      </c>
      <c r="B487" s="5">
        <f t="shared" si="21"/>
        <v>1</v>
      </c>
      <c r="C487" s="5">
        <f t="shared" si="22"/>
        <v>100</v>
      </c>
      <c r="E487">
        <v>0.57570093457943905</v>
      </c>
      <c r="F487" s="4">
        <f t="shared" si="23"/>
        <v>57.570093457943905</v>
      </c>
      <c r="G487" s="4">
        <v>57.570093457943905</v>
      </c>
    </row>
    <row r="488" spans="1:7" x14ac:dyDescent="0.25">
      <c r="A488">
        <v>0</v>
      </c>
      <c r="B488" s="5">
        <f t="shared" si="21"/>
        <v>0</v>
      </c>
      <c r="C488" s="5">
        <f t="shared" si="22"/>
        <v>0</v>
      </c>
      <c r="E488">
        <v>0.34552102376599603</v>
      </c>
      <c r="F488" s="4">
        <f t="shared" si="23"/>
        <v>34.552102376599606</v>
      </c>
      <c r="G488" s="4">
        <v>34.552102376599606</v>
      </c>
    </row>
    <row r="489" spans="1:7" x14ac:dyDescent="0.25">
      <c r="A489">
        <v>0.94339622641509402</v>
      </c>
      <c r="B489" s="5">
        <f t="shared" si="21"/>
        <v>0.94339622641509402</v>
      </c>
      <c r="C489" s="5">
        <f t="shared" si="22"/>
        <v>94.339622641509408</v>
      </c>
      <c r="E489">
        <v>0.50828247602441101</v>
      </c>
      <c r="F489" s="4">
        <f t="shared" si="23"/>
        <v>50.828247602441103</v>
      </c>
      <c r="G489" s="4">
        <v>50.828247602441103</v>
      </c>
    </row>
    <row r="490" spans="1:7" x14ac:dyDescent="0.25">
      <c r="A490">
        <v>2.6501766784452301E-2</v>
      </c>
      <c r="B490" s="5">
        <f t="shared" si="21"/>
        <v>2.6501766784452301E-2</v>
      </c>
      <c r="C490" s="5">
        <f t="shared" si="22"/>
        <v>2.6501766784452303</v>
      </c>
      <c r="E490">
        <v>0.27806435765168303</v>
      </c>
      <c r="F490" s="4">
        <f t="shared" si="23"/>
        <v>27.806435765168303</v>
      </c>
      <c r="G490" s="4">
        <v>27.806435765168303</v>
      </c>
    </row>
    <row r="491" spans="1:7" x14ac:dyDescent="0.25">
      <c r="A491">
        <v>0</v>
      </c>
      <c r="B491" s="5">
        <f t="shared" si="21"/>
        <v>0</v>
      </c>
      <c r="C491" s="5">
        <f t="shared" si="22"/>
        <v>0</v>
      </c>
      <c r="E491">
        <v>0.32463768115941999</v>
      </c>
      <c r="F491" s="4">
        <f t="shared" si="23"/>
        <v>32.463768115941996</v>
      </c>
      <c r="G491" s="4">
        <v>32.463768115941996</v>
      </c>
    </row>
    <row r="492" spans="1:7" x14ac:dyDescent="0.25">
      <c r="A492">
        <v>0</v>
      </c>
      <c r="B492" s="5">
        <f t="shared" si="21"/>
        <v>0</v>
      </c>
      <c r="C492" s="5">
        <f t="shared" si="22"/>
        <v>0</v>
      </c>
      <c r="E492">
        <v>0.28184523809523798</v>
      </c>
      <c r="F492" s="4">
        <f t="shared" si="23"/>
        <v>28.1845238095238</v>
      </c>
      <c r="G492" s="4">
        <v>28.1845238095238</v>
      </c>
    </row>
    <row r="493" spans="1:7" x14ac:dyDescent="0.25">
      <c r="A493">
        <v>0</v>
      </c>
      <c r="B493" s="5">
        <f t="shared" si="21"/>
        <v>0</v>
      </c>
      <c r="C493" s="5">
        <f t="shared" si="22"/>
        <v>0</v>
      </c>
      <c r="E493">
        <v>3.6610878661087901E-3</v>
      </c>
      <c r="F493" s="4">
        <f t="shared" si="23"/>
        <v>0.36610878661087903</v>
      </c>
      <c r="G493" s="4">
        <v>0.36610878661087903</v>
      </c>
    </row>
    <row r="494" spans="1:7" x14ac:dyDescent="0.25">
      <c r="A494">
        <v>0.88880553025025499</v>
      </c>
      <c r="B494" s="5">
        <f t="shared" si="21"/>
        <v>0.88880553025025499</v>
      </c>
      <c r="C494" s="5">
        <f t="shared" si="22"/>
        <v>88.880553025025506</v>
      </c>
      <c r="E494">
        <v>0.57870743658128099</v>
      </c>
      <c r="F494" s="4">
        <f t="shared" si="23"/>
        <v>57.870743658128099</v>
      </c>
      <c r="G494" s="4">
        <v>57.870743658128099</v>
      </c>
    </row>
    <row r="495" spans="1:7" x14ac:dyDescent="0.25">
      <c r="A495">
        <v>0.80799595141700398</v>
      </c>
      <c r="B495" s="5">
        <f t="shared" si="21"/>
        <v>0.80799595141700398</v>
      </c>
      <c r="C495" s="5">
        <f t="shared" si="22"/>
        <v>80.799595141700394</v>
      </c>
      <c r="E495">
        <v>0.51544240400667796</v>
      </c>
      <c r="F495" s="4">
        <f t="shared" si="23"/>
        <v>51.544240400667796</v>
      </c>
      <c r="G495" s="4">
        <v>51.544240400667796</v>
      </c>
    </row>
    <row r="496" spans="1:7" x14ac:dyDescent="0.25">
      <c r="A496">
        <v>0</v>
      </c>
      <c r="B496" s="5">
        <f t="shared" si="21"/>
        <v>0</v>
      </c>
      <c r="C496" s="5">
        <f t="shared" si="22"/>
        <v>0</v>
      </c>
      <c r="E496">
        <v>4.3791149900474703E-2</v>
      </c>
      <c r="F496" s="4">
        <f t="shared" si="23"/>
        <v>4.3791149900474702</v>
      </c>
      <c r="G496" s="4">
        <v>4.3791149900474702</v>
      </c>
    </row>
    <row r="497" spans="1:7" x14ac:dyDescent="0.25">
      <c r="A497">
        <v>0</v>
      </c>
      <c r="B497" s="5">
        <f t="shared" si="21"/>
        <v>0</v>
      </c>
      <c r="C497" s="5">
        <f t="shared" si="22"/>
        <v>0</v>
      </c>
      <c r="E497">
        <v>0.18233001299263801</v>
      </c>
      <c r="F497" s="4">
        <f t="shared" si="23"/>
        <v>18.233001299263801</v>
      </c>
      <c r="G497" s="4">
        <v>18.233001299263801</v>
      </c>
    </row>
    <row r="498" spans="1:7" x14ac:dyDescent="0.25">
      <c r="A498">
        <v>0.116426310235667</v>
      </c>
      <c r="B498" s="5">
        <f t="shared" si="21"/>
        <v>0.116426310235667</v>
      </c>
      <c r="C498" s="5">
        <f t="shared" si="22"/>
        <v>11.6426310235667</v>
      </c>
      <c r="E498">
        <v>0.201367000743705</v>
      </c>
      <c r="F498" s="4">
        <f t="shared" si="23"/>
        <v>20.136700074370502</v>
      </c>
      <c r="G498" s="4">
        <v>20.136700074370502</v>
      </c>
    </row>
    <row r="499" spans="1:7" x14ac:dyDescent="0.25">
      <c r="A499">
        <v>0.88096486628211901</v>
      </c>
      <c r="B499" s="5">
        <f t="shared" si="21"/>
        <v>0.88096486628211901</v>
      </c>
      <c r="C499" s="5">
        <f t="shared" si="22"/>
        <v>88.096486628211906</v>
      </c>
      <c r="E499">
        <v>0.48922524371472498</v>
      </c>
      <c r="F499" s="4">
        <f t="shared" si="23"/>
        <v>48.922524371472498</v>
      </c>
      <c r="G499" s="4">
        <v>48.922524371472498</v>
      </c>
    </row>
    <row r="500" spans="1:7" x14ac:dyDescent="0.25">
      <c r="A500">
        <v>0</v>
      </c>
      <c r="B500" s="5">
        <f t="shared" si="21"/>
        <v>0</v>
      </c>
      <c r="C500" s="5">
        <f t="shared" si="22"/>
        <v>0</v>
      </c>
      <c r="E500">
        <v>1.03673653369394E-2</v>
      </c>
      <c r="F500" s="4">
        <f t="shared" si="23"/>
        <v>1.03673653369394</v>
      </c>
      <c r="G500" s="4">
        <v>1.03673653369394</v>
      </c>
    </row>
    <row r="501" spans="1:7" x14ac:dyDescent="0.25">
      <c r="A501">
        <v>0</v>
      </c>
      <c r="B501" s="5">
        <f t="shared" si="21"/>
        <v>0</v>
      </c>
      <c r="C501" s="5">
        <f t="shared" si="22"/>
        <v>0</v>
      </c>
      <c r="E501">
        <v>8.7878787878787903E-2</v>
      </c>
      <c r="F501" s="4">
        <f t="shared" si="23"/>
        <v>8.7878787878787907</v>
      </c>
      <c r="G501" s="4">
        <v>8.7878787878787907</v>
      </c>
    </row>
    <row r="502" spans="1:7" x14ac:dyDescent="0.25">
      <c r="A502">
        <v>0</v>
      </c>
      <c r="B502" s="5">
        <f t="shared" si="21"/>
        <v>0</v>
      </c>
      <c r="C502" s="5">
        <f t="shared" si="22"/>
        <v>0</v>
      </c>
      <c r="E502">
        <v>8.5179856115107894E-2</v>
      </c>
      <c r="F502" s="4">
        <f t="shared" si="23"/>
        <v>8.5179856115107899</v>
      </c>
      <c r="G502" s="4">
        <v>8.5179856115107899</v>
      </c>
    </row>
    <row r="503" spans="1:7" x14ac:dyDescent="0.25">
      <c r="A503">
        <v>0.23996265172735801</v>
      </c>
      <c r="B503" s="5">
        <f t="shared" si="21"/>
        <v>0.23996265172735801</v>
      </c>
      <c r="C503" s="5">
        <f t="shared" si="22"/>
        <v>23.9962651727358</v>
      </c>
      <c r="E503">
        <v>0.144261853448276</v>
      </c>
      <c r="F503" s="4">
        <f t="shared" si="23"/>
        <v>14.4261853448276</v>
      </c>
      <c r="G503" s="4">
        <v>14.4261853448276</v>
      </c>
    </row>
    <row r="504" spans="1:7" x14ac:dyDescent="0.25">
      <c r="A504">
        <v>0</v>
      </c>
      <c r="B504" s="5">
        <f t="shared" si="21"/>
        <v>0</v>
      </c>
      <c r="C504" s="5">
        <f t="shared" si="22"/>
        <v>0</v>
      </c>
      <c r="E504">
        <v>0.39039665970772403</v>
      </c>
      <c r="F504" s="4">
        <f t="shared" si="23"/>
        <v>39.039665970772404</v>
      </c>
      <c r="G504" s="4">
        <v>39.039665970772404</v>
      </c>
    </row>
    <row r="505" spans="1:7" x14ac:dyDescent="0.25">
      <c r="A505">
        <v>1</v>
      </c>
      <c r="B505" s="5">
        <f t="shared" si="21"/>
        <v>1</v>
      </c>
      <c r="C505" s="5">
        <f t="shared" si="22"/>
        <v>100</v>
      </c>
      <c r="E505">
        <v>0.4215965787598</v>
      </c>
      <c r="F505" s="4">
        <f t="shared" si="23"/>
        <v>42.159657875980002</v>
      </c>
      <c r="G505" s="4">
        <v>42.159657875980002</v>
      </c>
    </row>
    <row r="506" spans="1:7" x14ac:dyDescent="0.25">
      <c r="A506">
        <v>1</v>
      </c>
      <c r="B506" s="5">
        <f t="shared" si="21"/>
        <v>1</v>
      </c>
      <c r="C506" s="5">
        <f t="shared" si="22"/>
        <v>100</v>
      </c>
      <c r="E506">
        <v>0.75396825396825395</v>
      </c>
      <c r="F506" s="4">
        <f t="shared" si="23"/>
        <v>75.396825396825392</v>
      </c>
      <c r="G506" s="4">
        <v>75.396825396825392</v>
      </c>
    </row>
    <row r="507" spans="1:7" x14ac:dyDescent="0.25">
      <c r="A507">
        <v>0</v>
      </c>
      <c r="B507" s="5">
        <f t="shared" si="21"/>
        <v>0</v>
      </c>
      <c r="C507" s="5">
        <f t="shared" si="22"/>
        <v>0</v>
      </c>
      <c r="E507">
        <v>3.9439088518843099E-3</v>
      </c>
      <c r="F507" s="4">
        <f t="shared" si="23"/>
        <v>0.39439088518843102</v>
      </c>
      <c r="G507" s="4">
        <v>0.39439088518843102</v>
      </c>
    </row>
    <row r="508" spans="1:7" x14ac:dyDescent="0.25">
      <c r="A508">
        <v>1</v>
      </c>
      <c r="B508" s="5">
        <f t="shared" si="21"/>
        <v>1</v>
      </c>
      <c r="C508" s="5">
        <f t="shared" si="22"/>
        <v>100</v>
      </c>
      <c r="E508">
        <v>0.91363636363636402</v>
      </c>
      <c r="F508" s="4">
        <f t="shared" si="23"/>
        <v>91.363636363636402</v>
      </c>
      <c r="G508" s="4">
        <v>91.363636363636402</v>
      </c>
    </row>
    <row r="509" spans="1:7" x14ac:dyDescent="0.25">
      <c r="A509">
        <v>0.97008233823339196</v>
      </c>
      <c r="B509" s="5">
        <f t="shared" si="21"/>
        <v>0.97008233823339196</v>
      </c>
      <c r="C509" s="5">
        <f t="shared" si="22"/>
        <v>97.008233823339197</v>
      </c>
      <c r="E509">
        <v>0.72880077916365604</v>
      </c>
      <c r="F509" s="4">
        <f t="shared" si="23"/>
        <v>72.880077916365607</v>
      </c>
      <c r="G509" s="4">
        <v>72.880077916365607</v>
      </c>
    </row>
    <row r="510" spans="1:7" x14ac:dyDescent="0.25">
      <c r="A510">
        <v>1</v>
      </c>
      <c r="B510" s="5">
        <f t="shared" si="21"/>
        <v>1</v>
      </c>
      <c r="C510" s="5">
        <f t="shared" si="22"/>
        <v>100</v>
      </c>
      <c r="E510">
        <v>0.60360071758072797</v>
      </c>
      <c r="F510" s="4">
        <f t="shared" si="23"/>
        <v>60.360071758072799</v>
      </c>
      <c r="G510" s="4">
        <v>60.360071758072799</v>
      </c>
    </row>
    <row r="511" spans="1:7" x14ac:dyDescent="0.25">
      <c r="A511">
        <v>0</v>
      </c>
      <c r="B511" s="5">
        <f t="shared" si="21"/>
        <v>0</v>
      </c>
      <c r="C511" s="5">
        <f t="shared" si="22"/>
        <v>0</v>
      </c>
      <c r="E511">
        <v>0.17087238644556599</v>
      </c>
      <c r="F511" s="4">
        <f t="shared" si="23"/>
        <v>17.087238644556599</v>
      </c>
      <c r="G511" s="4">
        <v>17.087238644556599</v>
      </c>
    </row>
    <row r="512" spans="1:7" x14ac:dyDescent="0.25">
      <c r="A512">
        <v>1</v>
      </c>
      <c r="B512" s="5">
        <f t="shared" si="21"/>
        <v>1</v>
      </c>
      <c r="C512" s="5">
        <f t="shared" si="22"/>
        <v>100</v>
      </c>
      <c r="E512">
        <v>0.52442996742671</v>
      </c>
      <c r="F512" s="4">
        <f t="shared" si="23"/>
        <v>52.442996742670999</v>
      </c>
      <c r="G512" s="4">
        <v>52.442996742670999</v>
      </c>
    </row>
    <row r="513" spans="1:7" x14ac:dyDescent="0.25">
      <c r="A513">
        <v>0.55882352941176505</v>
      </c>
      <c r="B513" s="5">
        <f t="shared" si="21"/>
        <v>0.55882352941176505</v>
      </c>
      <c r="C513" s="5">
        <f t="shared" si="22"/>
        <v>55.882352941176507</v>
      </c>
      <c r="E513">
        <v>0.43696450428396599</v>
      </c>
      <c r="F513" s="4">
        <f t="shared" si="23"/>
        <v>43.696450428396602</v>
      </c>
      <c r="G513" s="4">
        <v>43.696450428396602</v>
      </c>
    </row>
    <row r="514" spans="1:7" x14ac:dyDescent="0.25">
      <c r="A514">
        <v>0.69691817215727903</v>
      </c>
      <c r="B514" s="5">
        <f t="shared" si="21"/>
        <v>0.69691817215727903</v>
      </c>
      <c r="C514" s="5">
        <f t="shared" si="22"/>
        <v>69.691817215727909</v>
      </c>
      <c r="E514">
        <v>0.44328245713209002</v>
      </c>
      <c r="F514" s="4">
        <f t="shared" si="23"/>
        <v>44.328245713209</v>
      </c>
      <c r="G514" s="4">
        <v>44.328245713209</v>
      </c>
    </row>
    <row r="515" spans="1:7" x14ac:dyDescent="0.25">
      <c r="A515">
        <v>0</v>
      </c>
      <c r="B515" s="5">
        <f t="shared" ref="B515:B578" si="24">IF(A515&lt;&gt;"",A515,".")</f>
        <v>0</v>
      </c>
      <c r="C515" s="5">
        <f t="shared" ref="C515:C578" si="25">IF(B515&lt;&gt;".",B515*100,".")</f>
        <v>0</v>
      </c>
      <c r="E515">
        <v>0.122029702970297</v>
      </c>
      <c r="F515" s="4">
        <f t="shared" ref="F515:G578" si="26">IF(E515&lt;&gt;"",E515*100,".")</f>
        <v>12.202970297029699</v>
      </c>
      <c r="G515" s="4">
        <v>12.202970297029699</v>
      </c>
    </row>
    <row r="516" spans="1:7" x14ac:dyDescent="0.25">
      <c r="A516">
        <v>1</v>
      </c>
      <c r="B516" s="5">
        <f t="shared" si="24"/>
        <v>1</v>
      </c>
      <c r="C516" s="5">
        <f t="shared" si="25"/>
        <v>100</v>
      </c>
      <c r="E516">
        <v>0.91575091575091605</v>
      </c>
      <c r="F516" s="4">
        <f t="shared" si="26"/>
        <v>91.575091575091605</v>
      </c>
      <c r="G516" s="4">
        <v>91.575091575091605</v>
      </c>
    </row>
    <row r="517" spans="1:7" x14ac:dyDescent="0.25">
      <c r="A517">
        <v>1</v>
      </c>
      <c r="B517" s="5">
        <f t="shared" si="24"/>
        <v>1</v>
      </c>
      <c r="C517" s="5">
        <f t="shared" si="25"/>
        <v>100</v>
      </c>
      <c r="E517">
        <v>0.75079872204472797</v>
      </c>
      <c r="F517" s="4">
        <f t="shared" si="26"/>
        <v>75.079872204472792</v>
      </c>
      <c r="G517" s="4">
        <v>75.079872204472792</v>
      </c>
    </row>
    <row r="518" spans="1:7" x14ac:dyDescent="0.25">
      <c r="A518">
        <v>1</v>
      </c>
      <c r="B518" s="5">
        <f t="shared" si="24"/>
        <v>1</v>
      </c>
      <c r="C518" s="5">
        <f t="shared" si="25"/>
        <v>100</v>
      </c>
      <c r="E518">
        <v>0.90515806988352698</v>
      </c>
      <c r="F518" s="4">
        <f t="shared" si="26"/>
        <v>90.515806988352693</v>
      </c>
      <c r="G518" s="4">
        <v>90.515806988352693</v>
      </c>
    </row>
    <row r="519" spans="1:7" x14ac:dyDescent="0.25">
      <c r="A519">
        <v>1</v>
      </c>
      <c r="B519" s="5">
        <f t="shared" si="24"/>
        <v>1</v>
      </c>
      <c r="C519" s="5">
        <f t="shared" si="25"/>
        <v>100</v>
      </c>
      <c r="E519">
        <v>0.83499999999999996</v>
      </c>
      <c r="F519" s="4">
        <f t="shared" si="26"/>
        <v>83.5</v>
      </c>
      <c r="G519" s="4">
        <v>83.5</v>
      </c>
    </row>
    <row r="520" spans="1:7" x14ac:dyDescent="0.25">
      <c r="A520">
        <v>0.319148936170213</v>
      </c>
      <c r="B520" s="5">
        <f t="shared" si="24"/>
        <v>0.319148936170213</v>
      </c>
      <c r="C520" s="5">
        <f t="shared" si="25"/>
        <v>31.914893617021299</v>
      </c>
      <c r="E520">
        <v>0.248815826135414</v>
      </c>
      <c r="F520" s="4">
        <f t="shared" si="26"/>
        <v>24.881582613541401</v>
      </c>
      <c r="G520" s="4">
        <v>24.881582613541401</v>
      </c>
    </row>
    <row r="521" spans="1:7" x14ac:dyDescent="0.25">
      <c r="A521">
        <v>0</v>
      </c>
      <c r="B521" s="5">
        <f t="shared" si="24"/>
        <v>0</v>
      </c>
      <c r="C521" s="5">
        <f t="shared" si="25"/>
        <v>0</v>
      </c>
      <c r="E521">
        <v>0.41975308641975301</v>
      </c>
      <c r="F521" s="4">
        <f t="shared" si="26"/>
        <v>41.975308641975303</v>
      </c>
      <c r="G521" s="4">
        <v>41.975308641975303</v>
      </c>
    </row>
    <row r="522" spans="1:7" x14ac:dyDescent="0.25">
      <c r="A522">
        <v>0</v>
      </c>
      <c r="B522" s="5">
        <f t="shared" si="24"/>
        <v>0</v>
      </c>
      <c r="C522" s="5">
        <f t="shared" si="25"/>
        <v>0</v>
      </c>
      <c r="E522">
        <v>0.428325688073394</v>
      </c>
      <c r="F522" s="4">
        <f t="shared" si="26"/>
        <v>42.832568807339399</v>
      </c>
      <c r="G522" s="4">
        <v>42.832568807339399</v>
      </c>
    </row>
    <row r="523" spans="1:7" x14ac:dyDescent="0.25">
      <c r="A523">
        <v>1</v>
      </c>
      <c r="B523" s="5">
        <f t="shared" si="24"/>
        <v>1</v>
      </c>
      <c r="C523" s="5">
        <f t="shared" si="25"/>
        <v>100</v>
      </c>
      <c r="E523">
        <v>0.92470277410832202</v>
      </c>
      <c r="F523" s="4">
        <f t="shared" si="26"/>
        <v>92.470277410832196</v>
      </c>
      <c r="G523" s="4">
        <v>92.470277410832196</v>
      </c>
    </row>
    <row r="524" spans="1:7" x14ac:dyDescent="0.25">
      <c r="A524">
        <v>0.50299238302502702</v>
      </c>
      <c r="B524" s="5">
        <f t="shared" si="24"/>
        <v>0.50299238302502702</v>
      </c>
      <c r="C524" s="5">
        <f t="shared" si="25"/>
        <v>50.299238302502701</v>
      </c>
      <c r="E524">
        <v>0.444068615607635</v>
      </c>
      <c r="F524" s="4">
        <f t="shared" si="26"/>
        <v>44.406861560763502</v>
      </c>
      <c r="G524" s="4">
        <v>44.406861560763502</v>
      </c>
    </row>
    <row r="525" spans="1:7" x14ac:dyDescent="0.25">
      <c r="A525">
        <v>1</v>
      </c>
      <c r="B525" s="5">
        <f t="shared" si="24"/>
        <v>1</v>
      </c>
      <c r="C525" s="5">
        <f t="shared" si="25"/>
        <v>100</v>
      </c>
      <c r="E525">
        <v>0.34007682458386701</v>
      </c>
      <c r="F525" s="4">
        <f t="shared" si="26"/>
        <v>34.007682458386704</v>
      </c>
      <c r="G525" s="4">
        <v>34.007682458386704</v>
      </c>
    </row>
    <row r="526" spans="1:7" x14ac:dyDescent="0.25">
      <c r="A526">
        <v>0.84541336353340901</v>
      </c>
      <c r="B526" s="5">
        <f t="shared" si="24"/>
        <v>0.84541336353340901</v>
      </c>
      <c r="C526" s="5">
        <f t="shared" si="25"/>
        <v>84.541336353340895</v>
      </c>
      <c r="E526">
        <v>0.31637405947689001</v>
      </c>
      <c r="F526" s="4">
        <f t="shared" si="26"/>
        <v>31.637405947689</v>
      </c>
      <c r="G526" s="4">
        <v>31.637405947689</v>
      </c>
    </row>
    <row r="527" spans="1:7" x14ac:dyDescent="0.25">
      <c r="B527" s="5" t="str">
        <f t="shared" si="24"/>
        <v>.</v>
      </c>
      <c r="C527" s="5" t="str">
        <f t="shared" si="25"/>
        <v>.</v>
      </c>
      <c r="E527">
        <v>0</v>
      </c>
      <c r="F527" s="4">
        <f t="shared" si="26"/>
        <v>0</v>
      </c>
      <c r="G527" s="4">
        <v>0</v>
      </c>
    </row>
    <row r="528" spans="1:7" x14ac:dyDescent="0.25">
      <c r="A528">
        <v>0</v>
      </c>
      <c r="B528" s="5">
        <f t="shared" si="24"/>
        <v>0</v>
      </c>
      <c r="C528" s="5">
        <f t="shared" si="25"/>
        <v>0</v>
      </c>
      <c r="E528">
        <v>0.403767403767404</v>
      </c>
      <c r="F528" s="4">
        <f t="shared" si="26"/>
        <v>40.376740376740401</v>
      </c>
      <c r="G528" s="4">
        <v>40.376740376740401</v>
      </c>
    </row>
    <row r="529" spans="1:7" x14ac:dyDescent="0.25">
      <c r="A529">
        <v>0.597003154574132</v>
      </c>
      <c r="B529" s="5">
        <f t="shared" si="24"/>
        <v>0.597003154574132</v>
      </c>
      <c r="C529" s="5">
        <f t="shared" si="25"/>
        <v>59.700315457413197</v>
      </c>
      <c r="E529">
        <v>0.39777272370794398</v>
      </c>
      <c r="F529" s="4">
        <f t="shared" si="26"/>
        <v>39.7772723707944</v>
      </c>
      <c r="G529" s="4">
        <v>39.7772723707944</v>
      </c>
    </row>
    <row r="530" spans="1:7" x14ac:dyDescent="0.25">
      <c r="A530">
        <v>1</v>
      </c>
      <c r="B530" s="5">
        <f t="shared" si="24"/>
        <v>1</v>
      </c>
      <c r="C530" s="5">
        <f t="shared" si="25"/>
        <v>100</v>
      </c>
      <c r="E530">
        <v>0.54733096085409205</v>
      </c>
      <c r="F530" s="4">
        <f t="shared" si="26"/>
        <v>54.733096085409208</v>
      </c>
      <c r="G530" s="4">
        <v>54.733096085409208</v>
      </c>
    </row>
    <row r="531" spans="1:7" x14ac:dyDescent="0.25">
      <c r="A531">
        <v>1</v>
      </c>
      <c r="B531" s="5">
        <f t="shared" si="24"/>
        <v>1</v>
      </c>
      <c r="C531" s="5">
        <f t="shared" si="25"/>
        <v>100</v>
      </c>
      <c r="E531">
        <v>0.65959703075291598</v>
      </c>
      <c r="F531" s="4">
        <f t="shared" si="26"/>
        <v>65.9597030752916</v>
      </c>
      <c r="G531" s="4">
        <v>65.9597030752916</v>
      </c>
    </row>
    <row r="532" spans="1:7" x14ac:dyDescent="0.25">
      <c r="A532">
        <v>0</v>
      </c>
      <c r="B532" s="5">
        <f t="shared" si="24"/>
        <v>0</v>
      </c>
      <c r="C532" s="5">
        <f t="shared" si="25"/>
        <v>0</v>
      </c>
      <c r="E532">
        <v>3.8744672607516498E-3</v>
      </c>
      <c r="F532" s="4">
        <f t="shared" si="26"/>
        <v>0.387446726075165</v>
      </c>
      <c r="G532" s="4">
        <v>0.387446726075165</v>
      </c>
    </row>
    <row r="533" spans="1:7" x14ac:dyDescent="0.25">
      <c r="A533">
        <v>0</v>
      </c>
      <c r="B533" s="5">
        <f t="shared" si="24"/>
        <v>0</v>
      </c>
      <c r="C533" s="5">
        <f t="shared" si="25"/>
        <v>0</v>
      </c>
      <c r="E533">
        <v>0.34436791824039098</v>
      </c>
      <c r="F533" s="4">
        <f t="shared" si="26"/>
        <v>34.436791824039098</v>
      </c>
      <c r="G533" s="4">
        <v>34.436791824039098</v>
      </c>
    </row>
    <row r="534" spans="1:7" x14ac:dyDescent="0.25">
      <c r="A534">
        <v>0</v>
      </c>
      <c r="B534" s="5">
        <f t="shared" si="24"/>
        <v>0</v>
      </c>
      <c r="C534" s="5">
        <f t="shared" si="25"/>
        <v>0</v>
      </c>
      <c r="E534">
        <v>4.8718191278024799E-2</v>
      </c>
      <c r="F534" s="4">
        <f t="shared" si="26"/>
        <v>4.8718191278024801</v>
      </c>
      <c r="G534" s="4">
        <v>4.8718191278024801</v>
      </c>
    </row>
    <row r="535" spans="1:7" x14ac:dyDescent="0.25">
      <c r="A535">
        <v>0.21342777948875899</v>
      </c>
      <c r="B535" s="5">
        <f t="shared" si="24"/>
        <v>0.21342777948875899</v>
      </c>
      <c r="C535" s="5">
        <f t="shared" si="25"/>
        <v>21.342777948875899</v>
      </c>
      <c r="E535">
        <v>0.21574750830564801</v>
      </c>
      <c r="F535" s="4">
        <f t="shared" si="26"/>
        <v>21.574750830564803</v>
      </c>
      <c r="G535" s="4">
        <v>21.574750830564803</v>
      </c>
    </row>
    <row r="536" spans="1:7" x14ac:dyDescent="0.25">
      <c r="A536">
        <v>0.38617886178861799</v>
      </c>
      <c r="B536" s="5">
        <f t="shared" si="24"/>
        <v>0.38617886178861799</v>
      </c>
      <c r="C536" s="5">
        <f t="shared" si="25"/>
        <v>38.617886178861802</v>
      </c>
      <c r="E536">
        <v>0.36378573775879097</v>
      </c>
      <c r="F536" s="4">
        <f t="shared" si="26"/>
        <v>36.378573775879097</v>
      </c>
      <c r="G536" s="4">
        <v>36.378573775879097</v>
      </c>
    </row>
    <row r="537" spans="1:7" x14ac:dyDescent="0.25">
      <c r="A537">
        <v>1</v>
      </c>
      <c r="B537" s="5">
        <f t="shared" si="24"/>
        <v>1</v>
      </c>
      <c r="C537" s="5">
        <f t="shared" si="25"/>
        <v>100</v>
      </c>
      <c r="E537">
        <v>0.91549295774647899</v>
      </c>
      <c r="F537" s="4">
        <f t="shared" si="26"/>
        <v>91.549295774647902</v>
      </c>
      <c r="G537" s="4">
        <v>91.549295774647902</v>
      </c>
    </row>
    <row r="538" spans="1:7" x14ac:dyDescent="0.25">
      <c r="A538">
        <v>1</v>
      </c>
      <c r="B538" s="5">
        <f t="shared" si="24"/>
        <v>1</v>
      </c>
      <c r="C538" s="5">
        <f t="shared" si="25"/>
        <v>100</v>
      </c>
      <c r="E538">
        <v>0.64158730158730204</v>
      </c>
      <c r="F538" s="4">
        <f t="shared" si="26"/>
        <v>64.158730158730208</v>
      </c>
      <c r="G538" s="4">
        <v>64.158730158730208</v>
      </c>
    </row>
    <row r="539" spans="1:7" x14ac:dyDescent="0.25">
      <c r="A539">
        <v>0</v>
      </c>
      <c r="B539" s="5">
        <f t="shared" si="24"/>
        <v>0</v>
      </c>
      <c r="C539" s="5">
        <f t="shared" si="25"/>
        <v>0</v>
      </c>
      <c r="E539">
        <v>0.22164276401564501</v>
      </c>
      <c r="F539" s="4">
        <f t="shared" si="26"/>
        <v>22.1642764015645</v>
      </c>
      <c r="G539" s="4">
        <v>22.1642764015645</v>
      </c>
    </row>
    <row r="540" spans="1:7" x14ac:dyDescent="0.25">
      <c r="A540">
        <v>1</v>
      </c>
      <c r="B540" s="5">
        <f t="shared" si="24"/>
        <v>1</v>
      </c>
      <c r="C540" s="5">
        <f t="shared" si="25"/>
        <v>100</v>
      </c>
      <c r="E540">
        <v>0.47639484978540803</v>
      </c>
      <c r="F540" s="4">
        <f t="shared" si="26"/>
        <v>47.6394849785408</v>
      </c>
      <c r="G540" s="4">
        <v>47.6394849785408</v>
      </c>
    </row>
    <row r="541" spans="1:7" x14ac:dyDescent="0.25">
      <c r="A541">
        <v>0</v>
      </c>
      <c r="B541" s="5">
        <f t="shared" si="24"/>
        <v>0</v>
      </c>
      <c r="C541" s="5">
        <f t="shared" si="25"/>
        <v>0</v>
      </c>
      <c r="E541">
        <v>0.34465534465534498</v>
      </c>
      <c r="F541" s="4">
        <f t="shared" si="26"/>
        <v>34.465534465534496</v>
      </c>
      <c r="G541" s="4">
        <v>34.465534465534496</v>
      </c>
    </row>
    <row r="542" spans="1:7" x14ac:dyDescent="0.25">
      <c r="A542">
        <v>0</v>
      </c>
      <c r="B542" s="5">
        <f t="shared" si="24"/>
        <v>0</v>
      </c>
      <c r="C542" s="5">
        <f t="shared" si="25"/>
        <v>0</v>
      </c>
      <c r="E542">
        <v>1.4785992217898799E-2</v>
      </c>
      <c r="F542" s="4">
        <f t="shared" si="26"/>
        <v>1.47859922178988</v>
      </c>
      <c r="G542" s="4">
        <v>1.47859922178988</v>
      </c>
    </row>
    <row r="543" spans="1:7" x14ac:dyDescent="0.25">
      <c r="A543">
        <v>0.73090277777777801</v>
      </c>
      <c r="B543" s="5">
        <f t="shared" si="24"/>
        <v>0.73090277777777801</v>
      </c>
      <c r="C543" s="5">
        <f t="shared" si="25"/>
        <v>73.0902777777778</v>
      </c>
      <c r="E543">
        <v>2.8100302468533501E-2</v>
      </c>
      <c r="F543" s="4">
        <f t="shared" si="26"/>
        <v>2.81003024685335</v>
      </c>
      <c r="G543" s="4">
        <v>2.81003024685335</v>
      </c>
    </row>
    <row r="544" spans="1:7" x14ac:dyDescent="0.25">
      <c r="A544">
        <v>0</v>
      </c>
      <c r="B544" s="5">
        <f t="shared" si="24"/>
        <v>0</v>
      </c>
      <c r="C544" s="5">
        <f t="shared" si="25"/>
        <v>0</v>
      </c>
      <c r="E544">
        <v>0.405864197530864</v>
      </c>
      <c r="F544" s="4">
        <f t="shared" si="26"/>
        <v>40.586419753086403</v>
      </c>
      <c r="G544" s="4">
        <v>40.586419753086403</v>
      </c>
    </row>
    <row r="545" spans="1:7" x14ac:dyDescent="0.25">
      <c r="A545">
        <v>1</v>
      </c>
      <c r="B545" s="5">
        <f t="shared" si="24"/>
        <v>1</v>
      </c>
      <c r="C545" s="5">
        <f t="shared" si="25"/>
        <v>100</v>
      </c>
      <c r="E545">
        <v>0.51057401812688796</v>
      </c>
      <c r="F545" s="4">
        <f t="shared" si="26"/>
        <v>51.057401812688795</v>
      </c>
      <c r="G545" s="4">
        <v>51.057401812688795</v>
      </c>
    </row>
    <row r="546" spans="1:7" x14ac:dyDescent="0.25">
      <c r="A546">
        <v>1</v>
      </c>
      <c r="B546" s="5">
        <f t="shared" si="24"/>
        <v>1</v>
      </c>
      <c r="C546" s="5">
        <f t="shared" si="25"/>
        <v>100</v>
      </c>
      <c r="E546">
        <v>0.56884735202492198</v>
      </c>
      <c r="F546" s="4">
        <f t="shared" si="26"/>
        <v>56.884735202492195</v>
      </c>
      <c r="G546" s="4">
        <v>56.884735202492195</v>
      </c>
    </row>
    <row r="547" spans="1:7" x14ac:dyDescent="0.25">
      <c r="A547">
        <v>0</v>
      </c>
      <c r="B547" s="5">
        <f t="shared" si="24"/>
        <v>0</v>
      </c>
      <c r="C547" s="5">
        <f t="shared" si="25"/>
        <v>0</v>
      </c>
      <c r="E547">
        <v>0.35810415447630201</v>
      </c>
      <c r="F547" s="4">
        <f t="shared" si="26"/>
        <v>35.810415447630199</v>
      </c>
      <c r="G547" s="4">
        <v>35.810415447630199</v>
      </c>
    </row>
    <row r="548" spans="1:7" x14ac:dyDescent="0.25">
      <c r="A548">
        <v>0.92</v>
      </c>
      <c r="B548" s="5">
        <f t="shared" si="24"/>
        <v>0.92</v>
      </c>
      <c r="C548" s="5">
        <f t="shared" si="25"/>
        <v>92</v>
      </c>
      <c r="E548">
        <v>8.4313872442479208E-3</v>
      </c>
      <c r="F548" s="4">
        <f t="shared" si="26"/>
        <v>0.8431387244247921</v>
      </c>
      <c r="G548" s="4">
        <v>0.8431387244247921</v>
      </c>
    </row>
    <row r="549" spans="1:7" x14ac:dyDescent="0.25">
      <c r="A549">
        <v>0.95997973657548097</v>
      </c>
      <c r="B549" s="5">
        <f t="shared" si="24"/>
        <v>0.95997973657548097</v>
      </c>
      <c r="C549" s="5">
        <f t="shared" si="25"/>
        <v>95.997973657548101</v>
      </c>
      <c r="E549">
        <v>3.1742203140452001E-2</v>
      </c>
      <c r="F549" s="4">
        <f t="shared" si="26"/>
        <v>3.1742203140452001</v>
      </c>
      <c r="G549" s="4">
        <v>3.1742203140452001</v>
      </c>
    </row>
    <row r="550" spans="1:7" x14ac:dyDescent="0.25">
      <c r="A550">
        <v>0.96226415094339601</v>
      </c>
      <c r="B550" s="5">
        <f t="shared" si="24"/>
        <v>0.96226415094339601</v>
      </c>
      <c r="C550" s="5">
        <f t="shared" si="25"/>
        <v>96.2264150943396</v>
      </c>
      <c r="E550">
        <v>5.4922279792746099E-3</v>
      </c>
      <c r="F550" s="4">
        <f t="shared" si="26"/>
        <v>0.54922279792746098</v>
      </c>
      <c r="G550" s="4">
        <v>0.54922279792746098</v>
      </c>
    </row>
    <row r="551" spans="1:7" x14ac:dyDescent="0.25">
      <c r="A551">
        <v>0.892405063291139</v>
      </c>
      <c r="B551" s="5">
        <f t="shared" si="24"/>
        <v>0.892405063291139</v>
      </c>
      <c r="C551" s="5">
        <f t="shared" si="25"/>
        <v>89.240506329113899</v>
      </c>
      <c r="E551">
        <v>7.2423909057572396E-3</v>
      </c>
      <c r="F551" s="4">
        <f t="shared" si="26"/>
        <v>0.724239090575724</v>
      </c>
      <c r="G551" s="4">
        <v>0.724239090575724</v>
      </c>
    </row>
    <row r="552" spans="1:7" x14ac:dyDescent="0.25">
      <c r="A552">
        <v>0</v>
      </c>
      <c r="B552" s="5">
        <f t="shared" si="24"/>
        <v>0</v>
      </c>
      <c r="C552" s="5">
        <f t="shared" si="25"/>
        <v>0</v>
      </c>
      <c r="E552">
        <v>1.7359122966273299E-2</v>
      </c>
      <c r="F552" s="4">
        <f t="shared" si="26"/>
        <v>1.7359122966273299</v>
      </c>
      <c r="G552" s="4">
        <v>1.7359122966273299</v>
      </c>
    </row>
    <row r="553" spans="1:7" x14ac:dyDescent="0.25">
      <c r="B553" s="5" t="str">
        <f t="shared" si="24"/>
        <v>.</v>
      </c>
      <c r="C553" s="5" t="str">
        <f t="shared" si="25"/>
        <v>.</v>
      </c>
      <c r="E553">
        <v>0</v>
      </c>
      <c r="F553" s="4">
        <f t="shared" si="26"/>
        <v>0</v>
      </c>
      <c r="G553" s="4">
        <v>0</v>
      </c>
    </row>
    <row r="554" spans="1:7" x14ac:dyDescent="0.25">
      <c r="A554">
        <v>0</v>
      </c>
      <c r="B554" s="5">
        <f t="shared" si="24"/>
        <v>0</v>
      </c>
      <c r="C554" s="5">
        <f t="shared" si="25"/>
        <v>0</v>
      </c>
      <c r="E554">
        <v>1.31929824561404E-2</v>
      </c>
      <c r="F554" s="4">
        <f t="shared" si="26"/>
        <v>1.3192982456140401</v>
      </c>
      <c r="G554" s="4">
        <v>1.3192982456140401</v>
      </c>
    </row>
    <row r="555" spans="1:7" x14ac:dyDescent="0.25">
      <c r="A555">
        <v>0</v>
      </c>
      <c r="B555" s="5">
        <f t="shared" si="24"/>
        <v>0</v>
      </c>
      <c r="C555" s="5">
        <f t="shared" si="25"/>
        <v>0</v>
      </c>
      <c r="E555">
        <v>4.6728971962616802E-3</v>
      </c>
      <c r="F555" s="4">
        <f t="shared" si="26"/>
        <v>0.467289719626168</v>
      </c>
      <c r="G555" s="4">
        <v>0.467289719626168</v>
      </c>
    </row>
    <row r="556" spans="1:7" x14ac:dyDescent="0.25">
      <c r="A556">
        <v>0.66666666666666696</v>
      </c>
      <c r="B556" s="5">
        <f t="shared" si="24"/>
        <v>0.66666666666666696</v>
      </c>
      <c r="C556" s="5">
        <f t="shared" si="25"/>
        <v>66.6666666666667</v>
      </c>
      <c r="E556">
        <v>2.2075055187637999E-3</v>
      </c>
      <c r="F556" s="4">
        <f t="shared" si="26"/>
        <v>0.22075055187637999</v>
      </c>
      <c r="G556" s="4">
        <v>0.22075055187637999</v>
      </c>
    </row>
    <row r="557" spans="1:7" x14ac:dyDescent="0.25">
      <c r="A557">
        <v>2.3809523809523801E-2</v>
      </c>
      <c r="B557" s="5">
        <f t="shared" si="24"/>
        <v>2.3809523809523801E-2</v>
      </c>
      <c r="C557" s="5">
        <f t="shared" si="25"/>
        <v>2.38095238095238</v>
      </c>
      <c r="E557">
        <v>4.2687264965951804E-3</v>
      </c>
      <c r="F557" s="4">
        <f t="shared" si="26"/>
        <v>0.42687264965951804</v>
      </c>
      <c r="G557" s="4">
        <v>0.42687264965951804</v>
      </c>
    </row>
    <row r="558" spans="1:7" x14ac:dyDescent="0.25">
      <c r="A558">
        <v>0</v>
      </c>
      <c r="B558" s="5">
        <f t="shared" si="24"/>
        <v>0</v>
      </c>
      <c r="C558" s="5">
        <f t="shared" si="25"/>
        <v>0</v>
      </c>
      <c r="E558">
        <v>2.8671551449506198E-3</v>
      </c>
      <c r="F558" s="4">
        <f t="shared" si="26"/>
        <v>0.286715514495062</v>
      </c>
      <c r="G558" s="4">
        <v>0.286715514495062</v>
      </c>
    </row>
    <row r="559" spans="1:7" x14ac:dyDescent="0.25">
      <c r="A559">
        <v>0</v>
      </c>
      <c r="B559" s="5">
        <f t="shared" si="24"/>
        <v>0</v>
      </c>
      <c r="C559" s="5">
        <f t="shared" si="25"/>
        <v>0</v>
      </c>
      <c r="E559">
        <v>4.6189376443417996E-3</v>
      </c>
      <c r="F559" s="4">
        <f t="shared" si="26"/>
        <v>0.46189376443417995</v>
      </c>
      <c r="G559" s="4">
        <v>0.46189376443417995</v>
      </c>
    </row>
    <row r="560" spans="1:7" x14ac:dyDescent="0.25">
      <c r="A560">
        <v>0</v>
      </c>
      <c r="B560" s="5">
        <f t="shared" si="24"/>
        <v>0</v>
      </c>
      <c r="C560" s="5">
        <f t="shared" si="25"/>
        <v>0</v>
      </c>
      <c r="E560">
        <v>4.1791044776119399E-3</v>
      </c>
      <c r="F560" s="4">
        <f t="shared" si="26"/>
        <v>0.41791044776119401</v>
      </c>
      <c r="G560" s="4">
        <v>0.41791044776119401</v>
      </c>
    </row>
    <row r="561" spans="1:7" x14ac:dyDescent="0.25">
      <c r="A561">
        <v>0</v>
      </c>
      <c r="B561" s="5">
        <f t="shared" si="24"/>
        <v>0</v>
      </c>
      <c r="C561" s="5">
        <f t="shared" si="25"/>
        <v>0</v>
      </c>
      <c r="E561">
        <v>7.5933747805040103E-3</v>
      </c>
      <c r="F561" s="4">
        <f t="shared" si="26"/>
        <v>0.75933747805040108</v>
      </c>
      <c r="G561" s="4">
        <v>0.75933747805040108</v>
      </c>
    </row>
    <row r="562" spans="1:7" x14ac:dyDescent="0.25">
      <c r="A562">
        <v>0</v>
      </c>
      <c r="B562" s="5">
        <f t="shared" si="24"/>
        <v>0</v>
      </c>
      <c r="C562" s="5">
        <f t="shared" si="25"/>
        <v>0</v>
      </c>
      <c r="E562">
        <v>8.9163237311385493E-3</v>
      </c>
      <c r="F562" s="4">
        <f t="shared" si="26"/>
        <v>0.8916323731138549</v>
      </c>
      <c r="G562" s="4">
        <v>0.8916323731138549</v>
      </c>
    </row>
    <row r="563" spans="1:7" x14ac:dyDescent="0.25">
      <c r="A563">
        <v>0</v>
      </c>
      <c r="B563" s="5">
        <f t="shared" si="24"/>
        <v>0</v>
      </c>
      <c r="C563" s="5">
        <f t="shared" si="25"/>
        <v>0</v>
      </c>
      <c r="E563">
        <v>4.4742729306487703E-3</v>
      </c>
      <c r="F563" s="4">
        <f t="shared" si="26"/>
        <v>0.44742729306487705</v>
      </c>
      <c r="G563" s="4">
        <v>0.44742729306487705</v>
      </c>
    </row>
    <row r="564" spans="1:7" x14ac:dyDescent="0.25">
      <c r="B564" s="5" t="str">
        <f t="shared" si="24"/>
        <v>.</v>
      </c>
      <c r="C564" s="5" t="str">
        <f t="shared" si="25"/>
        <v>.</v>
      </c>
      <c r="E564">
        <v>0</v>
      </c>
      <c r="F564" s="4">
        <f t="shared" si="26"/>
        <v>0</v>
      </c>
      <c r="G564" s="4">
        <v>0</v>
      </c>
    </row>
    <row r="565" spans="1:7" x14ac:dyDescent="0.25">
      <c r="A565">
        <v>0.118457300275482</v>
      </c>
      <c r="B565" s="5">
        <f t="shared" si="24"/>
        <v>0.118457300275482</v>
      </c>
      <c r="C565" s="5">
        <f t="shared" si="25"/>
        <v>11.8457300275482</v>
      </c>
      <c r="E565">
        <v>1.0142214523204201E-2</v>
      </c>
      <c r="F565" s="4">
        <f t="shared" si="26"/>
        <v>1.01422145232042</v>
      </c>
      <c r="G565" s="4">
        <v>1.01422145232042</v>
      </c>
    </row>
    <row r="566" spans="1:7" x14ac:dyDescent="0.25">
      <c r="A566">
        <v>0</v>
      </c>
      <c r="B566" s="5">
        <f t="shared" si="24"/>
        <v>0</v>
      </c>
      <c r="C566" s="5">
        <f t="shared" si="25"/>
        <v>0</v>
      </c>
      <c r="E566">
        <v>2.1786492374727701E-3</v>
      </c>
      <c r="F566" s="4">
        <f t="shared" si="26"/>
        <v>0.21786492374727701</v>
      </c>
      <c r="G566" s="4">
        <v>0.21786492374727701</v>
      </c>
    </row>
    <row r="567" spans="1:7" x14ac:dyDescent="0.25">
      <c r="A567">
        <v>0</v>
      </c>
      <c r="B567" s="5">
        <f t="shared" si="24"/>
        <v>0</v>
      </c>
      <c r="C567" s="5">
        <f t="shared" si="25"/>
        <v>0</v>
      </c>
      <c r="E567">
        <v>3.3676703645007899E-3</v>
      </c>
      <c r="F567" s="4">
        <f t="shared" si="26"/>
        <v>0.33676703645007899</v>
      </c>
      <c r="G567" s="4">
        <v>0.33676703645007899</v>
      </c>
    </row>
    <row r="568" spans="1:7" x14ac:dyDescent="0.25">
      <c r="B568" s="5" t="str">
        <f t="shared" si="24"/>
        <v>.</v>
      </c>
      <c r="C568" s="5" t="str">
        <f t="shared" si="25"/>
        <v>.</v>
      </c>
      <c r="E568">
        <v>0</v>
      </c>
      <c r="F568" s="4">
        <f t="shared" si="26"/>
        <v>0</v>
      </c>
      <c r="G568" s="4">
        <v>0</v>
      </c>
    </row>
    <row r="569" spans="1:7" x14ac:dyDescent="0.25">
      <c r="A569">
        <v>0</v>
      </c>
      <c r="B569" s="5">
        <f t="shared" si="24"/>
        <v>0</v>
      </c>
      <c r="C569" s="5">
        <f t="shared" si="25"/>
        <v>0</v>
      </c>
      <c r="E569">
        <v>2.3732470334412101E-2</v>
      </c>
      <c r="F569" s="4">
        <f t="shared" si="26"/>
        <v>2.3732470334412099</v>
      </c>
      <c r="G569" s="4">
        <v>2.3732470334412099</v>
      </c>
    </row>
    <row r="570" spans="1:7" x14ac:dyDescent="0.25">
      <c r="A570">
        <v>0</v>
      </c>
      <c r="B570" s="5">
        <f t="shared" si="24"/>
        <v>0</v>
      </c>
      <c r="C570" s="5">
        <f t="shared" si="25"/>
        <v>0</v>
      </c>
      <c r="E570">
        <v>3.1055900621118002E-3</v>
      </c>
      <c r="F570" s="4">
        <f t="shared" si="26"/>
        <v>0.31055900621118004</v>
      </c>
      <c r="G570" s="4">
        <v>0.31055900621118004</v>
      </c>
    </row>
    <row r="571" spans="1:7" x14ac:dyDescent="0.25">
      <c r="A571">
        <v>0</v>
      </c>
      <c r="B571" s="5">
        <f t="shared" si="24"/>
        <v>0</v>
      </c>
      <c r="C571" s="5">
        <f t="shared" si="25"/>
        <v>0</v>
      </c>
      <c r="E571">
        <v>2.2595222724338299E-2</v>
      </c>
      <c r="F571" s="4">
        <f t="shared" si="26"/>
        <v>2.2595222724338297</v>
      </c>
      <c r="G571" s="4">
        <v>2.2595222724338297</v>
      </c>
    </row>
    <row r="572" spans="1:7" x14ac:dyDescent="0.25">
      <c r="A572">
        <v>0</v>
      </c>
      <c r="B572" s="5">
        <f t="shared" si="24"/>
        <v>0</v>
      </c>
      <c r="C572" s="5">
        <f t="shared" si="25"/>
        <v>0</v>
      </c>
      <c r="E572">
        <v>3.7429819089207701E-3</v>
      </c>
      <c r="F572" s="4">
        <f t="shared" si="26"/>
        <v>0.374298190892077</v>
      </c>
      <c r="G572" s="4">
        <v>0.374298190892077</v>
      </c>
    </row>
    <row r="573" spans="1:7" x14ac:dyDescent="0.25">
      <c r="A573">
        <v>0</v>
      </c>
      <c r="B573" s="5">
        <f t="shared" si="24"/>
        <v>0</v>
      </c>
      <c r="C573" s="5">
        <f t="shared" si="25"/>
        <v>0</v>
      </c>
      <c r="E573">
        <v>3.4949759720401901E-3</v>
      </c>
      <c r="F573" s="4">
        <f t="shared" si="26"/>
        <v>0.34949759720401902</v>
      </c>
      <c r="G573" s="4">
        <v>0.34949759720401902</v>
      </c>
    </row>
    <row r="574" spans="1:7" x14ac:dyDescent="0.25">
      <c r="A574">
        <v>0</v>
      </c>
      <c r="B574" s="5">
        <f t="shared" si="24"/>
        <v>0</v>
      </c>
      <c r="C574" s="5">
        <f t="shared" si="25"/>
        <v>0</v>
      </c>
      <c r="E574">
        <v>4.1459369817578801E-3</v>
      </c>
      <c r="F574" s="4">
        <f t="shared" si="26"/>
        <v>0.41459369817578801</v>
      </c>
      <c r="G574" s="4">
        <v>0.41459369817578801</v>
      </c>
    </row>
    <row r="575" spans="1:7" x14ac:dyDescent="0.25">
      <c r="A575">
        <v>0</v>
      </c>
      <c r="B575" s="5">
        <f t="shared" si="24"/>
        <v>0</v>
      </c>
      <c r="C575" s="5">
        <f t="shared" si="25"/>
        <v>0</v>
      </c>
      <c r="E575">
        <v>1.131648434553E-3</v>
      </c>
      <c r="F575" s="4">
        <f t="shared" si="26"/>
        <v>0.11316484345529999</v>
      </c>
      <c r="G575" s="4">
        <v>0.11316484345529999</v>
      </c>
    </row>
    <row r="576" spans="1:7" x14ac:dyDescent="0.25">
      <c r="A576">
        <v>0</v>
      </c>
      <c r="B576" s="5">
        <f t="shared" si="24"/>
        <v>0</v>
      </c>
      <c r="C576" s="5">
        <f t="shared" si="25"/>
        <v>0</v>
      </c>
      <c r="E576">
        <v>6.5907729179149202E-3</v>
      </c>
      <c r="F576" s="4">
        <f t="shared" si="26"/>
        <v>0.65907729179149199</v>
      </c>
      <c r="G576" s="4">
        <v>0.65907729179149199</v>
      </c>
    </row>
    <row r="577" spans="1:7" x14ac:dyDescent="0.25">
      <c r="A577">
        <v>0</v>
      </c>
      <c r="B577" s="5">
        <f t="shared" si="24"/>
        <v>0</v>
      </c>
      <c r="C577" s="5">
        <f t="shared" si="25"/>
        <v>0</v>
      </c>
      <c r="E577">
        <v>4.7568710359408E-3</v>
      </c>
      <c r="F577" s="4">
        <f t="shared" si="26"/>
        <v>0.47568710359408001</v>
      </c>
      <c r="G577" s="4">
        <v>0.47568710359408001</v>
      </c>
    </row>
    <row r="578" spans="1:7" x14ac:dyDescent="0.25">
      <c r="A578">
        <v>0.30769230769230799</v>
      </c>
      <c r="B578" s="5">
        <f t="shared" si="24"/>
        <v>0.30769230769230799</v>
      </c>
      <c r="C578" s="5">
        <f t="shared" si="25"/>
        <v>30.769230769230798</v>
      </c>
      <c r="E578">
        <v>3.1416143064282301E-3</v>
      </c>
      <c r="F578" s="4">
        <f t="shared" si="26"/>
        <v>0.31416143064282298</v>
      </c>
      <c r="G578" s="4">
        <v>0.31416143064282298</v>
      </c>
    </row>
    <row r="579" spans="1:7" x14ac:dyDescent="0.25">
      <c r="A579">
        <v>0</v>
      </c>
      <c r="B579" s="5">
        <f t="shared" ref="B579:B642" si="27">IF(A579&lt;&gt;"",A579,".")</f>
        <v>0</v>
      </c>
      <c r="C579" s="5">
        <f t="shared" ref="C579:C642" si="28">IF(B579&lt;&gt;".",B579*100,".")</f>
        <v>0</v>
      </c>
      <c r="E579">
        <v>8.8056972379944205E-3</v>
      </c>
      <c r="F579" s="4">
        <f t="shared" ref="F579:G642" si="29">IF(E579&lt;&gt;"",E579*100,".")</f>
        <v>0.88056972379944209</v>
      </c>
      <c r="G579" s="4">
        <v>0.88056972379944209</v>
      </c>
    </row>
    <row r="580" spans="1:7" x14ac:dyDescent="0.25">
      <c r="A580">
        <v>0</v>
      </c>
      <c r="B580" s="5">
        <f t="shared" si="27"/>
        <v>0</v>
      </c>
      <c r="C580" s="5">
        <f t="shared" si="28"/>
        <v>0</v>
      </c>
      <c r="E580">
        <v>9.0871540685667097E-3</v>
      </c>
      <c r="F580" s="4">
        <f t="shared" si="29"/>
        <v>0.90871540685667096</v>
      </c>
      <c r="G580" s="4">
        <v>0.90871540685667096</v>
      </c>
    </row>
    <row r="581" spans="1:7" x14ac:dyDescent="0.25">
      <c r="A581">
        <v>0</v>
      </c>
      <c r="B581" s="5">
        <f t="shared" si="27"/>
        <v>0</v>
      </c>
      <c r="C581" s="5">
        <f t="shared" si="28"/>
        <v>0</v>
      </c>
      <c r="E581">
        <v>8.23045267489712E-3</v>
      </c>
      <c r="F581" s="4">
        <f t="shared" si="29"/>
        <v>0.82304526748971196</v>
      </c>
      <c r="G581" s="4">
        <v>0.82304526748971196</v>
      </c>
    </row>
    <row r="582" spans="1:7" x14ac:dyDescent="0.25">
      <c r="A582">
        <v>0</v>
      </c>
      <c r="B582" s="5">
        <f t="shared" si="27"/>
        <v>0</v>
      </c>
      <c r="C582" s="5">
        <f t="shared" si="28"/>
        <v>0</v>
      </c>
      <c r="E582">
        <v>2.2909507445589899E-3</v>
      </c>
      <c r="F582" s="4">
        <f t="shared" si="29"/>
        <v>0.22909507445589899</v>
      </c>
      <c r="G582" s="4">
        <v>0.22909507445589899</v>
      </c>
    </row>
    <row r="583" spans="1:7" x14ac:dyDescent="0.25">
      <c r="A583">
        <v>8.3333333333333301E-2</v>
      </c>
      <c r="B583" s="5">
        <f t="shared" si="27"/>
        <v>8.3333333333333301E-2</v>
      </c>
      <c r="C583" s="5">
        <f t="shared" si="28"/>
        <v>8.3333333333333304</v>
      </c>
      <c r="E583">
        <v>1.2889366272824899E-2</v>
      </c>
      <c r="F583" s="4">
        <f t="shared" si="29"/>
        <v>1.2889366272824898</v>
      </c>
      <c r="G583" s="4">
        <v>1.2889366272824898</v>
      </c>
    </row>
    <row r="584" spans="1:7" x14ac:dyDescent="0.25">
      <c r="A584">
        <v>0</v>
      </c>
      <c r="B584" s="5">
        <f t="shared" si="27"/>
        <v>0</v>
      </c>
      <c r="C584" s="5">
        <f t="shared" si="28"/>
        <v>0</v>
      </c>
      <c r="E584">
        <v>8.8621617344516491E-3</v>
      </c>
      <c r="F584" s="4">
        <f t="shared" si="29"/>
        <v>0.8862161734451649</v>
      </c>
      <c r="G584" s="4">
        <v>0.8862161734451649</v>
      </c>
    </row>
    <row r="585" spans="1:7" x14ac:dyDescent="0.25">
      <c r="A585">
        <v>0</v>
      </c>
      <c r="B585" s="5">
        <f t="shared" si="27"/>
        <v>0</v>
      </c>
      <c r="C585" s="5">
        <f t="shared" si="28"/>
        <v>0</v>
      </c>
      <c r="E585">
        <v>4.7306176084099903E-3</v>
      </c>
      <c r="F585" s="4">
        <f t="shared" si="29"/>
        <v>0.47306176084099905</v>
      </c>
      <c r="G585" s="4">
        <v>0.47306176084099905</v>
      </c>
    </row>
    <row r="586" spans="1:7" x14ac:dyDescent="0.25">
      <c r="A586">
        <v>5.8823529411764698E-2</v>
      </c>
      <c r="B586" s="5">
        <f t="shared" si="27"/>
        <v>5.8823529411764698E-2</v>
      </c>
      <c r="C586" s="5">
        <f t="shared" si="28"/>
        <v>5.8823529411764701</v>
      </c>
      <c r="E586">
        <v>3.21847784929951E-3</v>
      </c>
      <c r="F586" s="4">
        <f t="shared" si="29"/>
        <v>0.32184778492995103</v>
      </c>
      <c r="G586" s="4">
        <v>0.32184778492995103</v>
      </c>
    </row>
    <row r="587" spans="1:7" x14ac:dyDescent="0.25">
      <c r="A587">
        <v>0</v>
      </c>
      <c r="B587" s="5">
        <f t="shared" si="27"/>
        <v>0</v>
      </c>
      <c r="C587" s="5">
        <f t="shared" si="28"/>
        <v>0</v>
      </c>
      <c r="E587">
        <v>7.0339976553341196E-3</v>
      </c>
      <c r="F587" s="4">
        <f t="shared" si="29"/>
        <v>0.70339976553341199</v>
      </c>
      <c r="G587" s="4">
        <v>0.70339976553341199</v>
      </c>
    </row>
    <row r="588" spans="1:7" x14ac:dyDescent="0.25">
      <c r="A588">
        <v>0</v>
      </c>
      <c r="B588" s="5">
        <f t="shared" si="27"/>
        <v>0</v>
      </c>
      <c r="C588" s="5">
        <f t="shared" si="28"/>
        <v>0</v>
      </c>
      <c r="E588">
        <v>2.6917900403768502E-3</v>
      </c>
      <c r="F588" s="4">
        <f t="shared" si="29"/>
        <v>0.26917900403768502</v>
      </c>
      <c r="G588" s="4">
        <v>0.26917900403768502</v>
      </c>
    </row>
    <row r="589" spans="1:7" x14ac:dyDescent="0.25">
      <c r="A589">
        <v>0</v>
      </c>
      <c r="B589" s="5">
        <f t="shared" si="27"/>
        <v>0</v>
      </c>
      <c r="C589" s="5">
        <f t="shared" si="28"/>
        <v>0</v>
      </c>
      <c r="E589">
        <v>4.8344210780759001E-3</v>
      </c>
      <c r="F589" s="4">
        <f t="shared" si="29"/>
        <v>0.48344210780759</v>
      </c>
      <c r="G589" s="4">
        <v>0.48344210780759</v>
      </c>
    </row>
    <row r="590" spans="1:7" x14ac:dyDescent="0.25">
      <c r="A590">
        <v>0.6</v>
      </c>
      <c r="B590" s="5">
        <f t="shared" si="27"/>
        <v>0.6</v>
      </c>
      <c r="C590" s="5">
        <f t="shared" si="28"/>
        <v>60</v>
      </c>
      <c r="E590">
        <v>3.21543408360129E-3</v>
      </c>
      <c r="F590" s="4">
        <f t="shared" si="29"/>
        <v>0.32154340836012901</v>
      </c>
      <c r="G590" s="4">
        <v>0.32154340836012901</v>
      </c>
    </row>
    <row r="591" spans="1:7" x14ac:dyDescent="0.25">
      <c r="A591">
        <v>0</v>
      </c>
      <c r="B591" s="5">
        <f t="shared" si="27"/>
        <v>0</v>
      </c>
      <c r="C591" s="5">
        <f t="shared" si="28"/>
        <v>0</v>
      </c>
      <c r="E591">
        <v>4.3080236941303203E-3</v>
      </c>
      <c r="F591" s="4">
        <f t="shared" si="29"/>
        <v>0.43080236941303202</v>
      </c>
      <c r="G591" s="4">
        <v>0.43080236941303202</v>
      </c>
    </row>
    <row r="592" spans="1:7" x14ac:dyDescent="0.25">
      <c r="A592">
        <v>0</v>
      </c>
      <c r="B592" s="5">
        <f t="shared" si="27"/>
        <v>0</v>
      </c>
      <c r="C592" s="5">
        <f t="shared" si="28"/>
        <v>0</v>
      </c>
      <c r="E592">
        <v>1.2970168612191999E-3</v>
      </c>
      <c r="F592" s="4">
        <f t="shared" si="29"/>
        <v>0.12970168612191998</v>
      </c>
      <c r="G592" s="4">
        <v>0.12970168612191998</v>
      </c>
    </row>
    <row r="593" spans="1:7" x14ac:dyDescent="0.25">
      <c r="A593">
        <v>0</v>
      </c>
      <c r="B593" s="5">
        <f t="shared" si="27"/>
        <v>0</v>
      </c>
      <c r="C593" s="5">
        <f t="shared" si="28"/>
        <v>0</v>
      </c>
      <c r="E593">
        <v>8.1077060398690899E-3</v>
      </c>
      <c r="F593" s="4">
        <f t="shared" si="29"/>
        <v>0.81077060398690903</v>
      </c>
      <c r="G593" s="4">
        <v>0.81077060398690903</v>
      </c>
    </row>
    <row r="594" spans="1:7" x14ac:dyDescent="0.25">
      <c r="A594">
        <v>0</v>
      </c>
      <c r="B594" s="5">
        <f t="shared" si="27"/>
        <v>0</v>
      </c>
      <c r="C594" s="5">
        <f t="shared" si="28"/>
        <v>0</v>
      </c>
      <c r="E594">
        <v>8.5397096498718999E-4</v>
      </c>
      <c r="F594" s="4">
        <f t="shared" si="29"/>
        <v>8.5397096498719002E-2</v>
      </c>
      <c r="G594" s="4">
        <v>8.5397096498719002E-2</v>
      </c>
    </row>
    <row r="595" spans="1:7" x14ac:dyDescent="0.25">
      <c r="A595">
        <v>0</v>
      </c>
      <c r="B595" s="5">
        <f t="shared" si="27"/>
        <v>0</v>
      </c>
      <c r="C595" s="5">
        <f t="shared" si="28"/>
        <v>0</v>
      </c>
      <c r="E595">
        <v>1.1142061281337E-3</v>
      </c>
      <c r="F595" s="4">
        <f t="shared" si="29"/>
        <v>0.11142061281337</v>
      </c>
      <c r="G595" s="4">
        <v>0.11142061281337</v>
      </c>
    </row>
    <row r="596" spans="1:7" x14ac:dyDescent="0.25">
      <c r="A596">
        <v>0</v>
      </c>
      <c r="B596" s="5">
        <f t="shared" si="27"/>
        <v>0</v>
      </c>
      <c r="C596" s="5">
        <f t="shared" si="28"/>
        <v>0</v>
      </c>
      <c r="E596">
        <v>6.7191283292978202E-2</v>
      </c>
      <c r="F596" s="4">
        <f t="shared" si="29"/>
        <v>6.7191283292978206</v>
      </c>
      <c r="G596" s="4">
        <v>6.7191283292978206</v>
      </c>
    </row>
    <row r="597" spans="1:7" x14ac:dyDescent="0.25">
      <c r="A597">
        <v>0.79040852575488496</v>
      </c>
      <c r="B597" s="5">
        <f t="shared" si="27"/>
        <v>0.79040852575488496</v>
      </c>
      <c r="C597" s="5">
        <f t="shared" si="28"/>
        <v>79.040852575488501</v>
      </c>
      <c r="E597">
        <v>0.51042611060743404</v>
      </c>
      <c r="F597" s="4">
        <f t="shared" si="29"/>
        <v>51.042611060743404</v>
      </c>
      <c r="G597" s="4">
        <v>51.042611060743404</v>
      </c>
    </row>
    <row r="598" spans="1:7" x14ac:dyDescent="0.25">
      <c r="A598">
        <v>0</v>
      </c>
      <c r="B598" s="5">
        <f t="shared" si="27"/>
        <v>0</v>
      </c>
      <c r="C598" s="5">
        <f t="shared" si="28"/>
        <v>0</v>
      </c>
      <c r="E598">
        <v>3.2930387661525597E-2</v>
      </c>
      <c r="F598" s="4">
        <f t="shared" si="29"/>
        <v>3.2930387661525597</v>
      </c>
      <c r="G598" s="4">
        <v>3.2930387661525597</v>
      </c>
    </row>
    <row r="599" spans="1:7" x14ac:dyDescent="0.25">
      <c r="A599">
        <v>0.163179916317992</v>
      </c>
      <c r="B599" s="5">
        <f t="shared" si="27"/>
        <v>0.163179916317992</v>
      </c>
      <c r="C599" s="5">
        <f t="shared" si="28"/>
        <v>16.317991631799199</v>
      </c>
      <c r="E599">
        <v>2.32264334305151E-2</v>
      </c>
      <c r="F599" s="4">
        <f t="shared" si="29"/>
        <v>2.3226433430515101</v>
      </c>
      <c r="G599" s="4">
        <v>2.3226433430515101</v>
      </c>
    </row>
    <row r="600" spans="1:7" x14ac:dyDescent="0.25">
      <c r="B600" s="5" t="str">
        <f t="shared" si="27"/>
        <v>.</v>
      </c>
      <c r="C600" s="5" t="str">
        <f t="shared" si="28"/>
        <v>.</v>
      </c>
      <c r="E600">
        <v>0</v>
      </c>
      <c r="F600" s="4">
        <f t="shared" si="29"/>
        <v>0</v>
      </c>
      <c r="G600" s="4">
        <v>0</v>
      </c>
    </row>
    <row r="601" spans="1:7" x14ac:dyDescent="0.25">
      <c r="A601">
        <v>8.3333333333333301E-2</v>
      </c>
      <c r="B601" s="5">
        <f t="shared" si="27"/>
        <v>8.3333333333333301E-2</v>
      </c>
      <c r="C601" s="5">
        <f t="shared" si="28"/>
        <v>8.3333333333333304</v>
      </c>
      <c r="E601">
        <v>8.5287846481876296E-3</v>
      </c>
      <c r="F601" s="4">
        <f t="shared" si="29"/>
        <v>0.85287846481876295</v>
      </c>
      <c r="G601" s="4">
        <v>0.85287846481876295</v>
      </c>
    </row>
    <row r="602" spans="1:7" x14ac:dyDescent="0.25">
      <c r="B602" s="5" t="str">
        <f t="shared" si="27"/>
        <v>.</v>
      </c>
      <c r="C602" s="5" t="str">
        <f t="shared" si="28"/>
        <v>.</v>
      </c>
      <c r="E602">
        <v>0</v>
      </c>
      <c r="F602" s="4">
        <f t="shared" si="29"/>
        <v>0</v>
      </c>
      <c r="G602" s="4">
        <v>0</v>
      </c>
    </row>
    <row r="603" spans="1:7" x14ac:dyDescent="0.25">
      <c r="A603">
        <v>0</v>
      </c>
      <c r="B603" s="5">
        <f t="shared" si="27"/>
        <v>0</v>
      </c>
      <c r="C603" s="5">
        <f t="shared" si="28"/>
        <v>0</v>
      </c>
      <c r="E603">
        <v>1.5606242496998801E-2</v>
      </c>
      <c r="F603" s="4">
        <f t="shared" si="29"/>
        <v>1.5606242496998801</v>
      </c>
      <c r="G603" s="4">
        <v>1.5606242496998801</v>
      </c>
    </row>
    <row r="604" spans="1:7" x14ac:dyDescent="0.25">
      <c r="A604">
        <v>0.56382978723404298</v>
      </c>
      <c r="B604" s="5">
        <f t="shared" si="27"/>
        <v>0.56382978723404298</v>
      </c>
      <c r="C604" s="5">
        <f t="shared" si="28"/>
        <v>56.3829787234043</v>
      </c>
      <c r="E604">
        <v>3.9085239085239101E-2</v>
      </c>
      <c r="F604" s="4">
        <f t="shared" si="29"/>
        <v>3.9085239085239101</v>
      </c>
      <c r="G604" s="4">
        <v>3.9085239085239101</v>
      </c>
    </row>
    <row r="605" spans="1:7" x14ac:dyDescent="0.25">
      <c r="A605">
        <v>0.86550435865504405</v>
      </c>
      <c r="B605" s="5">
        <f t="shared" si="27"/>
        <v>0.86550435865504405</v>
      </c>
      <c r="C605" s="5">
        <f t="shared" si="28"/>
        <v>86.550435865504411</v>
      </c>
      <c r="E605">
        <v>0.23742344244984201</v>
      </c>
      <c r="F605" s="4">
        <f t="shared" si="29"/>
        <v>23.742344244984199</v>
      </c>
      <c r="G605" s="4">
        <v>23.742344244984199</v>
      </c>
    </row>
    <row r="606" spans="1:7" x14ac:dyDescent="0.25">
      <c r="A606">
        <v>0</v>
      </c>
      <c r="B606" s="5">
        <f t="shared" si="27"/>
        <v>0</v>
      </c>
      <c r="C606" s="5">
        <f t="shared" si="28"/>
        <v>0</v>
      </c>
      <c r="E606">
        <v>9.1247672253258905E-3</v>
      </c>
      <c r="F606" s="4">
        <f t="shared" si="29"/>
        <v>0.91247672253258905</v>
      </c>
      <c r="G606" s="4">
        <v>0.91247672253258905</v>
      </c>
    </row>
    <row r="607" spans="1:7" x14ac:dyDescent="0.25">
      <c r="A607">
        <v>0</v>
      </c>
      <c r="B607" s="5">
        <f t="shared" si="27"/>
        <v>0</v>
      </c>
      <c r="C607" s="5">
        <f t="shared" si="28"/>
        <v>0</v>
      </c>
      <c r="E607">
        <v>1.2301013024602001E-2</v>
      </c>
      <c r="F607" s="4">
        <f t="shared" si="29"/>
        <v>1.2301013024602001</v>
      </c>
      <c r="G607" s="4">
        <v>1.2301013024602001</v>
      </c>
    </row>
    <row r="608" spans="1:7" x14ac:dyDescent="0.25">
      <c r="A608">
        <v>0</v>
      </c>
      <c r="B608" s="5">
        <f t="shared" si="27"/>
        <v>0</v>
      </c>
      <c r="C608" s="5">
        <f t="shared" si="28"/>
        <v>0</v>
      </c>
      <c r="E608">
        <v>7.3499387505104102E-3</v>
      </c>
      <c r="F608" s="4">
        <f t="shared" si="29"/>
        <v>0.73499387505104097</v>
      </c>
      <c r="G608" s="4">
        <v>0.73499387505104097</v>
      </c>
    </row>
    <row r="609" spans="1:7" x14ac:dyDescent="0.25">
      <c r="A609">
        <v>0</v>
      </c>
      <c r="B609" s="5">
        <f t="shared" si="27"/>
        <v>0</v>
      </c>
      <c r="C609" s="5">
        <f t="shared" si="28"/>
        <v>0</v>
      </c>
      <c r="E609">
        <v>1.6224986479177899E-2</v>
      </c>
      <c r="F609" s="4">
        <f t="shared" si="29"/>
        <v>1.6224986479177899</v>
      </c>
      <c r="G609" s="4">
        <v>1.6224986479177899</v>
      </c>
    </row>
    <row r="610" spans="1:7" x14ac:dyDescent="0.25">
      <c r="A610">
        <v>0</v>
      </c>
      <c r="B610" s="5">
        <f t="shared" si="27"/>
        <v>0</v>
      </c>
      <c r="C610" s="5">
        <f t="shared" si="28"/>
        <v>0</v>
      </c>
      <c r="E610">
        <v>2.8882575757575801E-2</v>
      </c>
      <c r="F610" s="4">
        <f t="shared" si="29"/>
        <v>2.8882575757575801</v>
      </c>
      <c r="G610" s="4">
        <v>2.8882575757575801</v>
      </c>
    </row>
    <row r="611" spans="1:7" x14ac:dyDescent="0.25">
      <c r="A611">
        <v>0.95842627853571805</v>
      </c>
      <c r="B611" s="5">
        <f t="shared" si="27"/>
        <v>0.95842627853571805</v>
      </c>
      <c r="C611" s="5">
        <f t="shared" si="28"/>
        <v>95.842627853571798</v>
      </c>
      <c r="E611">
        <v>0.30601269442981299</v>
      </c>
      <c r="F611" s="4">
        <f t="shared" si="29"/>
        <v>30.601269442981298</v>
      </c>
      <c r="G611" s="4">
        <v>30.601269442981298</v>
      </c>
    </row>
    <row r="612" spans="1:7" x14ac:dyDescent="0.25">
      <c r="A612">
        <v>0</v>
      </c>
      <c r="B612" s="5">
        <f t="shared" si="27"/>
        <v>0</v>
      </c>
      <c r="C612" s="5">
        <f t="shared" si="28"/>
        <v>0</v>
      </c>
      <c r="E612">
        <v>8.0375083724045504E-3</v>
      </c>
      <c r="F612" s="4">
        <f t="shared" si="29"/>
        <v>0.80375083724045504</v>
      </c>
      <c r="G612" s="4">
        <v>0.80375083724045504</v>
      </c>
    </row>
    <row r="613" spans="1:7" x14ac:dyDescent="0.25">
      <c r="A613">
        <v>0</v>
      </c>
      <c r="B613" s="5">
        <f t="shared" si="27"/>
        <v>0</v>
      </c>
      <c r="C613" s="5">
        <f t="shared" si="28"/>
        <v>0</v>
      </c>
      <c r="E613">
        <v>3.9954337899543403E-3</v>
      </c>
      <c r="F613" s="4">
        <f t="shared" si="29"/>
        <v>0.39954337899543402</v>
      </c>
      <c r="G613" s="4">
        <v>0.39954337899543402</v>
      </c>
    </row>
    <row r="614" spans="1:7" x14ac:dyDescent="0.25">
      <c r="A614">
        <v>0.125754527162978</v>
      </c>
      <c r="B614" s="5">
        <f t="shared" si="27"/>
        <v>0.125754527162978</v>
      </c>
      <c r="C614" s="5">
        <f t="shared" si="28"/>
        <v>12.5754527162978</v>
      </c>
      <c r="E614">
        <v>5.8875792217023E-2</v>
      </c>
      <c r="F614" s="4">
        <f t="shared" si="29"/>
        <v>5.8875792217022997</v>
      </c>
      <c r="G614" s="4">
        <v>5.8875792217022997</v>
      </c>
    </row>
    <row r="615" spans="1:7" x14ac:dyDescent="0.25">
      <c r="A615">
        <v>0</v>
      </c>
      <c r="B615" s="5">
        <f t="shared" si="27"/>
        <v>0</v>
      </c>
      <c r="C615" s="5">
        <f t="shared" si="28"/>
        <v>0</v>
      </c>
      <c r="E615">
        <v>1.01999184006528E-2</v>
      </c>
      <c r="F615" s="4">
        <f t="shared" si="29"/>
        <v>1.0199918400652799</v>
      </c>
      <c r="G615" s="4">
        <v>1.0199918400652799</v>
      </c>
    </row>
    <row r="616" spans="1:7" x14ac:dyDescent="0.25">
      <c r="A616">
        <v>0</v>
      </c>
      <c r="B616" s="5">
        <f t="shared" si="27"/>
        <v>0</v>
      </c>
      <c r="C616" s="5">
        <f t="shared" si="28"/>
        <v>0</v>
      </c>
      <c r="E616">
        <v>4.0625000000000001E-3</v>
      </c>
      <c r="F616" s="4">
        <f t="shared" si="29"/>
        <v>0.40625</v>
      </c>
      <c r="G616" s="4">
        <v>0.40625</v>
      </c>
    </row>
    <row r="617" spans="1:7" x14ac:dyDescent="0.25">
      <c r="A617">
        <v>0.34191633961902901</v>
      </c>
      <c r="B617" s="5">
        <f t="shared" si="27"/>
        <v>0.34191633961902901</v>
      </c>
      <c r="C617" s="5">
        <f t="shared" si="28"/>
        <v>34.191633961902902</v>
      </c>
      <c r="E617">
        <v>6.8958916407033805E-2</v>
      </c>
      <c r="F617" s="4">
        <f t="shared" si="29"/>
        <v>6.8958916407033808</v>
      </c>
      <c r="G617" s="4">
        <v>6.8958916407033808</v>
      </c>
    </row>
    <row r="618" spans="1:7" x14ac:dyDescent="0.25">
      <c r="A618">
        <v>0</v>
      </c>
      <c r="B618" s="5">
        <f t="shared" si="27"/>
        <v>0</v>
      </c>
      <c r="C618" s="5">
        <f t="shared" si="28"/>
        <v>0</v>
      </c>
      <c r="E618">
        <v>4.2052144659377603E-3</v>
      </c>
      <c r="F618" s="4">
        <f t="shared" si="29"/>
        <v>0.42052144659377605</v>
      </c>
      <c r="G618" s="4">
        <v>0.42052144659377605</v>
      </c>
    </row>
    <row r="619" spans="1:7" x14ac:dyDescent="0.25">
      <c r="A619">
        <v>0</v>
      </c>
      <c r="B619" s="5">
        <f t="shared" si="27"/>
        <v>0</v>
      </c>
      <c r="C619" s="5">
        <f t="shared" si="28"/>
        <v>0</v>
      </c>
      <c r="E619">
        <v>1.46290491118077E-2</v>
      </c>
      <c r="F619" s="4">
        <f t="shared" si="29"/>
        <v>1.4629049111807699</v>
      </c>
      <c r="G619" s="4">
        <v>1.4629049111807699</v>
      </c>
    </row>
    <row r="620" spans="1:7" x14ac:dyDescent="0.25">
      <c r="A620">
        <v>0</v>
      </c>
      <c r="B620" s="5">
        <f t="shared" si="27"/>
        <v>0</v>
      </c>
      <c r="C620" s="5">
        <f t="shared" si="28"/>
        <v>0</v>
      </c>
      <c r="E620">
        <v>5.33480500367918E-3</v>
      </c>
      <c r="F620" s="4">
        <f t="shared" si="29"/>
        <v>0.53348050036791794</v>
      </c>
      <c r="G620" s="4">
        <v>0.53348050036791794</v>
      </c>
    </row>
    <row r="621" spans="1:7" x14ac:dyDescent="0.25">
      <c r="A621">
        <v>0</v>
      </c>
      <c r="B621" s="5">
        <f t="shared" si="27"/>
        <v>0</v>
      </c>
      <c r="C621" s="5">
        <f t="shared" si="28"/>
        <v>0</v>
      </c>
      <c r="E621">
        <v>3.05810397553517E-3</v>
      </c>
      <c r="F621" s="4">
        <f t="shared" si="29"/>
        <v>0.30581039755351702</v>
      </c>
      <c r="G621" s="4">
        <v>0.30581039755351702</v>
      </c>
    </row>
    <row r="622" spans="1:7" x14ac:dyDescent="0.25">
      <c r="A622">
        <v>0</v>
      </c>
      <c r="B622" s="5">
        <f t="shared" si="27"/>
        <v>0</v>
      </c>
      <c r="C622" s="5">
        <f t="shared" si="28"/>
        <v>0</v>
      </c>
      <c r="E622">
        <v>8.4180989126622207E-3</v>
      </c>
      <c r="F622" s="4">
        <f t="shared" si="29"/>
        <v>0.84180989126622208</v>
      </c>
      <c r="G622" s="4">
        <v>0.84180989126622208</v>
      </c>
    </row>
    <row r="623" spans="1:7" x14ac:dyDescent="0.25">
      <c r="A623">
        <v>0</v>
      </c>
      <c r="B623" s="5">
        <f t="shared" si="27"/>
        <v>0</v>
      </c>
      <c r="C623" s="5">
        <f t="shared" si="28"/>
        <v>0</v>
      </c>
      <c r="E623">
        <v>5.0397067806963996E-3</v>
      </c>
      <c r="F623" s="4">
        <f t="shared" si="29"/>
        <v>0.50397067806963991</v>
      </c>
      <c r="G623" s="4">
        <v>0.50397067806963991</v>
      </c>
    </row>
    <row r="624" spans="1:7" x14ac:dyDescent="0.25">
      <c r="A624">
        <v>0</v>
      </c>
      <c r="B624" s="5">
        <f t="shared" si="27"/>
        <v>0</v>
      </c>
      <c r="C624" s="5">
        <f t="shared" si="28"/>
        <v>0</v>
      </c>
      <c r="E624">
        <v>8.2438650306748493E-3</v>
      </c>
      <c r="F624" s="4">
        <f t="shared" si="29"/>
        <v>0.82438650306748495</v>
      </c>
      <c r="G624" s="4">
        <v>0.82438650306748495</v>
      </c>
    </row>
    <row r="625" spans="1:7" x14ac:dyDescent="0.25">
      <c r="A625">
        <v>0</v>
      </c>
      <c r="B625" s="5">
        <f t="shared" si="27"/>
        <v>0</v>
      </c>
      <c r="C625" s="5">
        <f t="shared" si="28"/>
        <v>0</v>
      </c>
      <c r="E625">
        <v>9.2348284960422199E-3</v>
      </c>
      <c r="F625" s="4">
        <f t="shared" si="29"/>
        <v>0.923482849604222</v>
      </c>
      <c r="G625" s="4">
        <v>0.923482849604222</v>
      </c>
    </row>
    <row r="626" spans="1:7" x14ac:dyDescent="0.25">
      <c r="A626">
        <v>0</v>
      </c>
      <c r="B626" s="5">
        <f t="shared" si="27"/>
        <v>0</v>
      </c>
      <c r="C626" s="5">
        <f t="shared" si="28"/>
        <v>0</v>
      </c>
      <c r="E626">
        <v>2.9254022428083898E-3</v>
      </c>
      <c r="F626" s="4">
        <f t="shared" si="29"/>
        <v>0.29254022428083898</v>
      </c>
      <c r="G626" s="4">
        <v>0.29254022428083898</v>
      </c>
    </row>
    <row r="627" spans="1:7" x14ac:dyDescent="0.25">
      <c r="A627">
        <v>0</v>
      </c>
      <c r="B627" s="5">
        <f t="shared" si="27"/>
        <v>0</v>
      </c>
      <c r="C627" s="5">
        <f t="shared" si="28"/>
        <v>0</v>
      </c>
      <c r="E627">
        <v>2.6673550163483099E-2</v>
      </c>
      <c r="F627" s="4">
        <f t="shared" si="29"/>
        <v>2.66735501634831</v>
      </c>
      <c r="G627" s="4">
        <v>2.66735501634831</v>
      </c>
    </row>
    <row r="628" spans="1:7" x14ac:dyDescent="0.25">
      <c r="A628">
        <v>0</v>
      </c>
      <c r="B628" s="5">
        <f t="shared" si="27"/>
        <v>0</v>
      </c>
      <c r="C628" s="5">
        <f t="shared" si="28"/>
        <v>0</v>
      </c>
      <c r="E628">
        <v>5.5821371610845303E-3</v>
      </c>
      <c r="F628" s="4">
        <f t="shared" si="29"/>
        <v>0.55821371610845305</v>
      </c>
      <c r="G628" s="4">
        <v>0.55821371610845305</v>
      </c>
    </row>
    <row r="629" spans="1:7" x14ac:dyDescent="0.25">
      <c r="A629">
        <v>0</v>
      </c>
      <c r="B629" s="5">
        <f t="shared" si="27"/>
        <v>0</v>
      </c>
      <c r="C629" s="5">
        <f t="shared" si="28"/>
        <v>0</v>
      </c>
      <c r="E629">
        <v>3.18877551020408E-3</v>
      </c>
      <c r="F629" s="4">
        <f t="shared" si="29"/>
        <v>0.31887755102040799</v>
      </c>
      <c r="G629" s="4">
        <v>0.31887755102040799</v>
      </c>
    </row>
    <row r="630" spans="1:7" x14ac:dyDescent="0.25">
      <c r="A630">
        <v>0</v>
      </c>
      <c r="B630" s="5">
        <f t="shared" si="27"/>
        <v>0</v>
      </c>
      <c r="C630" s="5">
        <f t="shared" si="28"/>
        <v>0</v>
      </c>
      <c r="E630">
        <v>2.05371248025276E-2</v>
      </c>
      <c r="F630" s="4">
        <f t="shared" si="29"/>
        <v>2.0537124802527602</v>
      </c>
      <c r="G630" s="4">
        <v>2.0537124802527602</v>
      </c>
    </row>
    <row r="631" spans="1:7" x14ac:dyDescent="0.25">
      <c r="A631">
        <v>0</v>
      </c>
      <c r="B631" s="5">
        <f t="shared" si="27"/>
        <v>0</v>
      </c>
      <c r="C631" s="5">
        <f t="shared" si="28"/>
        <v>0</v>
      </c>
      <c r="E631">
        <v>2.0597322348094699E-3</v>
      </c>
      <c r="F631" s="4">
        <f t="shared" si="29"/>
        <v>0.20597322348094699</v>
      </c>
      <c r="G631" s="4">
        <v>0.20597322348094699</v>
      </c>
    </row>
    <row r="632" spans="1:7" x14ac:dyDescent="0.25">
      <c r="A632">
        <v>0</v>
      </c>
      <c r="B632" s="5">
        <f t="shared" si="27"/>
        <v>0</v>
      </c>
      <c r="C632" s="5">
        <f t="shared" si="28"/>
        <v>0</v>
      </c>
      <c r="E632">
        <v>2.6649598510415502E-2</v>
      </c>
      <c r="F632" s="4">
        <f t="shared" si="29"/>
        <v>2.6649598510415502</v>
      </c>
      <c r="G632" s="4">
        <v>2.6649598510415502</v>
      </c>
    </row>
    <row r="633" spans="1:7" x14ac:dyDescent="0.25">
      <c r="A633">
        <v>0</v>
      </c>
      <c r="B633" s="5">
        <f t="shared" si="27"/>
        <v>0</v>
      </c>
      <c r="C633" s="5">
        <f t="shared" si="28"/>
        <v>0</v>
      </c>
      <c r="E633">
        <v>1.51031695383961E-2</v>
      </c>
      <c r="F633" s="4">
        <f t="shared" si="29"/>
        <v>1.51031695383961</v>
      </c>
      <c r="G633" s="4">
        <v>1.51031695383961</v>
      </c>
    </row>
    <row r="634" spans="1:7" x14ac:dyDescent="0.25">
      <c r="A634">
        <v>0.44222539229671898</v>
      </c>
      <c r="B634" s="5">
        <f t="shared" si="27"/>
        <v>0.44222539229671898</v>
      </c>
      <c r="C634" s="5">
        <f t="shared" si="28"/>
        <v>44.222539229671895</v>
      </c>
      <c r="E634">
        <v>0.18864370290635099</v>
      </c>
      <c r="F634" s="4">
        <f t="shared" si="29"/>
        <v>18.864370290635097</v>
      </c>
      <c r="G634" s="4">
        <v>18.864370290635097</v>
      </c>
    </row>
    <row r="635" spans="1:7" x14ac:dyDescent="0.25">
      <c r="A635">
        <v>0</v>
      </c>
      <c r="B635" s="5">
        <f t="shared" si="27"/>
        <v>0</v>
      </c>
      <c r="C635" s="5">
        <f t="shared" si="28"/>
        <v>0</v>
      </c>
      <c r="E635">
        <v>2.86123032904149E-3</v>
      </c>
      <c r="F635" s="4">
        <f t="shared" si="29"/>
        <v>0.28612303290414898</v>
      </c>
      <c r="G635" s="4">
        <v>0.28612303290414898</v>
      </c>
    </row>
    <row r="636" spans="1:7" x14ac:dyDescent="0.25">
      <c r="A636">
        <v>0</v>
      </c>
      <c r="B636" s="5">
        <f t="shared" si="27"/>
        <v>0</v>
      </c>
      <c r="C636" s="5">
        <f t="shared" si="28"/>
        <v>0</v>
      </c>
      <c r="E636">
        <v>0.109630123292236</v>
      </c>
      <c r="F636" s="4">
        <f t="shared" si="29"/>
        <v>10.9630123292236</v>
      </c>
      <c r="G636" s="4">
        <v>10.9630123292236</v>
      </c>
    </row>
    <row r="637" spans="1:7" x14ac:dyDescent="0.25">
      <c r="A637">
        <v>0</v>
      </c>
      <c r="B637" s="5">
        <f t="shared" si="27"/>
        <v>0</v>
      </c>
      <c r="C637" s="5">
        <f t="shared" si="28"/>
        <v>0</v>
      </c>
      <c r="E637">
        <v>5.11135450894487E-3</v>
      </c>
      <c r="F637" s="4">
        <f t="shared" si="29"/>
        <v>0.51113545089448698</v>
      </c>
      <c r="G637" s="4">
        <v>0.51113545089448698</v>
      </c>
    </row>
    <row r="638" spans="1:7" x14ac:dyDescent="0.25">
      <c r="A638">
        <v>0</v>
      </c>
      <c r="B638" s="5">
        <f t="shared" si="27"/>
        <v>0</v>
      </c>
      <c r="C638" s="5">
        <f t="shared" si="28"/>
        <v>0</v>
      </c>
      <c r="E638">
        <v>7.21587492483464E-3</v>
      </c>
      <c r="F638" s="4">
        <f t="shared" si="29"/>
        <v>0.72158749248346399</v>
      </c>
      <c r="G638" s="4">
        <v>0.72158749248346399</v>
      </c>
    </row>
    <row r="639" spans="1:7" x14ac:dyDescent="0.25">
      <c r="A639">
        <v>0</v>
      </c>
      <c r="B639" s="5">
        <f t="shared" si="27"/>
        <v>0</v>
      </c>
      <c r="C639" s="5">
        <f t="shared" si="28"/>
        <v>0</v>
      </c>
      <c r="E639">
        <v>1.48294611962432E-3</v>
      </c>
      <c r="F639" s="4">
        <f t="shared" si="29"/>
        <v>0.14829461196243199</v>
      </c>
      <c r="G639" s="4">
        <v>0.14829461196243199</v>
      </c>
    </row>
    <row r="640" spans="1:7" x14ac:dyDescent="0.25">
      <c r="A640">
        <v>0.78790010552233603</v>
      </c>
      <c r="B640" s="5">
        <f t="shared" si="27"/>
        <v>0.78790010552233603</v>
      </c>
      <c r="C640" s="5">
        <f t="shared" si="28"/>
        <v>78.790010552233596</v>
      </c>
      <c r="E640">
        <v>6.0925562806047599E-2</v>
      </c>
      <c r="F640" s="4">
        <f t="shared" si="29"/>
        <v>6.09255628060476</v>
      </c>
      <c r="G640" s="4">
        <v>6.09255628060476</v>
      </c>
    </row>
    <row r="641" spans="1:7" x14ac:dyDescent="0.25">
      <c r="A641">
        <v>0.77128589263420699</v>
      </c>
      <c r="B641" s="5">
        <f t="shared" si="27"/>
        <v>0.77128589263420699</v>
      </c>
      <c r="C641" s="5">
        <f t="shared" si="28"/>
        <v>77.128589263420693</v>
      </c>
      <c r="E641">
        <v>0.208203368683718</v>
      </c>
      <c r="F641" s="4">
        <f t="shared" si="29"/>
        <v>20.8203368683718</v>
      </c>
      <c r="G641" s="4">
        <v>20.8203368683718</v>
      </c>
    </row>
    <row r="642" spans="1:7" x14ac:dyDescent="0.25">
      <c r="A642">
        <v>0.11006781429316601</v>
      </c>
      <c r="B642" s="5">
        <f t="shared" si="27"/>
        <v>0.11006781429316601</v>
      </c>
      <c r="C642" s="5">
        <f t="shared" si="28"/>
        <v>11.0067814293166</v>
      </c>
      <c r="E642">
        <v>7.1084247997626804E-2</v>
      </c>
      <c r="F642" s="4">
        <f t="shared" si="29"/>
        <v>7.1084247997626804</v>
      </c>
      <c r="G642" s="4">
        <v>7.1084247997626804</v>
      </c>
    </row>
    <row r="643" spans="1:7" x14ac:dyDescent="0.25">
      <c r="A643">
        <v>4.4169611307420503E-2</v>
      </c>
      <c r="B643" s="5">
        <f t="shared" ref="B643:B706" si="30">IF(A643&lt;&gt;"",A643,".")</f>
        <v>4.4169611307420503E-2</v>
      </c>
      <c r="C643" s="5">
        <f t="shared" ref="C643:C706" si="31">IF(B643&lt;&gt;".",B643*100,".")</f>
        <v>4.4169611307420507</v>
      </c>
      <c r="E643">
        <v>7.5810340208947197E-2</v>
      </c>
      <c r="F643" s="4">
        <f t="shared" ref="F643:G706" si="32">IF(E643&lt;&gt;"",E643*100,".")</f>
        <v>7.5810340208947196</v>
      </c>
      <c r="G643" s="4">
        <v>7.5810340208947196</v>
      </c>
    </row>
    <row r="644" spans="1:7" x14ac:dyDescent="0.25">
      <c r="A644">
        <v>0.77462179685087995</v>
      </c>
      <c r="B644" s="5">
        <f t="shared" si="30"/>
        <v>0.77462179685087995</v>
      </c>
      <c r="C644" s="5">
        <f t="shared" si="31"/>
        <v>77.462179685087989</v>
      </c>
      <c r="E644">
        <v>7.4187465166171696E-2</v>
      </c>
      <c r="F644" s="4">
        <f t="shared" si="32"/>
        <v>7.4187465166171691</v>
      </c>
      <c r="G644" s="4">
        <v>7.4187465166171691</v>
      </c>
    </row>
    <row r="645" spans="1:7" x14ac:dyDescent="0.25">
      <c r="A645">
        <v>0</v>
      </c>
      <c r="B645" s="5">
        <f t="shared" si="30"/>
        <v>0</v>
      </c>
      <c r="C645" s="5">
        <f t="shared" si="31"/>
        <v>0</v>
      </c>
      <c r="E645">
        <v>2.0668657415539599E-2</v>
      </c>
      <c r="F645" s="4">
        <f t="shared" si="32"/>
        <v>2.06686574155396</v>
      </c>
      <c r="G645" s="4">
        <v>2.06686574155396</v>
      </c>
    </row>
    <row r="646" spans="1:7" x14ac:dyDescent="0.25">
      <c r="A646">
        <v>0</v>
      </c>
      <c r="B646" s="5">
        <f t="shared" si="30"/>
        <v>0</v>
      </c>
      <c r="C646" s="5">
        <f t="shared" si="31"/>
        <v>0</v>
      </c>
      <c r="E646">
        <v>5.5986218776916397E-3</v>
      </c>
      <c r="F646" s="4">
        <f t="shared" si="32"/>
        <v>0.55986218776916397</v>
      </c>
      <c r="G646" s="4">
        <v>0.55986218776916397</v>
      </c>
    </row>
    <row r="647" spans="1:7" x14ac:dyDescent="0.25">
      <c r="A647">
        <v>0</v>
      </c>
      <c r="B647" s="5">
        <f t="shared" si="30"/>
        <v>0</v>
      </c>
      <c r="C647" s="5">
        <f t="shared" si="31"/>
        <v>0</v>
      </c>
      <c r="E647">
        <v>2.0739404869251601E-2</v>
      </c>
      <c r="F647" s="4">
        <f t="shared" si="32"/>
        <v>2.0739404869251601</v>
      </c>
      <c r="G647" s="4">
        <v>2.0739404869251601</v>
      </c>
    </row>
    <row r="648" spans="1:7" x14ac:dyDescent="0.25">
      <c r="A648">
        <v>0</v>
      </c>
      <c r="B648" s="5">
        <f t="shared" si="30"/>
        <v>0</v>
      </c>
      <c r="C648" s="5">
        <f t="shared" si="31"/>
        <v>0</v>
      </c>
      <c r="E648">
        <v>1.3617154484269801E-2</v>
      </c>
      <c r="F648" s="4">
        <f t="shared" si="32"/>
        <v>1.36171544842698</v>
      </c>
      <c r="G648" s="4">
        <v>1.36171544842698</v>
      </c>
    </row>
    <row r="649" spans="1:7" x14ac:dyDescent="0.25">
      <c r="A649">
        <v>0</v>
      </c>
      <c r="B649" s="5">
        <f t="shared" si="30"/>
        <v>0</v>
      </c>
      <c r="C649" s="5">
        <f t="shared" si="31"/>
        <v>0</v>
      </c>
      <c r="E649">
        <v>2.07833733013589E-2</v>
      </c>
      <c r="F649" s="4">
        <f t="shared" si="32"/>
        <v>2.0783373301358901</v>
      </c>
      <c r="G649" s="4">
        <v>2.0783373301358901</v>
      </c>
    </row>
    <row r="650" spans="1:7" x14ac:dyDescent="0.25">
      <c r="A650">
        <v>0</v>
      </c>
      <c r="B650" s="5">
        <f t="shared" si="30"/>
        <v>0</v>
      </c>
      <c r="C650" s="5">
        <f t="shared" si="31"/>
        <v>0</v>
      </c>
      <c r="E650">
        <v>5.08177570093458E-2</v>
      </c>
      <c r="F650" s="4">
        <f t="shared" si="32"/>
        <v>5.0817757009345801</v>
      </c>
      <c r="G650" s="4">
        <v>5.0817757009345801</v>
      </c>
    </row>
    <row r="651" spans="1:7" x14ac:dyDescent="0.25">
      <c r="A651">
        <v>5.1999999999999998E-2</v>
      </c>
      <c r="B651" s="5">
        <f t="shared" si="30"/>
        <v>5.1999999999999998E-2</v>
      </c>
      <c r="C651" s="5">
        <f t="shared" si="31"/>
        <v>5.2</v>
      </c>
      <c r="E651">
        <v>1.3027165983464199E-2</v>
      </c>
      <c r="F651" s="4">
        <f t="shared" si="32"/>
        <v>1.30271659834642</v>
      </c>
      <c r="G651" s="4">
        <v>1.30271659834642</v>
      </c>
    </row>
    <row r="652" spans="1:7" x14ac:dyDescent="0.25">
      <c r="A652">
        <v>0.21058201058201101</v>
      </c>
      <c r="B652" s="5">
        <f t="shared" si="30"/>
        <v>0.21058201058201101</v>
      </c>
      <c r="C652" s="5">
        <f t="shared" si="31"/>
        <v>21.058201058201099</v>
      </c>
      <c r="E652">
        <v>0.11597463694007</v>
      </c>
      <c r="F652" s="4">
        <f t="shared" si="32"/>
        <v>11.597463694007001</v>
      </c>
      <c r="G652" s="4">
        <v>11.597463694007001</v>
      </c>
    </row>
    <row r="653" spans="1:7" x14ac:dyDescent="0.25">
      <c r="A653">
        <v>0.88875424139602499</v>
      </c>
      <c r="B653" s="5">
        <f t="shared" si="30"/>
        <v>0.88875424139602499</v>
      </c>
      <c r="C653" s="5">
        <f t="shared" si="31"/>
        <v>88.875424139602501</v>
      </c>
      <c r="E653">
        <v>0.254659918528577</v>
      </c>
      <c r="F653" s="4">
        <f t="shared" si="32"/>
        <v>25.465991852857702</v>
      </c>
      <c r="G653" s="4">
        <v>25.465991852857702</v>
      </c>
    </row>
    <row r="654" spans="1:7" x14ac:dyDescent="0.25">
      <c r="A654">
        <v>0</v>
      </c>
      <c r="B654" s="5">
        <f t="shared" si="30"/>
        <v>0</v>
      </c>
      <c r="C654" s="5">
        <f t="shared" si="31"/>
        <v>0</v>
      </c>
      <c r="E654">
        <v>9.7716168617202597E-3</v>
      </c>
      <c r="F654" s="4">
        <f t="shared" si="32"/>
        <v>0.97716168617202592</v>
      </c>
      <c r="G654" s="4">
        <v>0.97716168617202592</v>
      </c>
    </row>
    <row r="655" spans="1:7" x14ac:dyDescent="0.25">
      <c r="A655">
        <v>0.254179168452636</v>
      </c>
      <c r="B655" s="5">
        <f t="shared" si="30"/>
        <v>0.254179168452636</v>
      </c>
      <c r="C655" s="5">
        <f t="shared" si="31"/>
        <v>25.417916845263598</v>
      </c>
      <c r="E655">
        <v>0.119825372367745</v>
      </c>
      <c r="F655" s="4">
        <f t="shared" si="32"/>
        <v>11.982537236774499</v>
      </c>
      <c r="G655" s="4">
        <v>11.982537236774499</v>
      </c>
    </row>
    <row r="656" spans="1:7" x14ac:dyDescent="0.25">
      <c r="A656">
        <v>0</v>
      </c>
      <c r="B656" s="5">
        <f t="shared" si="30"/>
        <v>0</v>
      </c>
      <c r="C656" s="5">
        <f t="shared" si="31"/>
        <v>0</v>
      </c>
      <c r="E656">
        <v>5.0204143353999697E-2</v>
      </c>
      <c r="F656" s="4">
        <f t="shared" si="32"/>
        <v>5.0204143353999697</v>
      </c>
      <c r="G656" s="4">
        <v>5.0204143353999697</v>
      </c>
    </row>
    <row r="657" spans="1:7" x14ac:dyDescent="0.25">
      <c r="A657">
        <v>0</v>
      </c>
      <c r="B657" s="5">
        <f t="shared" si="30"/>
        <v>0</v>
      </c>
      <c r="C657" s="5">
        <f t="shared" si="31"/>
        <v>0</v>
      </c>
      <c r="E657">
        <v>7.9325731284085304E-3</v>
      </c>
      <c r="F657" s="4">
        <f t="shared" si="32"/>
        <v>0.79325731284085299</v>
      </c>
      <c r="G657" s="4">
        <v>0.79325731284085299</v>
      </c>
    </row>
    <row r="658" spans="1:7" x14ac:dyDescent="0.25">
      <c r="A658">
        <v>0</v>
      </c>
      <c r="B658" s="5">
        <f t="shared" si="30"/>
        <v>0</v>
      </c>
      <c r="C658" s="5">
        <f t="shared" si="31"/>
        <v>0</v>
      </c>
      <c r="E658">
        <v>2.47524752475248E-3</v>
      </c>
      <c r="F658" s="4">
        <f t="shared" si="32"/>
        <v>0.24752475247524799</v>
      </c>
      <c r="G658" s="4">
        <v>0.24752475247524799</v>
      </c>
    </row>
    <row r="659" spans="1:7" x14ac:dyDescent="0.25">
      <c r="A659">
        <v>0</v>
      </c>
      <c r="B659" s="5">
        <f t="shared" si="30"/>
        <v>0</v>
      </c>
      <c r="C659" s="5">
        <f t="shared" si="31"/>
        <v>0</v>
      </c>
      <c r="E659">
        <v>6.5081351689612002E-2</v>
      </c>
      <c r="F659" s="4">
        <f t="shared" si="32"/>
        <v>6.5081351689611999</v>
      </c>
      <c r="G659" s="4">
        <v>6.5081351689611999</v>
      </c>
    </row>
    <row r="660" spans="1:7" x14ac:dyDescent="0.25">
      <c r="A660">
        <v>0</v>
      </c>
      <c r="B660" s="5">
        <f t="shared" si="30"/>
        <v>0</v>
      </c>
      <c r="C660" s="5">
        <f t="shared" si="31"/>
        <v>0</v>
      </c>
      <c r="E660">
        <v>8.8357588357588397E-3</v>
      </c>
      <c r="F660" s="4">
        <f t="shared" si="32"/>
        <v>0.88357588357588401</v>
      </c>
      <c r="G660" s="4">
        <v>0.88357588357588401</v>
      </c>
    </row>
    <row r="661" spans="1:7" x14ac:dyDescent="0.25">
      <c r="A661">
        <v>0</v>
      </c>
      <c r="B661" s="5">
        <f t="shared" si="30"/>
        <v>0</v>
      </c>
      <c r="C661" s="5">
        <f t="shared" si="31"/>
        <v>0</v>
      </c>
      <c r="E661">
        <v>5.4919908466819203E-3</v>
      </c>
      <c r="F661" s="4">
        <f t="shared" si="32"/>
        <v>0.54919908466819201</v>
      </c>
      <c r="G661" s="4">
        <v>0.54919908466819201</v>
      </c>
    </row>
    <row r="662" spans="1:7" x14ac:dyDescent="0.25">
      <c r="A662">
        <v>0</v>
      </c>
      <c r="B662" s="5">
        <f t="shared" si="30"/>
        <v>0</v>
      </c>
      <c r="C662" s="5">
        <f t="shared" si="31"/>
        <v>0</v>
      </c>
      <c r="E662">
        <v>3.6135412704450401E-3</v>
      </c>
      <c r="F662" s="4">
        <f t="shared" si="32"/>
        <v>0.36135412704450404</v>
      </c>
      <c r="G662" s="4">
        <v>0.36135412704450404</v>
      </c>
    </row>
    <row r="663" spans="1:7" x14ac:dyDescent="0.25">
      <c r="A663">
        <v>0</v>
      </c>
      <c r="B663" s="5">
        <f t="shared" si="30"/>
        <v>0</v>
      </c>
      <c r="C663" s="5">
        <f t="shared" si="31"/>
        <v>0</v>
      </c>
      <c r="E663">
        <v>1.86187486468933E-2</v>
      </c>
      <c r="F663" s="4">
        <f t="shared" si="32"/>
        <v>1.8618748646893299</v>
      </c>
      <c r="G663" s="4">
        <v>1.8618748646893299</v>
      </c>
    </row>
    <row r="664" spans="1:7" x14ac:dyDescent="0.25">
      <c r="A664">
        <v>0</v>
      </c>
      <c r="B664" s="5">
        <f t="shared" si="30"/>
        <v>0</v>
      </c>
      <c r="C664" s="5">
        <f t="shared" si="31"/>
        <v>0</v>
      </c>
      <c r="E664">
        <v>5.5942622950819698E-2</v>
      </c>
      <c r="F664" s="4">
        <f t="shared" si="32"/>
        <v>5.59426229508197</v>
      </c>
      <c r="G664" s="4">
        <v>5.59426229508197</v>
      </c>
    </row>
    <row r="665" spans="1:7" x14ac:dyDescent="0.25">
      <c r="A665">
        <v>0</v>
      </c>
      <c r="B665" s="5">
        <f t="shared" si="30"/>
        <v>0</v>
      </c>
      <c r="C665" s="5">
        <f t="shared" si="31"/>
        <v>0</v>
      </c>
      <c r="E665">
        <v>2.17983651226158E-3</v>
      </c>
      <c r="F665" s="4">
        <f t="shared" si="32"/>
        <v>0.21798365122615801</v>
      </c>
      <c r="G665" s="4">
        <v>0.21798365122615801</v>
      </c>
    </row>
    <row r="666" spans="1:7" x14ac:dyDescent="0.25">
      <c r="A666">
        <v>0.125</v>
      </c>
      <c r="B666" s="5">
        <f t="shared" si="30"/>
        <v>0.125</v>
      </c>
      <c r="C666" s="5">
        <f t="shared" si="31"/>
        <v>12.5</v>
      </c>
      <c r="E666">
        <v>1.2568077084206101E-2</v>
      </c>
      <c r="F666" s="4">
        <f t="shared" si="32"/>
        <v>1.2568077084206102</v>
      </c>
      <c r="G666" s="4">
        <v>1.2568077084206102</v>
      </c>
    </row>
    <row r="667" spans="1:7" x14ac:dyDescent="0.25">
      <c r="A667">
        <v>0.92032104222403199</v>
      </c>
      <c r="B667" s="5">
        <f t="shared" si="30"/>
        <v>0.92032104222403199</v>
      </c>
      <c r="C667" s="5">
        <f t="shared" si="31"/>
        <v>92.032104222403206</v>
      </c>
      <c r="E667">
        <v>0.29612152108018702</v>
      </c>
      <c r="F667" s="4">
        <f t="shared" si="32"/>
        <v>29.612152108018702</v>
      </c>
      <c r="G667" s="4">
        <v>29.612152108018702</v>
      </c>
    </row>
    <row r="668" spans="1:7" x14ac:dyDescent="0.25">
      <c r="A668">
        <v>0</v>
      </c>
      <c r="B668" s="5">
        <f t="shared" si="30"/>
        <v>0</v>
      </c>
      <c r="C668" s="5">
        <f t="shared" si="31"/>
        <v>0</v>
      </c>
      <c r="E668">
        <v>3.1654676258992799E-2</v>
      </c>
      <c r="F668" s="4">
        <f t="shared" si="32"/>
        <v>3.16546762589928</v>
      </c>
      <c r="G668" s="4">
        <v>3.16546762589928</v>
      </c>
    </row>
    <row r="669" spans="1:7" x14ac:dyDescent="0.25">
      <c r="A669">
        <v>0</v>
      </c>
      <c r="B669" s="5">
        <f t="shared" si="30"/>
        <v>0</v>
      </c>
      <c r="C669" s="5">
        <f t="shared" si="31"/>
        <v>0</v>
      </c>
      <c r="E669">
        <v>4.9562682215743403E-3</v>
      </c>
      <c r="F669" s="4">
        <f t="shared" si="32"/>
        <v>0.49562682215743403</v>
      </c>
      <c r="G669" s="4">
        <v>0.49562682215743403</v>
      </c>
    </row>
    <row r="670" spans="1:7" x14ac:dyDescent="0.25">
      <c r="A670">
        <v>0</v>
      </c>
      <c r="B670" s="5">
        <f t="shared" si="30"/>
        <v>0</v>
      </c>
      <c r="C670" s="5">
        <f t="shared" si="31"/>
        <v>0</v>
      </c>
      <c r="E670">
        <v>1.8601190476190499E-3</v>
      </c>
      <c r="F670" s="4">
        <f t="shared" si="32"/>
        <v>0.18601190476190499</v>
      </c>
      <c r="G670" s="4">
        <v>0.18601190476190499</v>
      </c>
    </row>
    <row r="671" spans="1:7" x14ac:dyDescent="0.25">
      <c r="A671">
        <v>0</v>
      </c>
      <c r="B671" s="5">
        <f t="shared" si="30"/>
        <v>0</v>
      </c>
      <c r="C671" s="5">
        <f t="shared" si="31"/>
        <v>0</v>
      </c>
      <c r="E671">
        <v>5.5147058823529398E-3</v>
      </c>
      <c r="F671" s="4">
        <f t="shared" si="32"/>
        <v>0.55147058823529393</v>
      </c>
      <c r="G671" s="4">
        <v>0.55147058823529393</v>
      </c>
    </row>
    <row r="672" spans="1:7" x14ac:dyDescent="0.25">
      <c r="A672">
        <v>0.82844243792325101</v>
      </c>
      <c r="B672" s="5">
        <f t="shared" si="30"/>
        <v>0.82844243792325101</v>
      </c>
      <c r="C672" s="5">
        <f t="shared" si="31"/>
        <v>82.844243792325102</v>
      </c>
      <c r="E672">
        <v>0.43388834476003901</v>
      </c>
      <c r="F672" s="4">
        <f t="shared" si="32"/>
        <v>43.3888344760039</v>
      </c>
      <c r="G672" s="4">
        <v>43.3888344760039</v>
      </c>
    </row>
    <row r="673" spans="1:7" x14ac:dyDescent="0.25">
      <c r="A673">
        <v>0</v>
      </c>
      <c r="B673" s="5">
        <f t="shared" si="30"/>
        <v>0</v>
      </c>
      <c r="C673" s="5">
        <f t="shared" si="31"/>
        <v>0</v>
      </c>
      <c r="E673">
        <v>9.9447513812154706E-3</v>
      </c>
      <c r="F673" s="4">
        <f t="shared" si="32"/>
        <v>0.99447513812154709</v>
      </c>
      <c r="G673" s="4">
        <v>0.99447513812154709</v>
      </c>
    </row>
    <row r="674" spans="1:7" x14ac:dyDescent="0.25">
      <c r="A674">
        <v>0</v>
      </c>
      <c r="B674" s="5">
        <f t="shared" si="30"/>
        <v>0</v>
      </c>
      <c r="C674" s="5">
        <f t="shared" si="31"/>
        <v>0</v>
      </c>
      <c r="E674">
        <v>0.06</v>
      </c>
      <c r="F674" s="4">
        <f t="shared" si="32"/>
        <v>6</v>
      </c>
      <c r="G674" s="4">
        <v>6</v>
      </c>
    </row>
    <row r="675" spans="1:7" x14ac:dyDescent="0.25">
      <c r="A675">
        <v>0</v>
      </c>
      <c r="B675" s="5">
        <f t="shared" si="30"/>
        <v>0</v>
      </c>
      <c r="C675" s="5">
        <f t="shared" si="31"/>
        <v>0</v>
      </c>
      <c r="E675">
        <v>2.8386050283860501E-3</v>
      </c>
      <c r="F675" s="4">
        <f t="shared" si="32"/>
        <v>0.28386050283860503</v>
      </c>
      <c r="G675" s="4">
        <v>0.28386050283860503</v>
      </c>
    </row>
    <row r="676" spans="1:7" x14ac:dyDescent="0.25">
      <c r="A676">
        <v>0.67423312883435604</v>
      </c>
      <c r="B676" s="5">
        <f t="shared" si="30"/>
        <v>0.67423312883435604</v>
      </c>
      <c r="C676" s="5">
        <f t="shared" si="31"/>
        <v>67.423312883435599</v>
      </c>
      <c r="E676">
        <v>0.148370653559075</v>
      </c>
      <c r="F676" s="4">
        <f t="shared" si="32"/>
        <v>14.8370653559075</v>
      </c>
      <c r="G676" s="4">
        <v>14.8370653559075</v>
      </c>
    </row>
    <row r="677" spans="1:7" x14ac:dyDescent="0.25">
      <c r="A677">
        <v>0.70853991421090701</v>
      </c>
      <c r="B677" s="5">
        <f t="shared" si="30"/>
        <v>0.70853991421090701</v>
      </c>
      <c r="C677" s="5">
        <f t="shared" si="31"/>
        <v>70.853991421090697</v>
      </c>
      <c r="E677">
        <v>0.40179510710208799</v>
      </c>
      <c r="F677" s="4">
        <f t="shared" si="32"/>
        <v>40.179510710208802</v>
      </c>
      <c r="G677" s="4">
        <v>40.179510710208802</v>
      </c>
    </row>
    <row r="678" spans="1:7" x14ac:dyDescent="0.25">
      <c r="A678">
        <v>0</v>
      </c>
      <c r="B678" s="5">
        <f t="shared" si="30"/>
        <v>0</v>
      </c>
      <c r="C678" s="5">
        <f t="shared" si="31"/>
        <v>0</v>
      </c>
      <c r="E678">
        <v>3.9897935513801899E-2</v>
      </c>
      <c r="F678" s="4">
        <f t="shared" si="32"/>
        <v>3.9897935513801901</v>
      </c>
      <c r="G678" s="4">
        <v>3.9897935513801901</v>
      </c>
    </row>
    <row r="679" spans="1:7" x14ac:dyDescent="0.25">
      <c r="A679">
        <v>0.59032312070986104</v>
      </c>
      <c r="B679" s="5">
        <f t="shared" si="30"/>
        <v>0.59032312070986104</v>
      </c>
      <c r="C679" s="5">
        <f t="shared" si="31"/>
        <v>59.032312070986102</v>
      </c>
      <c r="E679">
        <v>0.19511318720804899</v>
      </c>
      <c r="F679" s="4">
        <f t="shared" si="32"/>
        <v>19.511318720804898</v>
      </c>
      <c r="G679" s="4">
        <v>19.511318720804898</v>
      </c>
    </row>
    <row r="680" spans="1:7" x14ac:dyDescent="0.25">
      <c r="A680">
        <v>0</v>
      </c>
      <c r="B680" s="5">
        <f t="shared" si="30"/>
        <v>0</v>
      </c>
      <c r="C680" s="5">
        <f t="shared" si="31"/>
        <v>0</v>
      </c>
      <c r="E680">
        <v>1.4888337468982601E-2</v>
      </c>
      <c r="F680" s="4">
        <f t="shared" si="32"/>
        <v>1.48883374689826</v>
      </c>
      <c r="G680" s="4">
        <v>1.48883374689826</v>
      </c>
    </row>
    <row r="681" spans="1:7" x14ac:dyDescent="0.25">
      <c r="B681" s="5" t="str">
        <f t="shared" si="30"/>
        <v>.</v>
      </c>
      <c r="C681" s="5" t="str">
        <f t="shared" si="31"/>
        <v>.</v>
      </c>
      <c r="E681">
        <v>0</v>
      </c>
      <c r="F681" s="4">
        <f t="shared" si="32"/>
        <v>0</v>
      </c>
      <c r="G681" s="4">
        <v>0</v>
      </c>
    </row>
    <row r="682" spans="1:7" x14ac:dyDescent="0.25">
      <c r="A682">
        <v>0</v>
      </c>
      <c r="B682" s="5">
        <f t="shared" si="30"/>
        <v>0</v>
      </c>
      <c r="C682" s="5">
        <f t="shared" si="31"/>
        <v>0</v>
      </c>
      <c r="E682">
        <v>5.1646223369916098E-3</v>
      </c>
      <c r="F682" s="4">
        <f t="shared" si="32"/>
        <v>0.516462233699161</v>
      </c>
      <c r="G682" s="4">
        <v>0.516462233699161</v>
      </c>
    </row>
    <row r="683" spans="1:7" x14ac:dyDescent="0.25">
      <c r="A683">
        <v>0</v>
      </c>
      <c r="B683" s="5">
        <f t="shared" si="30"/>
        <v>0</v>
      </c>
      <c r="C683" s="5">
        <f t="shared" si="31"/>
        <v>0</v>
      </c>
      <c r="E683">
        <v>2.97324083250743E-3</v>
      </c>
      <c r="F683" s="4">
        <f t="shared" si="32"/>
        <v>0.297324083250743</v>
      </c>
      <c r="G683" s="4">
        <v>0.297324083250743</v>
      </c>
    </row>
    <row r="684" spans="1:7" x14ac:dyDescent="0.25">
      <c r="A684">
        <v>0.417682926829268</v>
      </c>
      <c r="B684" s="5">
        <f t="shared" si="30"/>
        <v>0.417682926829268</v>
      </c>
      <c r="C684" s="5">
        <f t="shared" si="31"/>
        <v>41.768292682926798</v>
      </c>
      <c r="E684">
        <v>0.145734597156398</v>
      </c>
      <c r="F684" s="4">
        <f t="shared" si="32"/>
        <v>14.5734597156398</v>
      </c>
      <c r="G684" s="4">
        <v>14.5734597156398</v>
      </c>
    </row>
    <row r="685" spans="1:7" x14ac:dyDescent="0.25">
      <c r="A685">
        <v>0</v>
      </c>
      <c r="B685" s="5">
        <f t="shared" si="30"/>
        <v>0</v>
      </c>
      <c r="C685" s="5">
        <f t="shared" si="31"/>
        <v>0</v>
      </c>
      <c r="E685">
        <v>1.1453530696432899E-2</v>
      </c>
      <c r="F685" s="4">
        <f t="shared" si="32"/>
        <v>1.1453530696432899</v>
      </c>
      <c r="G685" s="4">
        <v>1.1453530696432899</v>
      </c>
    </row>
    <row r="686" spans="1:7" x14ac:dyDescent="0.25">
      <c r="A686">
        <v>0</v>
      </c>
      <c r="B686" s="5">
        <f t="shared" si="30"/>
        <v>0</v>
      </c>
      <c r="C686" s="5">
        <f t="shared" si="31"/>
        <v>0</v>
      </c>
      <c r="E686">
        <v>7.5080443332141604E-3</v>
      </c>
      <c r="F686" s="4">
        <f t="shared" si="32"/>
        <v>0.750804433321416</v>
      </c>
      <c r="G686" s="4">
        <v>0.750804433321416</v>
      </c>
    </row>
    <row r="687" spans="1:7" x14ac:dyDescent="0.25">
      <c r="A687">
        <v>0.90235294117647102</v>
      </c>
      <c r="B687" s="5">
        <f t="shared" si="30"/>
        <v>0.90235294117647102</v>
      </c>
      <c r="C687" s="5">
        <f t="shared" si="31"/>
        <v>90.235294117647101</v>
      </c>
      <c r="E687">
        <v>0.188553682342502</v>
      </c>
      <c r="F687" s="4">
        <f t="shared" si="32"/>
        <v>18.8553682342502</v>
      </c>
      <c r="G687" s="4">
        <v>18.8553682342502</v>
      </c>
    </row>
    <row r="688" spans="1:7" x14ac:dyDescent="0.25">
      <c r="A688">
        <v>0</v>
      </c>
      <c r="B688" s="5">
        <f t="shared" si="30"/>
        <v>0</v>
      </c>
      <c r="C688" s="5">
        <f t="shared" si="31"/>
        <v>0</v>
      </c>
      <c r="E688">
        <v>3.24675324675325E-3</v>
      </c>
      <c r="F688" s="4">
        <f t="shared" si="32"/>
        <v>0.32467532467532501</v>
      </c>
      <c r="G688" s="4">
        <v>0.32467532467532501</v>
      </c>
    </row>
    <row r="689" spans="1:7" x14ac:dyDescent="0.25">
      <c r="A689">
        <v>0</v>
      </c>
      <c r="B689" s="5">
        <f t="shared" si="30"/>
        <v>0</v>
      </c>
      <c r="C689" s="5">
        <f t="shared" si="31"/>
        <v>0</v>
      </c>
      <c r="E689">
        <v>1.8715596330275201E-2</v>
      </c>
      <c r="F689" s="4">
        <f t="shared" si="32"/>
        <v>1.8715596330275202</v>
      </c>
      <c r="G689" s="4">
        <v>1.8715596330275202</v>
      </c>
    </row>
    <row r="690" spans="1:7" x14ac:dyDescent="0.25">
      <c r="A690">
        <v>0</v>
      </c>
      <c r="B690" s="5">
        <f t="shared" si="30"/>
        <v>0</v>
      </c>
      <c r="C690" s="5">
        <f t="shared" si="31"/>
        <v>0</v>
      </c>
      <c r="E690">
        <v>8.4254870984728798E-3</v>
      </c>
      <c r="F690" s="4">
        <f t="shared" si="32"/>
        <v>0.84254870984728802</v>
      </c>
      <c r="G690" s="4">
        <v>0.84254870984728802</v>
      </c>
    </row>
    <row r="691" spans="1:7" x14ac:dyDescent="0.25">
      <c r="A691">
        <v>0</v>
      </c>
      <c r="B691" s="5">
        <f t="shared" si="30"/>
        <v>0</v>
      </c>
      <c r="C691" s="5">
        <f t="shared" si="31"/>
        <v>0</v>
      </c>
      <c r="E691">
        <v>7.45975657636435E-3</v>
      </c>
      <c r="F691" s="4">
        <f t="shared" si="32"/>
        <v>0.74597565763643503</v>
      </c>
      <c r="G691" s="4">
        <v>0.74597565763643503</v>
      </c>
    </row>
    <row r="692" spans="1:7" x14ac:dyDescent="0.25">
      <c r="A692">
        <v>0</v>
      </c>
      <c r="B692" s="5">
        <f t="shared" si="30"/>
        <v>0</v>
      </c>
      <c r="C692" s="5">
        <f t="shared" si="31"/>
        <v>0</v>
      </c>
      <c r="E692">
        <v>3.7672666387609899E-3</v>
      </c>
      <c r="F692" s="4">
        <f t="shared" si="32"/>
        <v>0.37672666387609899</v>
      </c>
      <c r="G692" s="4">
        <v>0.37672666387609899</v>
      </c>
    </row>
    <row r="693" spans="1:7" x14ac:dyDescent="0.25">
      <c r="A693">
        <v>3.6809815950920199E-2</v>
      </c>
      <c r="B693" s="5">
        <f t="shared" si="30"/>
        <v>3.6809815950920199E-2</v>
      </c>
      <c r="C693" s="5">
        <f t="shared" si="31"/>
        <v>3.6809815950920202</v>
      </c>
      <c r="E693">
        <v>1.74275633486582E-2</v>
      </c>
      <c r="F693" s="4">
        <f t="shared" si="32"/>
        <v>1.7427563348658199</v>
      </c>
      <c r="G693" s="4">
        <v>1.7427563348658199</v>
      </c>
    </row>
    <row r="694" spans="1:7" x14ac:dyDescent="0.25">
      <c r="A694">
        <v>0.77909796314257995</v>
      </c>
      <c r="B694" s="5">
        <f t="shared" si="30"/>
        <v>0.77909796314257995</v>
      </c>
      <c r="C694" s="5">
        <f t="shared" si="31"/>
        <v>77.909796314257989</v>
      </c>
      <c r="E694">
        <v>0.127754156889168</v>
      </c>
      <c r="F694" s="4">
        <f t="shared" si="32"/>
        <v>12.7754156889168</v>
      </c>
      <c r="G694" s="4">
        <v>12.7754156889168</v>
      </c>
    </row>
    <row r="695" spans="1:7" x14ac:dyDescent="0.25">
      <c r="A695">
        <v>0</v>
      </c>
      <c r="B695" s="5">
        <f t="shared" si="30"/>
        <v>0</v>
      </c>
      <c r="C695" s="5">
        <f t="shared" si="31"/>
        <v>0</v>
      </c>
      <c r="E695">
        <v>5.41299117882919E-2</v>
      </c>
      <c r="F695" s="4">
        <f t="shared" si="32"/>
        <v>5.4129911788291896</v>
      </c>
      <c r="G695" s="4">
        <v>5.4129911788291896</v>
      </c>
    </row>
    <row r="696" spans="1:7" x14ac:dyDescent="0.25">
      <c r="A696">
        <v>0.89522252073355901</v>
      </c>
      <c r="B696" s="5">
        <f t="shared" si="30"/>
        <v>0.89522252073355901</v>
      </c>
      <c r="C696" s="5">
        <f t="shared" si="31"/>
        <v>89.522252073355901</v>
      </c>
      <c r="E696">
        <v>0.188104236245386</v>
      </c>
      <c r="F696" s="4">
        <f t="shared" si="32"/>
        <v>18.810423624538601</v>
      </c>
      <c r="G696" s="4">
        <v>18.810423624538601</v>
      </c>
    </row>
    <row r="697" spans="1:7" x14ac:dyDescent="0.25">
      <c r="A697">
        <v>0</v>
      </c>
      <c r="B697" s="5">
        <f t="shared" si="30"/>
        <v>0</v>
      </c>
      <c r="C697" s="5">
        <f t="shared" si="31"/>
        <v>0</v>
      </c>
      <c r="E697">
        <v>1.03781632072789E-2</v>
      </c>
      <c r="F697" s="4">
        <f t="shared" si="32"/>
        <v>1.0378163207278901</v>
      </c>
      <c r="G697" s="4">
        <v>1.0378163207278901</v>
      </c>
    </row>
    <row r="698" spans="1:7" x14ac:dyDescent="0.25">
      <c r="A698">
        <v>0</v>
      </c>
      <c r="B698" s="5">
        <f t="shared" si="30"/>
        <v>0</v>
      </c>
      <c r="C698" s="5">
        <f t="shared" si="31"/>
        <v>0</v>
      </c>
      <c r="E698">
        <v>8.5201793721973104E-3</v>
      </c>
      <c r="F698" s="4">
        <f t="shared" si="32"/>
        <v>0.85201793721973107</v>
      </c>
      <c r="G698" s="4">
        <v>0.85201793721973107</v>
      </c>
    </row>
    <row r="699" spans="1:7" x14ac:dyDescent="0.25">
      <c r="A699">
        <v>0.61684339314845005</v>
      </c>
      <c r="B699" s="5">
        <f t="shared" si="30"/>
        <v>0.61684339314845005</v>
      </c>
      <c r="C699" s="5">
        <f t="shared" si="31"/>
        <v>61.684339314845005</v>
      </c>
      <c r="E699">
        <v>0.17780356042202999</v>
      </c>
      <c r="F699" s="4">
        <f t="shared" si="32"/>
        <v>17.780356042203</v>
      </c>
      <c r="G699" s="4">
        <v>17.780356042203</v>
      </c>
    </row>
    <row r="700" spans="1:7" x14ac:dyDescent="0.25">
      <c r="A700">
        <v>0</v>
      </c>
      <c r="B700" s="5">
        <f t="shared" si="30"/>
        <v>0</v>
      </c>
      <c r="C700" s="5">
        <f t="shared" si="31"/>
        <v>0</v>
      </c>
      <c r="E700">
        <v>2.0510335917312699E-2</v>
      </c>
      <c r="F700" s="4">
        <f t="shared" si="32"/>
        <v>2.0510335917312701</v>
      </c>
      <c r="G700" s="4">
        <v>2.0510335917312701</v>
      </c>
    </row>
    <row r="701" spans="1:7" x14ac:dyDescent="0.25">
      <c r="A701">
        <v>0</v>
      </c>
      <c r="B701" s="5">
        <f t="shared" si="30"/>
        <v>0</v>
      </c>
      <c r="C701" s="5">
        <f t="shared" si="31"/>
        <v>0</v>
      </c>
      <c r="E701">
        <v>5.8510638297872303E-3</v>
      </c>
      <c r="F701" s="4">
        <f t="shared" si="32"/>
        <v>0.58510638297872308</v>
      </c>
      <c r="G701" s="4">
        <v>0.58510638297872308</v>
      </c>
    </row>
    <row r="702" spans="1:7" x14ac:dyDescent="0.25">
      <c r="A702">
        <v>0</v>
      </c>
      <c r="B702" s="5">
        <f t="shared" si="30"/>
        <v>0</v>
      </c>
      <c r="C702" s="5">
        <f t="shared" si="31"/>
        <v>0</v>
      </c>
      <c r="E702">
        <v>2.6553372278279299E-3</v>
      </c>
      <c r="F702" s="4">
        <f t="shared" si="32"/>
        <v>0.26553372278279297</v>
      </c>
      <c r="G702" s="4">
        <v>0.26553372278279297</v>
      </c>
    </row>
    <row r="703" spans="1:7" x14ac:dyDescent="0.25">
      <c r="A703">
        <v>0</v>
      </c>
      <c r="B703" s="5">
        <f t="shared" si="30"/>
        <v>0</v>
      </c>
      <c r="C703" s="5">
        <f t="shared" si="31"/>
        <v>0</v>
      </c>
      <c r="E703">
        <v>9.3727469358327303E-3</v>
      </c>
      <c r="F703" s="4">
        <f t="shared" si="32"/>
        <v>0.93727469358327298</v>
      </c>
      <c r="G703" s="4">
        <v>0.93727469358327298</v>
      </c>
    </row>
    <row r="704" spans="1:7" x14ac:dyDescent="0.25">
      <c r="A704">
        <v>0</v>
      </c>
      <c r="B704" s="5">
        <f t="shared" si="30"/>
        <v>0</v>
      </c>
      <c r="C704" s="5">
        <f t="shared" si="31"/>
        <v>0</v>
      </c>
      <c r="E704">
        <v>2.4271844660194199E-3</v>
      </c>
      <c r="F704" s="4">
        <f t="shared" si="32"/>
        <v>0.24271844660194197</v>
      </c>
      <c r="G704" s="4">
        <v>0.24271844660194197</v>
      </c>
    </row>
    <row r="705" spans="1:7" x14ac:dyDescent="0.25">
      <c r="A705">
        <v>0</v>
      </c>
      <c r="B705" s="5">
        <f t="shared" si="30"/>
        <v>0</v>
      </c>
      <c r="C705" s="5">
        <f t="shared" si="31"/>
        <v>0</v>
      </c>
      <c r="E705">
        <v>3.3088235294117599E-3</v>
      </c>
      <c r="F705" s="4">
        <f t="shared" si="32"/>
        <v>0.33088235294117596</v>
      </c>
      <c r="G705" s="4">
        <v>0.33088235294117596</v>
      </c>
    </row>
    <row r="706" spans="1:7" x14ac:dyDescent="0.25">
      <c r="A706">
        <v>0.13861386138613899</v>
      </c>
      <c r="B706" s="5">
        <f t="shared" si="30"/>
        <v>0.13861386138613899</v>
      </c>
      <c r="C706" s="5">
        <f t="shared" si="31"/>
        <v>13.861386138613899</v>
      </c>
      <c r="E706">
        <v>1.4903349564704099E-2</v>
      </c>
      <c r="F706" s="4">
        <f t="shared" si="32"/>
        <v>1.4903349564704098</v>
      </c>
      <c r="G706" s="4">
        <v>1.4903349564704098</v>
      </c>
    </row>
    <row r="707" spans="1:7" x14ac:dyDescent="0.25">
      <c r="A707">
        <v>0.15491100856954501</v>
      </c>
      <c r="B707" s="5">
        <f t="shared" ref="B707:B770" si="33">IF(A707&lt;&gt;"",A707,".")</f>
        <v>0.15491100856954501</v>
      </c>
      <c r="C707" s="5">
        <f t="shared" ref="C707:C770" si="34">IF(B707&lt;&gt;".",B707*100,".")</f>
        <v>15.491100856954501</v>
      </c>
      <c r="E707">
        <v>9.0996340951352603E-2</v>
      </c>
      <c r="F707" s="4">
        <f t="shared" ref="F707:G770" si="35">IF(E707&lt;&gt;"",E707*100,".")</f>
        <v>9.0996340951352597</v>
      </c>
      <c r="G707" s="4">
        <v>9.0996340951352597</v>
      </c>
    </row>
    <row r="708" spans="1:7" x14ac:dyDescent="0.25">
      <c r="A708">
        <v>0</v>
      </c>
      <c r="B708" s="5">
        <f t="shared" si="33"/>
        <v>0</v>
      </c>
      <c r="C708" s="5">
        <f t="shared" si="34"/>
        <v>0</v>
      </c>
      <c r="E708">
        <v>4.31818181818182E-3</v>
      </c>
      <c r="F708" s="4">
        <f t="shared" si="35"/>
        <v>0.43181818181818199</v>
      </c>
      <c r="G708" s="4">
        <v>0.43181818181818199</v>
      </c>
    </row>
    <row r="709" spans="1:7" x14ac:dyDescent="0.25">
      <c r="A709">
        <v>0</v>
      </c>
      <c r="B709" s="5">
        <f t="shared" si="33"/>
        <v>0</v>
      </c>
      <c r="C709" s="5">
        <f t="shared" si="34"/>
        <v>0</v>
      </c>
      <c r="E709">
        <v>5.2833813640730098E-3</v>
      </c>
      <c r="F709" s="4">
        <f t="shared" si="35"/>
        <v>0.52833813640730098</v>
      </c>
      <c r="G709" s="4">
        <v>0.52833813640730098</v>
      </c>
    </row>
    <row r="710" spans="1:7" x14ac:dyDescent="0.25">
      <c r="A710">
        <v>0</v>
      </c>
      <c r="B710" s="5">
        <f t="shared" si="33"/>
        <v>0</v>
      </c>
      <c r="C710" s="5">
        <f t="shared" si="34"/>
        <v>0</v>
      </c>
      <c r="E710">
        <v>1.2292562999385399E-3</v>
      </c>
      <c r="F710" s="4">
        <f t="shared" si="35"/>
        <v>0.12292562999385399</v>
      </c>
      <c r="G710" s="4">
        <v>0.12292562999385399</v>
      </c>
    </row>
    <row r="711" spans="1:7" x14ac:dyDescent="0.25">
      <c r="A711">
        <v>0</v>
      </c>
      <c r="B711" s="5">
        <f t="shared" si="33"/>
        <v>0</v>
      </c>
      <c r="C711" s="5">
        <f t="shared" si="34"/>
        <v>0</v>
      </c>
      <c r="E711">
        <v>7.5325268203606504E-3</v>
      </c>
      <c r="F711" s="4">
        <f t="shared" si="35"/>
        <v>0.75325268203606499</v>
      </c>
      <c r="G711" s="4">
        <v>0.75325268203606499</v>
      </c>
    </row>
    <row r="712" spans="1:7" x14ac:dyDescent="0.25">
      <c r="A712">
        <v>0</v>
      </c>
      <c r="B712" s="5">
        <f t="shared" si="33"/>
        <v>0</v>
      </c>
      <c r="C712" s="5">
        <f t="shared" si="34"/>
        <v>0</v>
      </c>
      <c r="E712">
        <v>4.1356492969396204E-3</v>
      </c>
      <c r="F712" s="4">
        <f t="shared" si="35"/>
        <v>0.41356492969396202</v>
      </c>
      <c r="G712" s="4">
        <v>0.41356492969396202</v>
      </c>
    </row>
    <row r="713" spans="1:7" x14ac:dyDescent="0.25">
      <c r="A713">
        <v>0</v>
      </c>
      <c r="B713" s="5">
        <f t="shared" si="33"/>
        <v>0</v>
      </c>
      <c r="C713" s="5">
        <f t="shared" si="34"/>
        <v>0</v>
      </c>
      <c r="E713">
        <v>6.7628494138863803E-4</v>
      </c>
      <c r="F713" s="4">
        <f t="shared" si="35"/>
        <v>6.7628494138863807E-2</v>
      </c>
      <c r="G713" s="4">
        <v>6.7628494138863807E-2</v>
      </c>
    </row>
    <row r="714" spans="1:7" x14ac:dyDescent="0.25">
      <c r="A714">
        <v>0</v>
      </c>
      <c r="B714" s="5">
        <f t="shared" si="33"/>
        <v>0</v>
      </c>
      <c r="C714" s="5">
        <f t="shared" si="34"/>
        <v>0</v>
      </c>
      <c r="E714">
        <v>5.4132558753630803E-3</v>
      </c>
      <c r="F714" s="4">
        <f t="shared" si="35"/>
        <v>0.54132558753630799</v>
      </c>
      <c r="G714" s="4">
        <v>0.54132558753630799</v>
      </c>
    </row>
    <row r="715" spans="1:7" x14ac:dyDescent="0.25">
      <c r="A715">
        <v>0.113714679531358</v>
      </c>
      <c r="B715" s="5">
        <f t="shared" si="33"/>
        <v>0.113714679531358</v>
      </c>
      <c r="C715" s="5">
        <f t="shared" si="34"/>
        <v>11.3714679531358</v>
      </c>
      <c r="E715">
        <v>8.9155145929339499E-2</v>
      </c>
      <c r="F715" s="4">
        <f t="shared" si="35"/>
        <v>8.9155145929339508</v>
      </c>
      <c r="G715" s="4">
        <v>8.9155145929339508</v>
      </c>
    </row>
    <row r="716" spans="1:7" x14ac:dyDescent="0.25">
      <c r="A716">
        <v>0</v>
      </c>
      <c r="B716" s="5">
        <f t="shared" si="33"/>
        <v>0</v>
      </c>
      <c r="C716" s="5">
        <f t="shared" si="34"/>
        <v>0</v>
      </c>
      <c r="E716">
        <v>3.3948940793047302E-3</v>
      </c>
      <c r="F716" s="4">
        <f t="shared" si="35"/>
        <v>0.339489407930473</v>
      </c>
      <c r="G716" s="4">
        <v>0.339489407930473</v>
      </c>
    </row>
    <row r="717" spans="1:7" x14ac:dyDescent="0.25">
      <c r="A717">
        <v>0.43300589390962702</v>
      </c>
      <c r="B717" s="5">
        <f t="shared" si="33"/>
        <v>0.43300589390962702</v>
      </c>
      <c r="C717" s="5">
        <f t="shared" si="34"/>
        <v>43.300589390962699</v>
      </c>
      <c r="E717">
        <v>7.1673988960234303E-2</v>
      </c>
      <c r="F717" s="4">
        <f t="shared" si="35"/>
        <v>7.1673988960234301</v>
      </c>
      <c r="G717" s="4">
        <v>7.1673988960234301</v>
      </c>
    </row>
    <row r="718" spans="1:7" x14ac:dyDescent="0.25">
      <c r="A718">
        <v>0</v>
      </c>
      <c r="B718" s="5">
        <f t="shared" si="33"/>
        <v>0</v>
      </c>
      <c r="C718" s="5">
        <f t="shared" si="34"/>
        <v>0</v>
      </c>
      <c r="E718">
        <v>1.10864745011086E-2</v>
      </c>
      <c r="F718" s="4">
        <f t="shared" si="35"/>
        <v>1.1086474501108601</v>
      </c>
      <c r="G718" s="4">
        <v>1.1086474501108601</v>
      </c>
    </row>
    <row r="719" spans="1:7" x14ac:dyDescent="0.25">
      <c r="A719">
        <v>0</v>
      </c>
      <c r="B719" s="5">
        <f t="shared" si="33"/>
        <v>0</v>
      </c>
      <c r="C719" s="5">
        <f t="shared" si="34"/>
        <v>0</v>
      </c>
      <c r="E719">
        <v>7.1613604077880796E-2</v>
      </c>
      <c r="F719" s="4">
        <f t="shared" si="35"/>
        <v>7.1613604077880799</v>
      </c>
      <c r="G719" s="4">
        <v>7.1613604077880799</v>
      </c>
    </row>
    <row r="720" spans="1:7" x14ac:dyDescent="0.25">
      <c r="A720">
        <v>0</v>
      </c>
      <c r="B720" s="5">
        <f t="shared" si="33"/>
        <v>0</v>
      </c>
      <c r="C720" s="5">
        <f t="shared" si="34"/>
        <v>0</v>
      </c>
      <c r="E720">
        <v>1.93423597678917E-3</v>
      </c>
      <c r="F720" s="4">
        <f t="shared" si="35"/>
        <v>0.19342359767891701</v>
      </c>
      <c r="G720" s="4">
        <v>0.19342359767891701</v>
      </c>
    </row>
    <row r="721" spans="1:7" x14ac:dyDescent="0.25">
      <c r="B721" s="5" t="str">
        <f t="shared" si="33"/>
        <v>.</v>
      </c>
      <c r="C721" s="5" t="str">
        <f t="shared" si="34"/>
        <v>.</v>
      </c>
      <c r="E721">
        <v>0</v>
      </c>
      <c r="F721" s="4">
        <f t="shared" si="35"/>
        <v>0</v>
      </c>
      <c r="G721" s="4">
        <v>0</v>
      </c>
    </row>
    <row r="722" spans="1:7" x14ac:dyDescent="0.25">
      <c r="A722">
        <v>0</v>
      </c>
      <c r="B722" s="5">
        <f t="shared" si="33"/>
        <v>0</v>
      </c>
      <c r="C722" s="5">
        <f t="shared" si="34"/>
        <v>0</v>
      </c>
      <c r="E722">
        <v>4.2442050277505701E-3</v>
      </c>
      <c r="F722" s="4">
        <f t="shared" si="35"/>
        <v>0.424420502775057</v>
      </c>
      <c r="G722" s="4">
        <v>0.424420502775057</v>
      </c>
    </row>
    <row r="723" spans="1:7" x14ac:dyDescent="0.25">
      <c r="A723">
        <v>0</v>
      </c>
      <c r="B723" s="5">
        <f t="shared" si="33"/>
        <v>0</v>
      </c>
      <c r="C723" s="5">
        <f t="shared" si="34"/>
        <v>0</v>
      </c>
      <c r="E723">
        <v>1.6932467021067099E-2</v>
      </c>
      <c r="F723" s="4">
        <f t="shared" si="35"/>
        <v>1.6932467021067099</v>
      </c>
      <c r="G723" s="4">
        <v>1.6932467021067099</v>
      </c>
    </row>
    <row r="724" spans="1:7" x14ac:dyDescent="0.25">
      <c r="A724">
        <v>0.17954070981210901</v>
      </c>
      <c r="B724" s="5">
        <f t="shared" si="33"/>
        <v>0.17954070981210901</v>
      </c>
      <c r="C724" s="5">
        <f t="shared" si="34"/>
        <v>17.954070981210901</v>
      </c>
      <c r="E724">
        <v>8.8254260709350496E-2</v>
      </c>
      <c r="F724" s="4">
        <f t="shared" si="35"/>
        <v>8.82542607093505</v>
      </c>
      <c r="G724" s="4">
        <v>8.82542607093505</v>
      </c>
    </row>
    <row r="725" spans="1:7" x14ac:dyDescent="0.25">
      <c r="A725">
        <v>0</v>
      </c>
      <c r="B725" s="5">
        <f t="shared" si="33"/>
        <v>0</v>
      </c>
      <c r="C725" s="5">
        <f t="shared" si="34"/>
        <v>0</v>
      </c>
      <c r="E725">
        <v>2.0465116279069799E-3</v>
      </c>
      <c r="F725" s="4">
        <f t="shared" si="35"/>
        <v>0.20465116279069798</v>
      </c>
      <c r="G725" s="4">
        <v>0.20465116279069798</v>
      </c>
    </row>
    <row r="726" spans="1:7" x14ac:dyDescent="0.25">
      <c r="A726">
        <v>0</v>
      </c>
      <c r="B726" s="5">
        <f t="shared" si="33"/>
        <v>0</v>
      </c>
      <c r="C726" s="5">
        <f t="shared" si="34"/>
        <v>0</v>
      </c>
      <c r="E726">
        <v>4.37891957311035E-2</v>
      </c>
      <c r="F726" s="4">
        <f t="shared" si="35"/>
        <v>4.3789195731103501</v>
      </c>
      <c r="G726" s="4">
        <v>4.3789195731103501</v>
      </c>
    </row>
    <row r="727" spans="1:7" x14ac:dyDescent="0.25">
      <c r="A727">
        <v>0</v>
      </c>
      <c r="B727" s="5">
        <f t="shared" si="33"/>
        <v>0</v>
      </c>
      <c r="C727" s="5">
        <f t="shared" si="34"/>
        <v>0</v>
      </c>
      <c r="E727">
        <v>1.99396250397204E-2</v>
      </c>
      <c r="F727" s="4">
        <f t="shared" si="35"/>
        <v>1.9939625039720399</v>
      </c>
      <c r="G727" s="4">
        <v>1.9939625039720399</v>
      </c>
    </row>
    <row r="728" spans="1:7" x14ac:dyDescent="0.25">
      <c r="A728">
        <v>0</v>
      </c>
      <c r="B728" s="5">
        <f t="shared" si="33"/>
        <v>0</v>
      </c>
      <c r="C728" s="5">
        <f t="shared" si="34"/>
        <v>0</v>
      </c>
      <c r="E728">
        <v>5.8420964780504098E-3</v>
      </c>
      <c r="F728" s="4">
        <f t="shared" si="35"/>
        <v>0.58420964780504092</v>
      </c>
      <c r="G728" s="4">
        <v>0.58420964780504092</v>
      </c>
    </row>
    <row r="729" spans="1:7" x14ac:dyDescent="0.25">
      <c r="A729">
        <v>0</v>
      </c>
      <c r="B729" s="5">
        <f t="shared" si="33"/>
        <v>0</v>
      </c>
      <c r="C729" s="5">
        <f t="shared" si="34"/>
        <v>0</v>
      </c>
      <c r="E729">
        <v>5.9151291512915101E-2</v>
      </c>
      <c r="F729" s="4">
        <f t="shared" si="35"/>
        <v>5.9151291512915103</v>
      </c>
      <c r="G729" s="4">
        <v>5.9151291512915103</v>
      </c>
    </row>
    <row r="730" spans="1:7" x14ac:dyDescent="0.25">
      <c r="A730">
        <v>0</v>
      </c>
      <c r="B730" s="5">
        <f t="shared" si="33"/>
        <v>0</v>
      </c>
      <c r="C730" s="5">
        <f t="shared" si="34"/>
        <v>0</v>
      </c>
      <c r="E730">
        <v>5.7031756318859398E-3</v>
      </c>
      <c r="F730" s="4">
        <f t="shared" si="35"/>
        <v>0.57031756318859395</v>
      </c>
      <c r="G730" s="4">
        <v>0.57031756318859395</v>
      </c>
    </row>
    <row r="731" spans="1:7" x14ac:dyDescent="0.25">
      <c r="A731">
        <v>0</v>
      </c>
      <c r="B731" s="5">
        <f t="shared" si="33"/>
        <v>0</v>
      </c>
      <c r="C731" s="5">
        <f t="shared" si="34"/>
        <v>0</v>
      </c>
      <c r="E731">
        <v>8.7653299225039505E-2</v>
      </c>
      <c r="F731" s="4">
        <f t="shared" si="35"/>
        <v>8.76532992250395</v>
      </c>
      <c r="G731" s="4">
        <v>8.76532992250395</v>
      </c>
    </row>
    <row r="732" spans="1:7" x14ac:dyDescent="0.25">
      <c r="A732">
        <v>0</v>
      </c>
      <c r="B732" s="5">
        <f t="shared" si="33"/>
        <v>0</v>
      </c>
      <c r="C732" s="5">
        <f t="shared" si="34"/>
        <v>0</v>
      </c>
      <c r="E732">
        <v>2.8896821349651499E-3</v>
      </c>
      <c r="F732" s="4">
        <f t="shared" si="35"/>
        <v>0.28896821349651497</v>
      </c>
      <c r="G732" s="4">
        <v>0.28896821349651497</v>
      </c>
    </row>
    <row r="733" spans="1:7" x14ac:dyDescent="0.25">
      <c r="A733">
        <v>0</v>
      </c>
      <c r="B733" s="5">
        <f t="shared" si="33"/>
        <v>0</v>
      </c>
      <c r="C733" s="5">
        <f t="shared" si="34"/>
        <v>0</v>
      </c>
      <c r="E733">
        <v>6.5088757396449702E-3</v>
      </c>
      <c r="F733" s="4">
        <f t="shared" si="35"/>
        <v>0.65088757396449703</v>
      </c>
      <c r="G733" s="4">
        <v>0.65088757396449703</v>
      </c>
    </row>
    <row r="734" spans="1:7" x14ac:dyDescent="0.25">
      <c r="A734">
        <v>0</v>
      </c>
      <c r="B734" s="5">
        <f t="shared" si="33"/>
        <v>0</v>
      </c>
      <c r="C734" s="5">
        <f t="shared" si="34"/>
        <v>0</v>
      </c>
      <c r="E734">
        <v>7.1599045346062099E-3</v>
      </c>
      <c r="F734" s="4">
        <f t="shared" si="35"/>
        <v>0.71599045346062096</v>
      </c>
      <c r="G734" s="4">
        <v>0.71599045346062096</v>
      </c>
    </row>
    <row r="735" spans="1:7" x14ac:dyDescent="0.25">
      <c r="A735">
        <v>0</v>
      </c>
      <c r="B735" s="5">
        <f t="shared" si="33"/>
        <v>0</v>
      </c>
      <c r="C735" s="5">
        <f t="shared" si="34"/>
        <v>0</v>
      </c>
      <c r="E735">
        <v>2.4972253052164299E-3</v>
      </c>
      <c r="F735" s="4">
        <f t="shared" si="35"/>
        <v>0.24972253052164298</v>
      </c>
      <c r="G735" s="4">
        <v>0.24972253052164298</v>
      </c>
    </row>
    <row r="736" spans="1:7" x14ac:dyDescent="0.25">
      <c r="A736">
        <v>0</v>
      </c>
      <c r="B736" s="5">
        <f t="shared" si="33"/>
        <v>0</v>
      </c>
      <c r="C736" s="5">
        <f t="shared" si="34"/>
        <v>0</v>
      </c>
      <c r="E736">
        <v>2.0992783730592601E-2</v>
      </c>
      <c r="F736" s="4">
        <f t="shared" si="35"/>
        <v>2.0992783730592599</v>
      </c>
      <c r="G736" s="4">
        <v>2.0992783730592599</v>
      </c>
    </row>
    <row r="737" spans="1:7" x14ac:dyDescent="0.25">
      <c r="A737">
        <v>0</v>
      </c>
      <c r="B737" s="5">
        <f t="shared" si="33"/>
        <v>0</v>
      </c>
      <c r="C737" s="5">
        <f t="shared" si="34"/>
        <v>0</v>
      </c>
      <c r="E737">
        <v>4.1211621677312996E-3</v>
      </c>
      <c r="F737" s="4">
        <f t="shared" si="35"/>
        <v>0.41211621677312998</v>
      </c>
      <c r="G737" s="4">
        <v>0.41211621677312998</v>
      </c>
    </row>
    <row r="738" spans="1:7" x14ac:dyDescent="0.25">
      <c r="A738">
        <v>0</v>
      </c>
      <c r="B738" s="5">
        <f t="shared" si="33"/>
        <v>0</v>
      </c>
      <c r="C738" s="5">
        <f t="shared" si="34"/>
        <v>0</v>
      </c>
      <c r="E738">
        <v>1.3256826276216899E-2</v>
      </c>
      <c r="F738" s="4">
        <f t="shared" si="35"/>
        <v>1.32568262762169</v>
      </c>
      <c r="G738" s="4">
        <v>1.32568262762169</v>
      </c>
    </row>
    <row r="739" spans="1:7" x14ac:dyDescent="0.25">
      <c r="A739">
        <v>0</v>
      </c>
      <c r="B739" s="5">
        <f t="shared" si="33"/>
        <v>0</v>
      </c>
      <c r="C739" s="5">
        <f t="shared" si="34"/>
        <v>0</v>
      </c>
      <c r="E739">
        <v>1.12142304717711E-2</v>
      </c>
      <c r="F739" s="4">
        <f t="shared" si="35"/>
        <v>1.1214230471771101</v>
      </c>
      <c r="G739" s="4">
        <v>1.1214230471771101</v>
      </c>
    </row>
    <row r="740" spans="1:7" x14ac:dyDescent="0.25">
      <c r="A740">
        <v>0</v>
      </c>
      <c r="B740" s="5">
        <f t="shared" si="33"/>
        <v>0</v>
      </c>
      <c r="C740" s="5">
        <f t="shared" si="34"/>
        <v>0</v>
      </c>
      <c r="E740">
        <v>1.0731547472761499E-2</v>
      </c>
      <c r="F740" s="4">
        <f t="shared" si="35"/>
        <v>1.07315474727615</v>
      </c>
      <c r="G740" s="4">
        <v>1.07315474727615</v>
      </c>
    </row>
    <row r="741" spans="1:7" x14ac:dyDescent="0.25">
      <c r="A741">
        <v>0</v>
      </c>
      <c r="B741" s="5">
        <f t="shared" si="33"/>
        <v>0</v>
      </c>
      <c r="C741" s="5">
        <f t="shared" si="34"/>
        <v>0</v>
      </c>
      <c r="E741">
        <v>5.1324503311258301E-3</v>
      </c>
      <c r="F741" s="4">
        <f t="shared" si="35"/>
        <v>0.51324503311258296</v>
      </c>
      <c r="G741" s="4">
        <v>0.51324503311258296</v>
      </c>
    </row>
    <row r="742" spans="1:7" x14ac:dyDescent="0.25">
      <c r="A742">
        <v>0.93561108653987901</v>
      </c>
      <c r="B742" s="5">
        <f t="shared" si="33"/>
        <v>0.93561108653987901</v>
      </c>
      <c r="C742" s="5">
        <f t="shared" si="34"/>
        <v>93.561108653987901</v>
      </c>
      <c r="E742">
        <v>0.31617587078880799</v>
      </c>
      <c r="F742" s="4">
        <f t="shared" si="35"/>
        <v>31.617587078880799</v>
      </c>
      <c r="G742" s="4">
        <v>31.617587078880799</v>
      </c>
    </row>
    <row r="743" spans="1:7" x14ac:dyDescent="0.25">
      <c r="A743">
        <v>0.49605202043660002</v>
      </c>
      <c r="B743" s="5">
        <f t="shared" si="33"/>
        <v>0.49605202043660002</v>
      </c>
      <c r="C743" s="5">
        <f t="shared" si="34"/>
        <v>49.60520204366</v>
      </c>
      <c r="E743">
        <v>0.125891708572097</v>
      </c>
      <c r="F743" s="4">
        <f t="shared" si="35"/>
        <v>12.5891708572097</v>
      </c>
      <c r="G743" s="4">
        <v>12.5891708572097</v>
      </c>
    </row>
    <row r="744" spans="1:7" x14ac:dyDescent="0.25">
      <c r="A744">
        <v>0</v>
      </c>
      <c r="B744" s="5">
        <f t="shared" si="33"/>
        <v>0</v>
      </c>
      <c r="C744" s="5">
        <f t="shared" si="34"/>
        <v>0</v>
      </c>
      <c r="E744">
        <v>3.0449826989619399E-3</v>
      </c>
      <c r="F744" s="4">
        <f t="shared" si="35"/>
        <v>0.304498269896194</v>
      </c>
      <c r="G744" s="4">
        <v>0.304498269896194</v>
      </c>
    </row>
    <row r="745" spans="1:7" x14ac:dyDescent="0.25">
      <c r="A745">
        <v>5.29411764705882E-2</v>
      </c>
      <c r="B745" s="5">
        <f t="shared" si="33"/>
        <v>5.29411764705882E-2</v>
      </c>
      <c r="C745" s="5">
        <f t="shared" si="34"/>
        <v>5.2941176470588198</v>
      </c>
      <c r="E745">
        <v>9.8291721419185296E-2</v>
      </c>
      <c r="F745" s="4">
        <f t="shared" si="35"/>
        <v>9.8291721419185301</v>
      </c>
      <c r="G745" s="4">
        <v>9.8291721419185301</v>
      </c>
    </row>
    <row r="746" spans="1:7" x14ac:dyDescent="0.25">
      <c r="A746">
        <v>0.90690390139931398</v>
      </c>
      <c r="B746" s="5">
        <f t="shared" si="33"/>
        <v>0.90690390139931398</v>
      </c>
      <c r="C746" s="5">
        <f t="shared" si="34"/>
        <v>90.690390139931395</v>
      </c>
      <c r="E746">
        <v>0.37190338990060501</v>
      </c>
      <c r="F746" s="4">
        <f t="shared" si="35"/>
        <v>37.190338990060503</v>
      </c>
      <c r="G746" s="4">
        <v>37.190338990060503</v>
      </c>
    </row>
    <row r="747" spans="1:7" x14ac:dyDescent="0.25">
      <c r="A747">
        <v>0</v>
      </c>
      <c r="B747" s="5">
        <f t="shared" si="33"/>
        <v>0</v>
      </c>
      <c r="C747" s="5">
        <f t="shared" si="34"/>
        <v>0</v>
      </c>
      <c r="E747">
        <v>9.0079412113310397E-3</v>
      </c>
      <c r="F747" s="4">
        <f t="shared" si="35"/>
        <v>0.90079412113310398</v>
      </c>
      <c r="G747" s="4">
        <v>0.90079412113310398</v>
      </c>
    </row>
    <row r="748" spans="1:7" x14ac:dyDescent="0.25">
      <c r="A748">
        <v>0</v>
      </c>
      <c r="B748" s="5">
        <f t="shared" si="33"/>
        <v>0</v>
      </c>
      <c r="C748" s="5">
        <f t="shared" si="34"/>
        <v>0</v>
      </c>
      <c r="E748">
        <v>6.31711939355654E-4</v>
      </c>
      <c r="F748" s="4">
        <f t="shared" si="35"/>
        <v>6.3171193935565403E-2</v>
      </c>
      <c r="G748" s="4">
        <v>6.3171193935565403E-2</v>
      </c>
    </row>
    <row r="749" spans="1:7" x14ac:dyDescent="0.25">
      <c r="A749">
        <v>0</v>
      </c>
      <c r="B749" s="5">
        <f t="shared" si="33"/>
        <v>0</v>
      </c>
      <c r="C749" s="5">
        <f t="shared" si="34"/>
        <v>0</v>
      </c>
      <c r="E749">
        <v>1.46034980472067E-2</v>
      </c>
      <c r="F749" s="4">
        <f t="shared" si="35"/>
        <v>1.46034980472067</v>
      </c>
      <c r="G749" s="4">
        <v>1.46034980472067</v>
      </c>
    </row>
    <row r="750" spans="1:7" x14ac:dyDescent="0.25">
      <c r="A750">
        <v>0</v>
      </c>
      <c r="B750" s="5">
        <f t="shared" si="33"/>
        <v>0</v>
      </c>
      <c r="C750" s="5">
        <f t="shared" si="34"/>
        <v>0</v>
      </c>
      <c r="E750">
        <v>3.7077189939288803E-2</v>
      </c>
      <c r="F750" s="4">
        <f t="shared" si="35"/>
        <v>3.7077189939288804</v>
      </c>
      <c r="G750" s="4">
        <v>3.7077189939288804</v>
      </c>
    </row>
    <row r="751" spans="1:7" x14ac:dyDescent="0.25">
      <c r="A751">
        <v>0</v>
      </c>
      <c r="B751" s="5">
        <f t="shared" si="33"/>
        <v>0</v>
      </c>
      <c r="C751" s="5">
        <f t="shared" si="34"/>
        <v>0</v>
      </c>
      <c r="E751">
        <v>9.2412451361867706E-3</v>
      </c>
      <c r="F751" s="4">
        <f t="shared" si="35"/>
        <v>0.92412451361867709</v>
      </c>
      <c r="G751" s="4">
        <v>0.92412451361867709</v>
      </c>
    </row>
    <row r="752" spans="1:7" x14ac:dyDescent="0.25">
      <c r="A752">
        <v>0</v>
      </c>
      <c r="B752" s="5">
        <f t="shared" si="33"/>
        <v>0</v>
      </c>
      <c r="C752" s="5">
        <f t="shared" si="34"/>
        <v>0</v>
      </c>
      <c r="E752">
        <v>5.5042763993564201E-3</v>
      </c>
      <c r="F752" s="4">
        <f t="shared" si="35"/>
        <v>0.55042763993564203</v>
      </c>
      <c r="G752" s="4">
        <v>0.55042763993564203</v>
      </c>
    </row>
    <row r="753" spans="1:7" x14ac:dyDescent="0.25">
      <c r="A753">
        <v>0</v>
      </c>
      <c r="B753" s="5">
        <f t="shared" si="33"/>
        <v>0</v>
      </c>
      <c r="C753" s="5">
        <f t="shared" si="34"/>
        <v>0</v>
      </c>
      <c r="E753">
        <v>6.4571674558760199E-3</v>
      </c>
      <c r="F753" s="4">
        <f t="shared" si="35"/>
        <v>0.64571674558760195</v>
      </c>
      <c r="G753" s="4">
        <v>0.64571674558760195</v>
      </c>
    </row>
    <row r="754" spans="1:7" x14ac:dyDescent="0.25">
      <c r="A754">
        <v>6.0606060606060601E-2</v>
      </c>
      <c r="B754" s="5">
        <f t="shared" si="33"/>
        <v>6.0606060606060601E-2</v>
      </c>
      <c r="C754" s="5">
        <f t="shared" si="34"/>
        <v>6.0606060606060597</v>
      </c>
      <c r="E754">
        <v>4.3478260869565201E-3</v>
      </c>
      <c r="F754" s="4">
        <f t="shared" si="35"/>
        <v>0.434782608695652</v>
      </c>
      <c r="G754" s="4">
        <v>0.434782608695652</v>
      </c>
    </row>
    <row r="755" spans="1:7" x14ac:dyDescent="0.25">
      <c r="A755">
        <v>0</v>
      </c>
      <c r="B755" s="5">
        <f t="shared" si="33"/>
        <v>0</v>
      </c>
      <c r="C755" s="5">
        <f t="shared" si="34"/>
        <v>0</v>
      </c>
      <c r="E755">
        <v>1.1299435028248601E-3</v>
      </c>
      <c r="F755" s="4">
        <f t="shared" si="35"/>
        <v>0.11299435028248601</v>
      </c>
      <c r="G755" s="4">
        <v>0.11299435028248601</v>
      </c>
    </row>
    <row r="756" spans="1:7" x14ac:dyDescent="0.25">
      <c r="A756">
        <v>0</v>
      </c>
      <c r="B756" s="5">
        <f t="shared" si="33"/>
        <v>0</v>
      </c>
      <c r="C756" s="5">
        <f t="shared" si="34"/>
        <v>0</v>
      </c>
      <c r="E756">
        <v>6.2717770034843197E-3</v>
      </c>
      <c r="F756" s="4">
        <f t="shared" si="35"/>
        <v>0.62717770034843201</v>
      </c>
      <c r="G756" s="4">
        <v>0.62717770034843201</v>
      </c>
    </row>
    <row r="757" spans="1:7" x14ac:dyDescent="0.25">
      <c r="A757">
        <v>0</v>
      </c>
      <c r="B757" s="5">
        <f t="shared" si="33"/>
        <v>0</v>
      </c>
      <c r="C757" s="5">
        <f t="shared" si="34"/>
        <v>0</v>
      </c>
      <c r="E757">
        <v>3.9826212889210698E-3</v>
      </c>
      <c r="F757" s="4">
        <f t="shared" si="35"/>
        <v>0.39826212889210699</v>
      </c>
      <c r="G757" s="4">
        <v>0.39826212889210699</v>
      </c>
    </row>
    <row r="758" spans="1:7" x14ac:dyDescent="0.25">
      <c r="B758" s="5" t="str">
        <f t="shared" si="33"/>
        <v>.</v>
      </c>
      <c r="C758" s="5" t="str">
        <f t="shared" si="34"/>
        <v>.</v>
      </c>
      <c r="E758">
        <v>0</v>
      </c>
      <c r="F758" s="4">
        <f t="shared" si="35"/>
        <v>0</v>
      </c>
      <c r="G758" s="4">
        <v>0</v>
      </c>
    </row>
    <row r="759" spans="1:7" x14ac:dyDescent="0.25">
      <c r="A759">
        <v>0</v>
      </c>
      <c r="B759" s="5">
        <f t="shared" si="33"/>
        <v>0</v>
      </c>
      <c r="C759" s="5">
        <f t="shared" si="34"/>
        <v>0</v>
      </c>
      <c r="E759">
        <v>6.1580567909681801E-3</v>
      </c>
      <c r="F759" s="4">
        <f t="shared" si="35"/>
        <v>0.61580567909681805</v>
      </c>
      <c r="G759" s="4">
        <v>0.61580567909681805</v>
      </c>
    </row>
    <row r="760" spans="1:7" x14ac:dyDescent="0.25">
      <c r="A760">
        <v>0</v>
      </c>
      <c r="B760" s="5">
        <f t="shared" si="33"/>
        <v>0</v>
      </c>
      <c r="C760" s="5">
        <f t="shared" si="34"/>
        <v>0</v>
      </c>
      <c r="E760">
        <v>3.0015007503751902E-3</v>
      </c>
      <c r="F760" s="4">
        <f t="shared" si="35"/>
        <v>0.300150075037519</v>
      </c>
      <c r="G760" s="4">
        <v>0.300150075037519</v>
      </c>
    </row>
    <row r="761" spans="1:7" x14ac:dyDescent="0.25">
      <c r="A761">
        <v>0</v>
      </c>
      <c r="B761" s="5">
        <f t="shared" si="33"/>
        <v>0</v>
      </c>
      <c r="C761" s="5">
        <f t="shared" si="34"/>
        <v>0</v>
      </c>
      <c r="E761">
        <v>4.5449676889571203E-2</v>
      </c>
      <c r="F761" s="4">
        <f t="shared" si="35"/>
        <v>4.5449676889571204</v>
      </c>
      <c r="G761" s="4">
        <v>4.5449676889571204</v>
      </c>
    </row>
    <row r="762" spans="1:7" x14ac:dyDescent="0.25">
      <c r="A762">
        <v>0</v>
      </c>
      <c r="B762" s="5">
        <f t="shared" si="33"/>
        <v>0</v>
      </c>
      <c r="C762" s="5">
        <f t="shared" si="34"/>
        <v>0</v>
      </c>
      <c r="E762">
        <v>1.56165858912224E-2</v>
      </c>
      <c r="F762" s="4">
        <f t="shared" si="35"/>
        <v>1.5616585891222401</v>
      </c>
      <c r="G762" s="4">
        <v>1.5616585891222401</v>
      </c>
    </row>
    <row r="763" spans="1:7" x14ac:dyDescent="0.25">
      <c r="A763">
        <v>0</v>
      </c>
      <c r="B763" s="5">
        <f t="shared" si="33"/>
        <v>0</v>
      </c>
      <c r="C763" s="5">
        <f t="shared" si="34"/>
        <v>0</v>
      </c>
      <c r="E763">
        <v>1.8876828692779601E-3</v>
      </c>
      <c r="F763" s="4">
        <f t="shared" si="35"/>
        <v>0.18876828692779601</v>
      </c>
      <c r="G763" s="4">
        <v>0.18876828692779601</v>
      </c>
    </row>
    <row r="764" spans="1:7" x14ac:dyDescent="0.25">
      <c r="A764">
        <v>0</v>
      </c>
      <c r="B764" s="5">
        <f t="shared" si="33"/>
        <v>0</v>
      </c>
      <c r="C764" s="5">
        <f t="shared" si="34"/>
        <v>0</v>
      </c>
      <c r="E764">
        <v>6.0615728186313601E-3</v>
      </c>
      <c r="F764" s="4">
        <f t="shared" si="35"/>
        <v>0.606157281863136</v>
      </c>
      <c r="G764" s="4">
        <v>0.606157281863136</v>
      </c>
    </row>
    <row r="765" spans="1:7" x14ac:dyDescent="0.25">
      <c r="A765">
        <v>0</v>
      </c>
      <c r="B765" s="5">
        <f t="shared" si="33"/>
        <v>0</v>
      </c>
      <c r="C765" s="5">
        <f t="shared" si="34"/>
        <v>0</v>
      </c>
      <c r="E765">
        <v>4.9162011173184399E-3</v>
      </c>
      <c r="F765" s="4">
        <f t="shared" si="35"/>
        <v>0.491620111731844</v>
      </c>
      <c r="G765" s="4">
        <v>0.491620111731844</v>
      </c>
    </row>
    <row r="766" spans="1:7" x14ac:dyDescent="0.25">
      <c r="A766">
        <v>0</v>
      </c>
      <c r="B766" s="5">
        <f t="shared" si="33"/>
        <v>0</v>
      </c>
      <c r="C766" s="5">
        <f t="shared" si="34"/>
        <v>0</v>
      </c>
      <c r="E766">
        <v>6.7430883344571802E-4</v>
      </c>
      <c r="F766" s="4">
        <f t="shared" si="35"/>
        <v>6.7430883344571799E-2</v>
      </c>
      <c r="G766" s="4">
        <v>6.7430883344571799E-2</v>
      </c>
    </row>
    <row r="767" spans="1:7" x14ac:dyDescent="0.25">
      <c r="A767">
        <v>0</v>
      </c>
      <c r="B767" s="5">
        <f t="shared" si="33"/>
        <v>0</v>
      </c>
      <c r="C767" s="5">
        <f t="shared" si="34"/>
        <v>0</v>
      </c>
      <c r="E767">
        <v>1.13938473224459E-2</v>
      </c>
      <c r="F767" s="4">
        <f t="shared" si="35"/>
        <v>1.13938473224459</v>
      </c>
      <c r="G767" s="4">
        <v>1.13938473224459</v>
      </c>
    </row>
    <row r="768" spans="1:7" x14ac:dyDescent="0.25">
      <c r="A768">
        <v>0.75069252077562298</v>
      </c>
      <c r="B768" s="5">
        <f t="shared" si="33"/>
        <v>0.75069252077562298</v>
      </c>
      <c r="C768" s="5">
        <f t="shared" si="34"/>
        <v>75.069252077562297</v>
      </c>
      <c r="E768">
        <v>0.203411535703309</v>
      </c>
      <c r="F768" s="4">
        <f t="shared" si="35"/>
        <v>20.341153570330899</v>
      </c>
      <c r="G768" s="4">
        <v>20.341153570330899</v>
      </c>
    </row>
    <row r="769" spans="1:7" x14ac:dyDescent="0.25">
      <c r="A769">
        <v>0</v>
      </c>
      <c r="B769" s="5">
        <f t="shared" si="33"/>
        <v>0</v>
      </c>
      <c r="C769" s="5">
        <f t="shared" si="34"/>
        <v>0</v>
      </c>
      <c r="E769">
        <v>5.1219512195121997E-3</v>
      </c>
      <c r="F769" s="4">
        <f t="shared" si="35"/>
        <v>0.51219512195121997</v>
      </c>
      <c r="G769" s="4">
        <v>0.51219512195121997</v>
      </c>
    </row>
    <row r="770" spans="1:7" x14ac:dyDescent="0.25">
      <c r="A770">
        <v>0</v>
      </c>
      <c r="B770" s="5">
        <f t="shared" si="33"/>
        <v>0</v>
      </c>
      <c r="C770" s="5">
        <f t="shared" si="34"/>
        <v>0</v>
      </c>
      <c r="E770">
        <v>9.1496232508073202E-3</v>
      </c>
      <c r="F770" s="4">
        <f t="shared" si="35"/>
        <v>0.91496232508073205</v>
      </c>
      <c r="G770" s="4">
        <v>0.91496232508073205</v>
      </c>
    </row>
    <row r="771" spans="1:7" x14ac:dyDescent="0.25">
      <c r="A771">
        <v>0</v>
      </c>
      <c r="B771" s="5">
        <f t="shared" ref="B771:B834" si="36">IF(A771&lt;&gt;"",A771,".")</f>
        <v>0</v>
      </c>
      <c r="C771" s="5">
        <f t="shared" ref="C771:C834" si="37">IF(B771&lt;&gt;".",B771*100,".")</f>
        <v>0</v>
      </c>
      <c r="E771">
        <v>3.5231943628890199E-3</v>
      </c>
      <c r="F771" s="4">
        <f t="shared" ref="F771:G834" si="38">IF(E771&lt;&gt;"",E771*100,".")</f>
        <v>0.352319436288902</v>
      </c>
      <c r="G771" s="4">
        <v>0.352319436288902</v>
      </c>
    </row>
    <row r="772" spans="1:7" x14ac:dyDescent="0.25">
      <c r="A772">
        <v>0</v>
      </c>
      <c r="B772" s="5">
        <f t="shared" si="36"/>
        <v>0</v>
      </c>
      <c r="C772" s="5">
        <f t="shared" si="37"/>
        <v>0</v>
      </c>
      <c r="E772">
        <v>1.5491866769945799E-3</v>
      </c>
      <c r="F772" s="4">
        <f t="shared" si="38"/>
        <v>0.154918667699458</v>
      </c>
      <c r="G772" s="4">
        <v>0.154918667699458</v>
      </c>
    </row>
    <row r="773" spans="1:7" x14ac:dyDescent="0.25">
      <c r="A773">
        <v>0</v>
      </c>
      <c r="B773" s="5">
        <f t="shared" si="36"/>
        <v>0</v>
      </c>
      <c r="C773" s="5">
        <f t="shared" si="37"/>
        <v>0</v>
      </c>
      <c r="E773">
        <v>4.3859649122806998E-3</v>
      </c>
      <c r="F773" s="4">
        <f t="shared" si="38"/>
        <v>0.43859649122806998</v>
      </c>
      <c r="G773" s="4">
        <v>0.43859649122806998</v>
      </c>
    </row>
    <row r="774" spans="1:7" x14ac:dyDescent="0.25">
      <c r="A774">
        <v>0</v>
      </c>
      <c r="B774" s="5">
        <f t="shared" si="36"/>
        <v>0</v>
      </c>
      <c r="C774" s="5">
        <f t="shared" si="37"/>
        <v>0</v>
      </c>
      <c r="E774">
        <v>3.0404378230465198E-3</v>
      </c>
      <c r="F774" s="4">
        <f t="shared" si="38"/>
        <v>0.30404378230465201</v>
      </c>
      <c r="G774" s="4">
        <v>0.30404378230465201</v>
      </c>
    </row>
    <row r="775" spans="1:7" x14ac:dyDescent="0.25">
      <c r="A775">
        <v>0</v>
      </c>
      <c r="B775" s="5">
        <f t="shared" si="36"/>
        <v>0</v>
      </c>
      <c r="C775" s="5">
        <f t="shared" si="37"/>
        <v>0</v>
      </c>
      <c r="E775">
        <v>2.1171489061397302E-3</v>
      </c>
      <c r="F775" s="4">
        <f t="shared" si="38"/>
        <v>0.21171489061397303</v>
      </c>
      <c r="G775" s="4">
        <v>0.21171489061397303</v>
      </c>
    </row>
    <row r="776" spans="1:7" x14ac:dyDescent="0.25">
      <c r="A776">
        <v>0.105673758865248</v>
      </c>
      <c r="B776" s="5">
        <f t="shared" si="36"/>
        <v>0.105673758865248</v>
      </c>
      <c r="C776" s="5">
        <f t="shared" si="37"/>
        <v>10.5673758865248</v>
      </c>
      <c r="E776">
        <v>6.6256284949015601E-2</v>
      </c>
      <c r="F776" s="4">
        <f t="shared" si="38"/>
        <v>6.6256284949015605</v>
      </c>
      <c r="G776" s="4">
        <v>6.6256284949015605</v>
      </c>
    </row>
    <row r="777" spans="1:7" x14ac:dyDescent="0.25">
      <c r="A777">
        <v>0</v>
      </c>
      <c r="B777" s="5">
        <f t="shared" si="36"/>
        <v>0</v>
      </c>
      <c r="C777" s="5">
        <f t="shared" si="37"/>
        <v>0</v>
      </c>
      <c r="E777">
        <v>3.1092110376991799E-3</v>
      </c>
      <c r="F777" s="4">
        <f t="shared" si="38"/>
        <v>0.31092110376991799</v>
      </c>
      <c r="G777" s="4">
        <v>0.31092110376991799</v>
      </c>
    </row>
    <row r="778" spans="1:7" x14ac:dyDescent="0.25">
      <c r="A778">
        <v>0</v>
      </c>
      <c r="B778" s="5">
        <f t="shared" si="36"/>
        <v>0</v>
      </c>
      <c r="C778" s="5">
        <f t="shared" si="37"/>
        <v>0</v>
      </c>
      <c r="E778">
        <v>2.47524752475248E-3</v>
      </c>
      <c r="F778" s="4">
        <f t="shared" si="38"/>
        <v>0.24752475247524799</v>
      </c>
      <c r="G778" s="4">
        <v>0.24752475247524799</v>
      </c>
    </row>
    <row r="779" spans="1:7" x14ac:dyDescent="0.25">
      <c r="A779">
        <v>0.43687761002248598</v>
      </c>
      <c r="B779" s="5">
        <f t="shared" si="36"/>
        <v>0.43687761002248598</v>
      </c>
      <c r="C779" s="5">
        <f t="shared" si="37"/>
        <v>43.6877610022486</v>
      </c>
      <c r="E779">
        <v>0.141790025051241</v>
      </c>
      <c r="F779" s="4">
        <f t="shared" si="38"/>
        <v>14.1790025051241</v>
      </c>
      <c r="G779" s="4">
        <v>14.1790025051241</v>
      </c>
    </row>
    <row r="780" spans="1:7" x14ac:dyDescent="0.25">
      <c r="A780">
        <v>0</v>
      </c>
      <c r="B780" s="5">
        <f t="shared" si="36"/>
        <v>0</v>
      </c>
      <c r="C780" s="5">
        <f t="shared" si="37"/>
        <v>0</v>
      </c>
      <c r="E780">
        <v>1.87336080929187E-3</v>
      </c>
      <c r="F780" s="4">
        <f t="shared" si="38"/>
        <v>0.18733608092918699</v>
      </c>
      <c r="G780" s="4">
        <v>0.18733608092918699</v>
      </c>
    </row>
    <row r="781" spans="1:7" x14ac:dyDescent="0.25">
      <c r="A781">
        <v>0</v>
      </c>
      <c r="B781" s="5">
        <f t="shared" si="36"/>
        <v>0</v>
      </c>
      <c r="C781" s="5">
        <f t="shared" si="37"/>
        <v>0</v>
      </c>
      <c r="E781">
        <v>5.5873464926380803E-2</v>
      </c>
      <c r="F781" s="4">
        <f t="shared" si="38"/>
        <v>5.5873464926380807</v>
      </c>
      <c r="G781" s="4">
        <v>5.5873464926380807</v>
      </c>
    </row>
    <row r="782" spans="1:7" x14ac:dyDescent="0.25">
      <c r="A782">
        <v>0</v>
      </c>
      <c r="B782" s="5">
        <f t="shared" si="36"/>
        <v>0</v>
      </c>
      <c r="C782" s="5">
        <f t="shared" si="37"/>
        <v>0</v>
      </c>
      <c r="E782">
        <v>4.3834572136458904E-3</v>
      </c>
      <c r="F782" s="4">
        <f t="shared" si="38"/>
        <v>0.43834572136458905</v>
      </c>
      <c r="G782" s="4">
        <v>0.43834572136458905</v>
      </c>
    </row>
    <row r="783" spans="1:7" x14ac:dyDescent="0.25">
      <c r="A783">
        <v>0</v>
      </c>
      <c r="B783" s="5">
        <f t="shared" si="36"/>
        <v>0</v>
      </c>
      <c r="C783" s="5">
        <f t="shared" si="37"/>
        <v>0</v>
      </c>
      <c r="E783">
        <v>8.5397096498718999E-4</v>
      </c>
      <c r="F783" s="4">
        <f t="shared" si="38"/>
        <v>8.5397096498719002E-2</v>
      </c>
      <c r="G783" s="4">
        <v>8.5397096498719002E-2</v>
      </c>
    </row>
    <row r="784" spans="1:7" x14ac:dyDescent="0.25">
      <c r="A784">
        <v>0</v>
      </c>
      <c r="B784" s="5">
        <f t="shared" si="36"/>
        <v>0</v>
      </c>
      <c r="C784" s="5">
        <f t="shared" si="37"/>
        <v>0</v>
      </c>
      <c r="E784">
        <v>1.3099556630391E-2</v>
      </c>
      <c r="F784" s="4">
        <f t="shared" si="38"/>
        <v>1.3099556630391</v>
      </c>
      <c r="G784" s="4">
        <v>1.3099556630391</v>
      </c>
    </row>
    <row r="785" spans="1:7" x14ac:dyDescent="0.25">
      <c r="A785">
        <v>0</v>
      </c>
      <c r="B785" s="5">
        <f t="shared" si="36"/>
        <v>0</v>
      </c>
      <c r="C785" s="5">
        <f t="shared" si="37"/>
        <v>0</v>
      </c>
      <c r="E785">
        <v>4.0770101925254798E-3</v>
      </c>
      <c r="F785" s="4">
        <f t="shared" si="38"/>
        <v>0.40770101925254798</v>
      </c>
      <c r="G785" s="4">
        <v>0.40770101925254798</v>
      </c>
    </row>
    <row r="786" spans="1:7" x14ac:dyDescent="0.25">
      <c r="A786">
        <v>8.2533589251439499E-2</v>
      </c>
      <c r="B786" s="5">
        <f t="shared" si="36"/>
        <v>8.2533589251439499E-2</v>
      </c>
      <c r="C786" s="5">
        <f t="shared" si="37"/>
        <v>8.2533589251439494</v>
      </c>
      <c r="E786">
        <v>4.9262481089258701E-2</v>
      </c>
      <c r="F786" s="4">
        <f t="shared" si="38"/>
        <v>4.9262481089258703</v>
      </c>
      <c r="G786" s="4">
        <v>4.9262481089258703</v>
      </c>
    </row>
    <row r="787" spans="1:7" x14ac:dyDescent="0.25">
      <c r="A787">
        <v>0</v>
      </c>
      <c r="B787" s="5">
        <f t="shared" si="36"/>
        <v>0</v>
      </c>
      <c r="C787" s="5">
        <f t="shared" si="37"/>
        <v>0</v>
      </c>
      <c r="E787">
        <v>8.1114808652246306E-3</v>
      </c>
      <c r="F787" s="4">
        <f t="shared" si="38"/>
        <v>0.81114808652246306</v>
      </c>
      <c r="G787" s="4">
        <v>0.81114808652246306</v>
      </c>
    </row>
    <row r="788" spans="1:7" x14ac:dyDescent="0.25">
      <c r="A788">
        <v>0</v>
      </c>
      <c r="B788" s="5">
        <f t="shared" si="36"/>
        <v>0</v>
      </c>
      <c r="C788" s="5">
        <f t="shared" si="37"/>
        <v>0</v>
      </c>
      <c r="E788">
        <v>4.2544139544777697E-3</v>
      </c>
      <c r="F788" s="4">
        <f t="shared" si="38"/>
        <v>0.42544139544777698</v>
      </c>
      <c r="G788" s="4">
        <v>0.42544139544777698</v>
      </c>
    </row>
    <row r="789" spans="1:7" x14ac:dyDescent="0.25">
      <c r="A789">
        <v>0</v>
      </c>
      <c r="B789" s="5">
        <f t="shared" si="36"/>
        <v>0</v>
      </c>
      <c r="C789" s="5">
        <f t="shared" si="37"/>
        <v>0</v>
      </c>
      <c r="E789">
        <v>8.0502334567702505E-3</v>
      </c>
      <c r="F789" s="4">
        <f t="shared" si="38"/>
        <v>0.80502334567702505</v>
      </c>
      <c r="G789" s="4">
        <v>0.80502334567702505</v>
      </c>
    </row>
    <row r="790" spans="1:7" x14ac:dyDescent="0.25">
      <c r="A790">
        <v>0</v>
      </c>
      <c r="B790" s="5">
        <f t="shared" si="36"/>
        <v>0</v>
      </c>
      <c r="C790" s="5">
        <f t="shared" si="37"/>
        <v>0</v>
      </c>
      <c r="E790">
        <v>3.2967032967033002E-3</v>
      </c>
      <c r="F790" s="4">
        <f t="shared" si="38"/>
        <v>0.32967032967033</v>
      </c>
      <c r="G790" s="4">
        <v>0.32967032967033</v>
      </c>
    </row>
    <row r="791" spans="1:7" x14ac:dyDescent="0.25">
      <c r="B791" s="5" t="str">
        <f t="shared" si="36"/>
        <v>.</v>
      </c>
      <c r="C791" s="5" t="str">
        <f t="shared" si="37"/>
        <v>.</v>
      </c>
      <c r="E791">
        <v>0</v>
      </c>
      <c r="F791" s="4">
        <f t="shared" si="38"/>
        <v>0</v>
      </c>
      <c r="G791" s="4">
        <v>0</v>
      </c>
    </row>
    <row r="792" spans="1:7" x14ac:dyDescent="0.25">
      <c r="A792">
        <v>0.42857142857142899</v>
      </c>
      <c r="B792" s="5">
        <f t="shared" si="36"/>
        <v>0.42857142857142899</v>
      </c>
      <c r="C792" s="5">
        <f t="shared" si="37"/>
        <v>42.857142857142897</v>
      </c>
      <c r="E792">
        <v>9.7042513863216297E-3</v>
      </c>
      <c r="F792" s="4">
        <f t="shared" si="38"/>
        <v>0.97042513863216295</v>
      </c>
      <c r="G792" s="4">
        <v>0.97042513863216295</v>
      </c>
    </row>
    <row r="793" spans="1:7" x14ac:dyDescent="0.25">
      <c r="A793">
        <v>0</v>
      </c>
      <c r="B793" s="5">
        <f t="shared" si="36"/>
        <v>0</v>
      </c>
      <c r="C793" s="5">
        <f t="shared" si="37"/>
        <v>0</v>
      </c>
      <c r="E793">
        <v>9.0863200403836393E-3</v>
      </c>
      <c r="F793" s="4">
        <f t="shared" si="38"/>
        <v>0.90863200403836397</v>
      </c>
      <c r="G793" s="4">
        <v>0.90863200403836397</v>
      </c>
    </row>
    <row r="794" spans="1:7" x14ac:dyDescent="0.25">
      <c r="A794">
        <v>0</v>
      </c>
      <c r="B794" s="5">
        <f t="shared" si="36"/>
        <v>0</v>
      </c>
      <c r="C794" s="5">
        <f t="shared" si="37"/>
        <v>0</v>
      </c>
      <c r="E794">
        <v>2.5316455696202502E-3</v>
      </c>
      <c r="F794" s="4">
        <f t="shared" si="38"/>
        <v>0.253164556962025</v>
      </c>
      <c r="G794" s="4">
        <v>0.253164556962025</v>
      </c>
    </row>
    <row r="795" spans="1:7" x14ac:dyDescent="0.25">
      <c r="A795">
        <v>0</v>
      </c>
      <c r="B795" s="5">
        <f t="shared" si="36"/>
        <v>0</v>
      </c>
      <c r="C795" s="5">
        <f t="shared" si="37"/>
        <v>0</v>
      </c>
      <c r="E795">
        <v>1.15866635138331E-2</v>
      </c>
      <c r="F795" s="4">
        <f t="shared" si="38"/>
        <v>1.15866635138331</v>
      </c>
      <c r="G795" s="4">
        <v>1.15866635138331</v>
      </c>
    </row>
    <row r="796" spans="1:7" x14ac:dyDescent="0.25">
      <c r="A796">
        <v>0.47569692637598299</v>
      </c>
      <c r="B796" s="5">
        <f t="shared" si="36"/>
        <v>0.47569692637598299</v>
      </c>
      <c r="C796" s="5">
        <f t="shared" si="37"/>
        <v>47.569692637598301</v>
      </c>
      <c r="E796">
        <v>0.16659720154808</v>
      </c>
      <c r="F796" s="4">
        <f t="shared" si="38"/>
        <v>16.659720154807999</v>
      </c>
      <c r="G796" s="4">
        <v>16.659720154807999</v>
      </c>
    </row>
    <row r="797" spans="1:7" x14ac:dyDescent="0.25">
      <c r="A797">
        <v>0.60909090909090902</v>
      </c>
      <c r="B797" s="5">
        <f t="shared" si="36"/>
        <v>0.60909090909090902</v>
      </c>
      <c r="C797" s="5">
        <f t="shared" si="37"/>
        <v>60.909090909090899</v>
      </c>
      <c r="E797">
        <v>2.6705511046370499E-2</v>
      </c>
      <c r="F797" s="4">
        <f t="shared" si="38"/>
        <v>2.6705511046370498</v>
      </c>
      <c r="G797" s="4">
        <v>2.6705511046370498</v>
      </c>
    </row>
    <row r="798" spans="1:7" x14ac:dyDescent="0.25">
      <c r="A798">
        <v>0</v>
      </c>
      <c r="B798" s="5">
        <f t="shared" si="36"/>
        <v>0</v>
      </c>
      <c r="C798" s="5">
        <f t="shared" si="37"/>
        <v>0</v>
      </c>
      <c r="E798">
        <v>6.2098026169882499E-3</v>
      </c>
      <c r="F798" s="4">
        <f t="shared" si="38"/>
        <v>0.62098026169882503</v>
      </c>
      <c r="G798" s="4">
        <v>0.62098026169882503</v>
      </c>
    </row>
    <row r="799" spans="1:7" x14ac:dyDescent="0.25">
      <c r="A799">
        <v>0</v>
      </c>
      <c r="B799" s="5">
        <f t="shared" si="36"/>
        <v>0</v>
      </c>
      <c r="C799" s="5">
        <f t="shared" si="37"/>
        <v>0</v>
      </c>
      <c r="E799">
        <v>3.7359900373599001E-3</v>
      </c>
      <c r="F799" s="4">
        <f t="shared" si="38"/>
        <v>0.37359900373599003</v>
      </c>
      <c r="G799" s="4">
        <v>0.37359900373599003</v>
      </c>
    </row>
    <row r="800" spans="1:7" x14ac:dyDescent="0.25">
      <c r="A800">
        <v>0.91911764705882304</v>
      </c>
      <c r="B800" s="5">
        <f t="shared" si="36"/>
        <v>0.91911764705882304</v>
      </c>
      <c r="C800" s="5">
        <f t="shared" si="37"/>
        <v>91.911764705882305</v>
      </c>
      <c r="E800">
        <v>3.2985690031530401E-2</v>
      </c>
      <c r="F800" s="4">
        <f t="shared" si="38"/>
        <v>3.2985690031530401</v>
      </c>
      <c r="G800" s="4">
        <v>3.2985690031530401</v>
      </c>
    </row>
    <row r="801" spans="1:7" x14ac:dyDescent="0.25">
      <c r="A801">
        <v>0</v>
      </c>
      <c r="B801" s="5">
        <f t="shared" si="36"/>
        <v>0</v>
      </c>
      <c r="C801" s="5">
        <f t="shared" si="37"/>
        <v>0</v>
      </c>
      <c r="E801">
        <v>5.65428109854604E-3</v>
      </c>
      <c r="F801" s="4">
        <f t="shared" si="38"/>
        <v>0.56542810985460401</v>
      </c>
      <c r="G801" s="4">
        <v>0.56542810985460401</v>
      </c>
    </row>
    <row r="802" spans="1:7" x14ac:dyDescent="0.25">
      <c r="A802">
        <v>0</v>
      </c>
      <c r="B802" s="5">
        <f t="shared" si="36"/>
        <v>0</v>
      </c>
      <c r="C802" s="5">
        <f t="shared" si="37"/>
        <v>0</v>
      </c>
      <c r="E802">
        <v>6.6700872242175498E-3</v>
      </c>
      <c r="F802" s="4">
        <f t="shared" si="38"/>
        <v>0.66700872242175502</v>
      </c>
      <c r="G802" s="4">
        <v>0.66700872242175502</v>
      </c>
    </row>
    <row r="803" spans="1:7" x14ac:dyDescent="0.25">
      <c r="A803">
        <v>0</v>
      </c>
      <c r="B803" s="5">
        <f t="shared" si="36"/>
        <v>0</v>
      </c>
      <c r="C803" s="5">
        <f t="shared" si="37"/>
        <v>0</v>
      </c>
      <c r="E803">
        <v>9.8978288633461108E-3</v>
      </c>
      <c r="F803" s="4">
        <f t="shared" si="38"/>
        <v>0.98978288633461109</v>
      </c>
      <c r="G803" s="4">
        <v>0.98978288633461109</v>
      </c>
    </row>
    <row r="804" spans="1:7" x14ac:dyDescent="0.25">
      <c r="A804">
        <v>0</v>
      </c>
      <c r="B804" s="5">
        <f t="shared" si="36"/>
        <v>0</v>
      </c>
      <c r="C804" s="5">
        <f t="shared" si="37"/>
        <v>0</v>
      </c>
      <c r="E804">
        <v>7.1488645920941996E-3</v>
      </c>
      <c r="F804" s="4">
        <f t="shared" si="38"/>
        <v>0.71488645920941996</v>
      </c>
      <c r="G804" s="4">
        <v>0.71488645920941996</v>
      </c>
    </row>
    <row r="805" spans="1:7" x14ac:dyDescent="0.25">
      <c r="A805">
        <v>0</v>
      </c>
      <c r="B805" s="5">
        <f t="shared" si="36"/>
        <v>0</v>
      </c>
      <c r="C805" s="5">
        <f t="shared" si="37"/>
        <v>0</v>
      </c>
      <c r="E805">
        <v>8.8469478030079596E-3</v>
      </c>
      <c r="F805" s="4">
        <f t="shared" si="38"/>
        <v>0.88469478030079596</v>
      </c>
      <c r="G805" s="4">
        <v>0.88469478030079596</v>
      </c>
    </row>
    <row r="806" spans="1:7" x14ac:dyDescent="0.25">
      <c r="A806">
        <v>0</v>
      </c>
      <c r="B806" s="5">
        <f t="shared" si="36"/>
        <v>0</v>
      </c>
      <c r="C806" s="5">
        <f t="shared" si="37"/>
        <v>0</v>
      </c>
      <c r="E806">
        <v>2.5827143821742098E-2</v>
      </c>
      <c r="F806" s="4">
        <f t="shared" si="38"/>
        <v>2.5827143821742098</v>
      </c>
      <c r="G806" s="4">
        <v>2.5827143821742098</v>
      </c>
    </row>
    <row r="807" spans="1:7" x14ac:dyDescent="0.25">
      <c r="A807">
        <v>0</v>
      </c>
      <c r="B807" s="5">
        <f t="shared" si="36"/>
        <v>0</v>
      </c>
      <c r="C807" s="5">
        <f t="shared" si="37"/>
        <v>0</v>
      </c>
      <c r="E807">
        <v>9.0316106372303109E-3</v>
      </c>
      <c r="F807" s="4">
        <f t="shared" si="38"/>
        <v>0.90316106372303107</v>
      </c>
      <c r="G807" s="4">
        <v>0.90316106372303107</v>
      </c>
    </row>
    <row r="808" spans="1:7" x14ac:dyDescent="0.25">
      <c r="A808">
        <v>0</v>
      </c>
      <c r="B808" s="5">
        <f t="shared" si="36"/>
        <v>0</v>
      </c>
      <c r="C808" s="5">
        <f t="shared" si="37"/>
        <v>0</v>
      </c>
      <c r="E808">
        <v>2.68672756582483E-3</v>
      </c>
      <c r="F808" s="4">
        <f t="shared" si="38"/>
        <v>0.26867275658248302</v>
      </c>
      <c r="G808" s="4">
        <v>0.26867275658248302</v>
      </c>
    </row>
    <row r="809" spans="1:7" x14ac:dyDescent="0.25">
      <c r="A809">
        <v>0</v>
      </c>
      <c r="B809" s="5">
        <f t="shared" si="36"/>
        <v>0</v>
      </c>
      <c r="C809" s="5">
        <f t="shared" si="37"/>
        <v>0</v>
      </c>
      <c r="E809">
        <v>1.6759776536312799E-3</v>
      </c>
      <c r="F809" s="4">
        <f t="shared" si="38"/>
        <v>0.16759776536312798</v>
      </c>
      <c r="G809" s="4">
        <v>0.16759776536312798</v>
      </c>
    </row>
    <row r="810" spans="1:7" x14ac:dyDescent="0.25">
      <c r="A810">
        <v>0</v>
      </c>
      <c r="B810" s="5">
        <f t="shared" si="36"/>
        <v>0</v>
      </c>
      <c r="C810" s="5">
        <f t="shared" si="37"/>
        <v>0</v>
      </c>
      <c r="E810">
        <v>1.0552975939214899E-2</v>
      </c>
      <c r="F810" s="4">
        <f t="shared" si="38"/>
        <v>1.0552975939214899</v>
      </c>
      <c r="G810" s="4">
        <v>1.0552975939214899</v>
      </c>
    </row>
    <row r="811" spans="1:7" x14ac:dyDescent="0.25">
      <c r="A811">
        <v>0</v>
      </c>
      <c r="B811" s="5">
        <f t="shared" si="36"/>
        <v>0</v>
      </c>
      <c r="C811" s="5">
        <f t="shared" si="37"/>
        <v>0</v>
      </c>
      <c r="E811">
        <v>3.1014621178555601E-3</v>
      </c>
      <c r="F811" s="4">
        <f t="shared" si="38"/>
        <v>0.31014621178555601</v>
      </c>
      <c r="G811" s="4">
        <v>0.31014621178555601</v>
      </c>
    </row>
    <row r="812" spans="1:7" x14ac:dyDescent="0.25">
      <c r="A812">
        <v>0</v>
      </c>
      <c r="B812" s="5">
        <f t="shared" si="36"/>
        <v>0</v>
      </c>
      <c r="C812" s="5">
        <f t="shared" si="37"/>
        <v>0</v>
      </c>
      <c r="E812">
        <v>4.4554455445544601E-2</v>
      </c>
      <c r="F812" s="4">
        <f t="shared" si="38"/>
        <v>4.4554455445544603</v>
      </c>
      <c r="G812" s="4">
        <v>4.4554455445544603</v>
      </c>
    </row>
    <row r="813" spans="1:7" x14ac:dyDescent="0.25">
      <c r="A813">
        <v>0.67241379310344795</v>
      </c>
      <c r="B813" s="5">
        <f t="shared" si="36"/>
        <v>0.67241379310344795</v>
      </c>
      <c r="C813" s="5">
        <f t="shared" si="37"/>
        <v>67.241379310344797</v>
      </c>
      <c r="E813">
        <v>1.80460485376478E-2</v>
      </c>
      <c r="F813" s="4">
        <f t="shared" si="38"/>
        <v>1.8046048537647801</v>
      </c>
      <c r="G813" s="4">
        <v>1.8046048537647801</v>
      </c>
    </row>
    <row r="814" spans="1:7" x14ac:dyDescent="0.25">
      <c r="A814">
        <v>9.1549295774647904E-2</v>
      </c>
      <c r="B814" s="5">
        <f t="shared" si="36"/>
        <v>9.1549295774647904E-2</v>
      </c>
      <c r="C814" s="5">
        <f t="shared" si="37"/>
        <v>9.1549295774647899</v>
      </c>
      <c r="E814">
        <v>2.0365722481176001E-2</v>
      </c>
      <c r="F814" s="4">
        <f t="shared" si="38"/>
        <v>2.0365722481176003</v>
      </c>
      <c r="G814" s="4">
        <v>2.0365722481176003</v>
      </c>
    </row>
    <row r="815" spans="1:7" x14ac:dyDescent="0.25">
      <c r="A815">
        <v>0</v>
      </c>
      <c r="B815" s="5">
        <f t="shared" si="36"/>
        <v>0</v>
      </c>
      <c r="C815" s="5">
        <f t="shared" si="37"/>
        <v>0</v>
      </c>
      <c r="E815">
        <v>2.4291497975708499E-3</v>
      </c>
      <c r="F815" s="4">
        <f t="shared" si="38"/>
        <v>0.24291497975708498</v>
      </c>
      <c r="G815" s="4">
        <v>0.24291497975708498</v>
      </c>
    </row>
    <row r="816" spans="1:7" x14ac:dyDescent="0.25">
      <c r="A816">
        <v>0</v>
      </c>
      <c r="B816" s="5">
        <f t="shared" si="36"/>
        <v>0</v>
      </c>
      <c r="C816" s="5">
        <f t="shared" si="37"/>
        <v>0</v>
      </c>
      <c r="E816">
        <v>6.1633281972264999E-3</v>
      </c>
      <c r="F816" s="4">
        <f t="shared" si="38"/>
        <v>0.61633281972264997</v>
      </c>
      <c r="G816" s="4">
        <v>0.61633281972264997</v>
      </c>
    </row>
    <row r="817" spans="1:7" x14ac:dyDescent="0.25">
      <c r="A817">
        <v>0</v>
      </c>
      <c r="B817" s="5">
        <f t="shared" si="36"/>
        <v>0</v>
      </c>
      <c r="C817" s="5">
        <f t="shared" si="37"/>
        <v>0</v>
      </c>
      <c r="E817">
        <v>8.56031128404669E-3</v>
      </c>
      <c r="F817" s="4">
        <f t="shared" si="38"/>
        <v>0.856031128404669</v>
      </c>
      <c r="G817" s="4">
        <v>0.856031128404669</v>
      </c>
    </row>
    <row r="818" spans="1:7" x14ac:dyDescent="0.25">
      <c r="A818">
        <v>0</v>
      </c>
      <c r="B818" s="5">
        <f t="shared" si="36"/>
        <v>0</v>
      </c>
      <c r="C818" s="5">
        <f t="shared" si="37"/>
        <v>0</v>
      </c>
      <c r="E818">
        <v>9.7145488029465904E-2</v>
      </c>
      <c r="F818" s="4">
        <f t="shared" si="38"/>
        <v>9.7145488029465898</v>
      </c>
      <c r="G818" s="4">
        <v>9.7145488029465898</v>
      </c>
    </row>
    <row r="819" spans="1:7" x14ac:dyDescent="0.25">
      <c r="A819">
        <v>0</v>
      </c>
      <c r="B819" s="5">
        <f t="shared" si="36"/>
        <v>0</v>
      </c>
      <c r="C819" s="5">
        <f t="shared" si="37"/>
        <v>0</v>
      </c>
      <c r="E819">
        <v>6.0240963855421699E-3</v>
      </c>
      <c r="F819" s="4">
        <f t="shared" si="38"/>
        <v>0.60240963855421703</v>
      </c>
      <c r="G819" s="4">
        <v>0.60240963855421703</v>
      </c>
    </row>
    <row r="820" spans="1:7" x14ac:dyDescent="0.25">
      <c r="A820">
        <v>0.12464985994397799</v>
      </c>
      <c r="B820" s="5">
        <f t="shared" si="36"/>
        <v>0.12464985994397799</v>
      </c>
      <c r="C820" s="5">
        <f t="shared" si="37"/>
        <v>12.4649859943978</v>
      </c>
      <c r="E820">
        <v>5.2403669724770598E-2</v>
      </c>
      <c r="F820" s="4">
        <f t="shared" si="38"/>
        <v>5.2403669724770596</v>
      </c>
      <c r="G820" s="4">
        <v>5.2403669724770596</v>
      </c>
    </row>
    <row r="821" spans="1:7" x14ac:dyDescent="0.25">
      <c r="A821">
        <v>0</v>
      </c>
      <c r="B821" s="5">
        <f t="shared" si="36"/>
        <v>0</v>
      </c>
      <c r="C821" s="5">
        <f t="shared" si="37"/>
        <v>0</v>
      </c>
      <c r="E821">
        <v>6.3990692262943603E-3</v>
      </c>
      <c r="F821" s="4">
        <f t="shared" si="38"/>
        <v>0.63990692262943605</v>
      </c>
      <c r="G821" s="4">
        <v>0.63990692262943605</v>
      </c>
    </row>
    <row r="822" spans="1:7" x14ac:dyDescent="0.25">
      <c r="A822">
        <v>0</v>
      </c>
      <c r="B822" s="5">
        <f t="shared" si="36"/>
        <v>0</v>
      </c>
      <c r="C822" s="5">
        <f t="shared" si="37"/>
        <v>0</v>
      </c>
      <c r="E822">
        <v>3.6837631056956602E-3</v>
      </c>
      <c r="F822" s="4">
        <f t="shared" si="38"/>
        <v>0.36837631056956599</v>
      </c>
      <c r="G822" s="4">
        <v>0.36837631056956599</v>
      </c>
    </row>
    <row r="823" spans="1:7" x14ac:dyDescent="0.25">
      <c r="A823">
        <v>0</v>
      </c>
      <c r="B823" s="5">
        <f t="shared" si="36"/>
        <v>0</v>
      </c>
      <c r="C823" s="5">
        <f t="shared" si="37"/>
        <v>0</v>
      </c>
      <c r="E823">
        <v>4.8128342245989303E-2</v>
      </c>
      <c r="F823" s="4">
        <f t="shared" si="38"/>
        <v>4.8128342245989302</v>
      </c>
      <c r="G823" s="4">
        <v>4.8128342245989302</v>
      </c>
    </row>
    <row r="824" spans="1:7" x14ac:dyDescent="0.25">
      <c r="A824">
        <v>8.3333333333333301E-2</v>
      </c>
      <c r="B824" s="5">
        <f t="shared" si="36"/>
        <v>8.3333333333333301E-2</v>
      </c>
      <c r="C824" s="5">
        <f t="shared" si="37"/>
        <v>8.3333333333333304</v>
      </c>
      <c r="E824">
        <v>6.44814615797958E-3</v>
      </c>
      <c r="F824" s="4">
        <f t="shared" si="38"/>
        <v>0.64481461579795796</v>
      </c>
      <c r="G824" s="4">
        <v>0.64481461579795796</v>
      </c>
    </row>
    <row r="825" spans="1:7" x14ac:dyDescent="0.25">
      <c r="A825">
        <v>0</v>
      </c>
      <c r="B825" s="5">
        <f t="shared" si="36"/>
        <v>0</v>
      </c>
      <c r="C825" s="5">
        <f t="shared" si="37"/>
        <v>0</v>
      </c>
      <c r="E825">
        <v>1.38142747505756E-2</v>
      </c>
      <c r="F825" s="4">
        <f t="shared" si="38"/>
        <v>1.3814274750575599</v>
      </c>
      <c r="G825" s="4">
        <v>1.3814274750575599</v>
      </c>
    </row>
    <row r="826" spans="1:7" x14ac:dyDescent="0.25">
      <c r="A826">
        <v>0</v>
      </c>
      <c r="B826" s="5">
        <f t="shared" si="36"/>
        <v>0</v>
      </c>
      <c r="C826" s="5">
        <f t="shared" si="37"/>
        <v>0</v>
      </c>
      <c r="E826">
        <v>3.1289111389236502E-3</v>
      </c>
      <c r="F826" s="4">
        <f t="shared" si="38"/>
        <v>0.31289111389236501</v>
      </c>
      <c r="G826" s="4">
        <v>0.31289111389236501</v>
      </c>
    </row>
    <row r="827" spans="1:7" x14ac:dyDescent="0.25">
      <c r="A827">
        <v>0</v>
      </c>
      <c r="B827" s="5">
        <f t="shared" si="36"/>
        <v>0</v>
      </c>
      <c r="C827" s="5">
        <f t="shared" si="37"/>
        <v>0</v>
      </c>
      <c r="E827">
        <v>7.3732718894009199E-3</v>
      </c>
      <c r="F827" s="4">
        <f t="shared" si="38"/>
        <v>0.73732718894009197</v>
      </c>
      <c r="G827" s="4">
        <v>0.73732718894009197</v>
      </c>
    </row>
    <row r="828" spans="1:7" x14ac:dyDescent="0.25">
      <c r="A828">
        <v>0</v>
      </c>
      <c r="B828" s="5">
        <f t="shared" si="36"/>
        <v>0</v>
      </c>
      <c r="C828" s="5">
        <f t="shared" si="37"/>
        <v>0</v>
      </c>
      <c r="E828">
        <v>5.9252506836827701E-3</v>
      </c>
      <c r="F828" s="4">
        <f t="shared" si="38"/>
        <v>0.59252506836827701</v>
      </c>
      <c r="G828" s="4">
        <v>0.59252506836827701</v>
      </c>
    </row>
    <row r="829" spans="1:7" x14ac:dyDescent="0.25">
      <c r="A829">
        <v>0</v>
      </c>
      <c r="B829" s="5">
        <f t="shared" si="36"/>
        <v>0</v>
      </c>
      <c r="C829" s="5">
        <f t="shared" si="37"/>
        <v>0</v>
      </c>
      <c r="E829">
        <v>3.7636432066240101E-3</v>
      </c>
      <c r="F829" s="4">
        <f t="shared" si="38"/>
        <v>0.376364320662401</v>
      </c>
      <c r="G829" s="4">
        <v>0.376364320662401</v>
      </c>
    </row>
    <row r="830" spans="1:7" x14ac:dyDescent="0.25">
      <c r="A830">
        <v>0</v>
      </c>
      <c r="B830" s="5">
        <f t="shared" si="36"/>
        <v>0</v>
      </c>
      <c r="C830" s="5">
        <f t="shared" si="37"/>
        <v>0</v>
      </c>
      <c r="E830">
        <v>1.28279883381924E-2</v>
      </c>
      <c r="F830" s="4">
        <f t="shared" si="38"/>
        <v>1.28279883381924</v>
      </c>
      <c r="G830" s="4">
        <v>1.28279883381924</v>
      </c>
    </row>
    <row r="831" spans="1:7" x14ac:dyDescent="0.25">
      <c r="A831">
        <v>0</v>
      </c>
      <c r="B831" s="5">
        <f t="shared" si="36"/>
        <v>0</v>
      </c>
      <c r="C831" s="5">
        <f t="shared" si="37"/>
        <v>0</v>
      </c>
      <c r="E831">
        <v>7.4074074074074103E-3</v>
      </c>
      <c r="F831" s="4">
        <f t="shared" si="38"/>
        <v>0.74074074074074103</v>
      </c>
      <c r="G831" s="4">
        <v>0.74074074074074103</v>
      </c>
    </row>
    <row r="832" spans="1:7" x14ac:dyDescent="0.25">
      <c r="A832">
        <v>0</v>
      </c>
      <c r="B832" s="5">
        <f t="shared" si="36"/>
        <v>0</v>
      </c>
      <c r="C832" s="5">
        <f t="shared" si="37"/>
        <v>0</v>
      </c>
      <c r="E832">
        <v>3.0674846625766898E-3</v>
      </c>
      <c r="F832" s="4">
        <f t="shared" si="38"/>
        <v>0.30674846625766899</v>
      </c>
      <c r="G832" s="4">
        <v>0.30674846625766899</v>
      </c>
    </row>
    <row r="833" spans="1:7" x14ac:dyDescent="0.25">
      <c r="A833">
        <v>0</v>
      </c>
      <c r="B833" s="5">
        <f t="shared" si="36"/>
        <v>0</v>
      </c>
      <c r="C833" s="5">
        <f t="shared" si="37"/>
        <v>0</v>
      </c>
      <c r="E833">
        <v>3.2689912826899099E-2</v>
      </c>
      <c r="F833" s="4">
        <f t="shared" si="38"/>
        <v>3.2689912826899099</v>
      </c>
      <c r="G833" s="4">
        <v>3.2689912826899099</v>
      </c>
    </row>
    <row r="834" spans="1:7" x14ac:dyDescent="0.25">
      <c r="A834">
        <v>0</v>
      </c>
      <c r="B834" s="5">
        <f t="shared" si="36"/>
        <v>0</v>
      </c>
      <c r="C834" s="5">
        <f t="shared" si="37"/>
        <v>0</v>
      </c>
      <c r="E834">
        <v>6.12745098039216E-4</v>
      </c>
      <c r="F834" s="4">
        <f t="shared" si="38"/>
        <v>6.1274509803921601E-2</v>
      </c>
      <c r="G834" s="4">
        <v>6.1274509803921601E-2</v>
      </c>
    </row>
    <row r="835" spans="1:7" x14ac:dyDescent="0.25">
      <c r="A835">
        <v>0</v>
      </c>
      <c r="B835" s="5">
        <f t="shared" ref="B835:B898" si="39">IF(A835&lt;&gt;"",A835,".")</f>
        <v>0</v>
      </c>
      <c r="C835" s="5">
        <f t="shared" ref="C835:C898" si="40">IF(B835&lt;&gt;".",B835*100,".")</f>
        <v>0</v>
      </c>
      <c r="E835">
        <v>8.7424344317417607E-3</v>
      </c>
      <c r="F835" s="4">
        <f t="shared" ref="F835:G898" si="41">IF(E835&lt;&gt;"",E835*100,".")</f>
        <v>0.87424344317417613</v>
      </c>
      <c r="G835" s="4">
        <v>0.87424344317417613</v>
      </c>
    </row>
    <row r="836" spans="1:7" x14ac:dyDescent="0.25">
      <c r="A836">
        <v>0</v>
      </c>
      <c r="B836" s="5">
        <f t="shared" si="39"/>
        <v>0</v>
      </c>
      <c r="C836" s="5">
        <f t="shared" si="40"/>
        <v>0</v>
      </c>
      <c r="E836">
        <v>5.0590219224283303E-3</v>
      </c>
      <c r="F836" s="4">
        <f t="shared" si="41"/>
        <v>0.50590219224283306</v>
      </c>
      <c r="G836" s="4">
        <v>0.50590219224283306</v>
      </c>
    </row>
    <row r="837" spans="1:7" x14ac:dyDescent="0.25">
      <c r="A837">
        <v>0</v>
      </c>
      <c r="B837" s="5">
        <f t="shared" si="39"/>
        <v>0</v>
      </c>
      <c r="C837" s="5">
        <f t="shared" si="40"/>
        <v>0</v>
      </c>
      <c r="E837">
        <v>6.1571894241216896E-3</v>
      </c>
      <c r="F837" s="4">
        <f t="shared" si="41"/>
        <v>0.61571894241216896</v>
      </c>
      <c r="G837" s="4">
        <v>0.61571894241216896</v>
      </c>
    </row>
    <row r="838" spans="1:7" x14ac:dyDescent="0.25">
      <c r="A838">
        <v>0</v>
      </c>
      <c r="B838" s="5">
        <f t="shared" si="39"/>
        <v>0</v>
      </c>
      <c r="C838" s="5">
        <f t="shared" si="40"/>
        <v>0</v>
      </c>
      <c r="E838">
        <v>1.0490693739424699E-2</v>
      </c>
      <c r="F838" s="4">
        <f t="shared" si="41"/>
        <v>1.0490693739424699</v>
      </c>
      <c r="G838" s="4">
        <v>1.0490693739424699</v>
      </c>
    </row>
    <row r="839" spans="1:7" x14ac:dyDescent="0.25">
      <c r="A839">
        <v>0</v>
      </c>
      <c r="B839" s="5">
        <f t="shared" si="39"/>
        <v>0</v>
      </c>
      <c r="C839" s="5">
        <f t="shared" si="40"/>
        <v>0</v>
      </c>
      <c r="E839">
        <v>7.5174825174825202E-3</v>
      </c>
      <c r="F839" s="4">
        <f t="shared" si="41"/>
        <v>0.75174825174825199</v>
      </c>
      <c r="G839" s="4">
        <v>0.75174825174825199</v>
      </c>
    </row>
    <row r="840" spans="1:7" x14ac:dyDescent="0.25">
      <c r="A840">
        <v>0</v>
      </c>
      <c r="B840" s="5">
        <f t="shared" si="39"/>
        <v>0</v>
      </c>
      <c r="C840" s="5">
        <f t="shared" si="40"/>
        <v>0</v>
      </c>
      <c r="E840">
        <v>1.32013201320132E-2</v>
      </c>
      <c r="F840" s="4">
        <f t="shared" si="41"/>
        <v>1.3201320132013199</v>
      </c>
      <c r="G840" s="4">
        <v>1.3201320132013199</v>
      </c>
    </row>
    <row r="841" spans="1:7" x14ac:dyDescent="0.25">
      <c r="A841">
        <v>0.28814432989690703</v>
      </c>
      <c r="B841" s="5">
        <f t="shared" si="39"/>
        <v>0.28814432989690703</v>
      </c>
      <c r="C841" s="5">
        <f t="shared" si="40"/>
        <v>28.814432989690701</v>
      </c>
      <c r="E841">
        <v>0.123779748612263</v>
      </c>
      <c r="F841" s="4">
        <f t="shared" si="41"/>
        <v>12.377974861226299</v>
      </c>
      <c r="G841" s="4">
        <v>12.377974861226299</v>
      </c>
    </row>
    <row r="842" spans="1:7" x14ac:dyDescent="0.25">
      <c r="A842">
        <v>0</v>
      </c>
      <c r="B842" s="5">
        <f t="shared" si="39"/>
        <v>0</v>
      </c>
      <c r="C842" s="5">
        <f t="shared" si="40"/>
        <v>0</v>
      </c>
      <c r="E842">
        <v>8.3584085590103704E-3</v>
      </c>
      <c r="F842" s="4">
        <f t="shared" si="41"/>
        <v>0.83584085590103707</v>
      </c>
      <c r="G842" s="4">
        <v>0.83584085590103707</v>
      </c>
    </row>
    <row r="843" spans="1:7" x14ac:dyDescent="0.25">
      <c r="A843">
        <v>0</v>
      </c>
      <c r="B843" s="5">
        <f t="shared" si="39"/>
        <v>0</v>
      </c>
      <c r="C843" s="5">
        <f t="shared" si="40"/>
        <v>0</v>
      </c>
      <c r="E843">
        <v>6.6555740432612297E-3</v>
      </c>
      <c r="F843" s="4">
        <f t="shared" si="41"/>
        <v>0.66555740432612298</v>
      </c>
      <c r="G843" s="4">
        <v>0.66555740432612298</v>
      </c>
    </row>
    <row r="844" spans="1:7" x14ac:dyDescent="0.25">
      <c r="A844">
        <v>0</v>
      </c>
      <c r="B844" s="5">
        <f t="shared" si="39"/>
        <v>0</v>
      </c>
      <c r="C844" s="5">
        <f t="shared" si="40"/>
        <v>0</v>
      </c>
      <c r="E844">
        <v>4.0322580645161298E-3</v>
      </c>
      <c r="F844" s="4">
        <f t="shared" si="41"/>
        <v>0.40322580645161299</v>
      </c>
      <c r="G844" s="4">
        <v>0.40322580645161299</v>
      </c>
    </row>
    <row r="845" spans="1:7" x14ac:dyDescent="0.25">
      <c r="A845">
        <v>0</v>
      </c>
      <c r="B845" s="5">
        <f t="shared" si="39"/>
        <v>0</v>
      </c>
      <c r="C845" s="5">
        <f t="shared" si="40"/>
        <v>0</v>
      </c>
      <c r="E845">
        <v>3.31715210355987E-2</v>
      </c>
      <c r="F845" s="4">
        <f t="shared" si="41"/>
        <v>3.3171521035598701</v>
      </c>
      <c r="G845" s="4">
        <v>3.3171521035598701</v>
      </c>
    </row>
    <row r="846" spans="1:7" x14ac:dyDescent="0.25">
      <c r="A846">
        <v>7.2838665759019705E-2</v>
      </c>
      <c r="B846" s="5">
        <f t="shared" si="39"/>
        <v>7.2838665759019705E-2</v>
      </c>
      <c r="C846" s="5">
        <f t="shared" si="40"/>
        <v>7.2838665759019703</v>
      </c>
      <c r="E846">
        <v>8.4132756793906194E-2</v>
      </c>
      <c r="F846" s="4">
        <f t="shared" si="41"/>
        <v>8.4132756793906189</v>
      </c>
      <c r="G846" s="4">
        <v>8.4132756793906189</v>
      </c>
    </row>
    <row r="847" spans="1:7" x14ac:dyDescent="0.25">
      <c r="A847">
        <v>0.17647058823529399</v>
      </c>
      <c r="B847" s="5">
        <f t="shared" si="39"/>
        <v>0.17647058823529399</v>
      </c>
      <c r="C847" s="5">
        <f t="shared" si="40"/>
        <v>17.647058823529399</v>
      </c>
      <c r="E847">
        <v>6.4786585365853699E-3</v>
      </c>
      <c r="F847" s="4">
        <f t="shared" si="41"/>
        <v>0.64786585365853699</v>
      </c>
      <c r="G847" s="4">
        <v>0.64786585365853699</v>
      </c>
    </row>
    <row r="848" spans="1:7" x14ac:dyDescent="0.25">
      <c r="A848">
        <v>0</v>
      </c>
      <c r="B848" s="5">
        <f t="shared" si="39"/>
        <v>0</v>
      </c>
      <c r="C848" s="5">
        <f t="shared" si="40"/>
        <v>0</v>
      </c>
      <c r="E848">
        <v>2.1994134897360702E-3</v>
      </c>
      <c r="F848" s="4">
        <f t="shared" si="41"/>
        <v>0.21994134897360701</v>
      </c>
      <c r="G848" s="4">
        <v>0.21994134897360701</v>
      </c>
    </row>
    <row r="849" spans="1:7" x14ac:dyDescent="0.25">
      <c r="A849">
        <v>0</v>
      </c>
      <c r="B849" s="5">
        <f t="shared" si="39"/>
        <v>0</v>
      </c>
      <c r="C849" s="5">
        <f t="shared" si="40"/>
        <v>0</v>
      </c>
      <c r="E849">
        <v>2.4642681123706301E-3</v>
      </c>
      <c r="F849" s="4">
        <f t="shared" si="41"/>
        <v>0.246426811237063</v>
      </c>
      <c r="G849" s="4">
        <v>0.246426811237063</v>
      </c>
    </row>
    <row r="850" spans="1:7" x14ac:dyDescent="0.25">
      <c r="A850">
        <v>0</v>
      </c>
      <c r="B850" s="5">
        <f t="shared" si="39"/>
        <v>0</v>
      </c>
      <c r="C850" s="5">
        <f t="shared" si="40"/>
        <v>0</v>
      </c>
      <c r="E850">
        <v>8.3076923076923093E-3</v>
      </c>
      <c r="F850" s="4">
        <f t="shared" si="41"/>
        <v>0.83076923076923093</v>
      </c>
      <c r="G850" s="4">
        <v>0.83076923076923093</v>
      </c>
    </row>
    <row r="851" spans="1:7" x14ac:dyDescent="0.25">
      <c r="A851">
        <v>0</v>
      </c>
      <c r="B851" s="5">
        <f t="shared" si="39"/>
        <v>0</v>
      </c>
      <c r="C851" s="5">
        <f t="shared" si="40"/>
        <v>0</v>
      </c>
      <c r="E851">
        <v>5.8422590068159704E-3</v>
      </c>
      <c r="F851" s="4">
        <f t="shared" si="41"/>
        <v>0.58422590068159708</v>
      </c>
      <c r="G851" s="4">
        <v>0.58422590068159708</v>
      </c>
    </row>
    <row r="852" spans="1:7" x14ac:dyDescent="0.25">
      <c r="A852">
        <v>0</v>
      </c>
      <c r="B852" s="5">
        <f t="shared" si="39"/>
        <v>0</v>
      </c>
      <c r="C852" s="5">
        <f t="shared" si="40"/>
        <v>0</v>
      </c>
      <c r="E852">
        <v>1.3807753584705301E-2</v>
      </c>
      <c r="F852" s="4">
        <f t="shared" si="41"/>
        <v>1.38077535847053</v>
      </c>
      <c r="G852" s="4">
        <v>1.38077535847053</v>
      </c>
    </row>
    <row r="853" spans="1:7" x14ac:dyDescent="0.25">
      <c r="A853">
        <v>0.50568181818181801</v>
      </c>
      <c r="B853" s="5">
        <f t="shared" si="39"/>
        <v>0.50568181818181801</v>
      </c>
      <c r="C853" s="5">
        <f t="shared" si="40"/>
        <v>50.568181818181799</v>
      </c>
      <c r="E853">
        <v>2.43801080482061E-2</v>
      </c>
      <c r="F853" s="4">
        <f t="shared" si="41"/>
        <v>2.4380108048206099</v>
      </c>
      <c r="G853" s="4">
        <v>2.4380108048206099</v>
      </c>
    </row>
    <row r="854" spans="1:7" x14ac:dyDescent="0.25">
      <c r="A854">
        <v>0</v>
      </c>
      <c r="B854" s="5">
        <f t="shared" si="39"/>
        <v>0</v>
      </c>
      <c r="C854" s="5">
        <f t="shared" si="40"/>
        <v>0</v>
      </c>
      <c r="E854">
        <v>7.6306753147653596E-3</v>
      </c>
      <c r="F854" s="4">
        <f t="shared" si="41"/>
        <v>0.76306753147653594</v>
      </c>
      <c r="G854" s="4">
        <v>0.76306753147653594</v>
      </c>
    </row>
    <row r="855" spans="1:7" x14ac:dyDescent="0.25">
      <c r="A855">
        <v>0</v>
      </c>
      <c r="B855" s="5">
        <f t="shared" si="39"/>
        <v>0</v>
      </c>
      <c r="C855" s="5">
        <f t="shared" si="40"/>
        <v>0</v>
      </c>
      <c r="E855">
        <v>4.4191919191919199E-3</v>
      </c>
      <c r="F855" s="4">
        <f t="shared" si="41"/>
        <v>0.44191919191919199</v>
      </c>
      <c r="G855" s="4">
        <v>0.44191919191919199</v>
      </c>
    </row>
    <row r="856" spans="1:7" x14ac:dyDescent="0.25">
      <c r="A856">
        <v>0</v>
      </c>
      <c r="B856" s="5">
        <f t="shared" si="39"/>
        <v>0</v>
      </c>
      <c r="C856" s="5">
        <f t="shared" si="40"/>
        <v>0</v>
      </c>
      <c r="E856">
        <v>1.6139444803098799E-2</v>
      </c>
      <c r="F856" s="4">
        <f t="shared" si="41"/>
        <v>1.6139444803098799</v>
      </c>
      <c r="G856" s="4">
        <v>1.6139444803098799</v>
      </c>
    </row>
    <row r="857" spans="1:7" x14ac:dyDescent="0.25">
      <c r="A857">
        <v>0</v>
      </c>
      <c r="B857" s="5">
        <f t="shared" si="39"/>
        <v>0</v>
      </c>
      <c r="C857" s="5">
        <f t="shared" si="40"/>
        <v>0</v>
      </c>
      <c r="E857">
        <v>5.9322033898305104E-3</v>
      </c>
      <c r="F857" s="4">
        <f t="shared" si="41"/>
        <v>0.59322033898305104</v>
      </c>
      <c r="G857" s="4">
        <v>0.59322033898305104</v>
      </c>
    </row>
    <row r="858" spans="1:7" x14ac:dyDescent="0.25">
      <c r="A858">
        <v>0</v>
      </c>
      <c r="B858" s="5">
        <f t="shared" si="39"/>
        <v>0</v>
      </c>
      <c r="C858" s="5">
        <f t="shared" si="40"/>
        <v>0</v>
      </c>
      <c r="E858">
        <v>3.5407182599898799E-3</v>
      </c>
      <c r="F858" s="4">
        <f t="shared" si="41"/>
        <v>0.35407182599898801</v>
      </c>
      <c r="G858" s="4">
        <v>0.35407182599898801</v>
      </c>
    </row>
    <row r="859" spans="1:7" x14ac:dyDescent="0.25">
      <c r="A859">
        <v>0.11340206185567001</v>
      </c>
      <c r="B859" s="5">
        <f t="shared" si="39"/>
        <v>0.11340206185567001</v>
      </c>
      <c r="C859" s="5">
        <f t="shared" si="40"/>
        <v>11.340206185567</v>
      </c>
      <c r="E859">
        <v>2.6315789473684199E-2</v>
      </c>
      <c r="F859" s="4">
        <f t="shared" si="41"/>
        <v>2.6315789473684199</v>
      </c>
      <c r="G859" s="4">
        <v>2.6315789473684199</v>
      </c>
    </row>
    <row r="860" spans="1:7" x14ac:dyDescent="0.25">
      <c r="A860">
        <v>0</v>
      </c>
      <c r="B860" s="5">
        <f t="shared" si="39"/>
        <v>0</v>
      </c>
      <c r="C860" s="5">
        <f t="shared" si="40"/>
        <v>0</v>
      </c>
      <c r="E860">
        <v>1.11856823266219E-2</v>
      </c>
      <c r="F860" s="4">
        <f t="shared" si="41"/>
        <v>1.11856823266219</v>
      </c>
      <c r="G860" s="4">
        <v>1.11856823266219</v>
      </c>
    </row>
    <row r="861" spans="1:7" x14ac:dyDescent="0.25">
      <c r="A861">
        <v>0</v>
      </c>
      <c r="B861" s="5">
        <f t="shared" si="39"/>
        <v>0</v>
      </c>
      <c r="C861" s="5">
        <f t="shared" si="40"/>
        <v>0</v>
      </c>
      <c r="E861">
        <v>7.5662042875157603E-3</v>
      </c>
      <c r="F861" s="4">
        <f t="shared" si="41"/>
        <v>0.75662042875157598</v>
      </c>
      <c r="G861" s="4">
        <v>0.75662042875157598</v>
      </c>
    </row>
    <row r="862" spans="1:7" x14ac:dyDescent="0.25">
      <c r="A862">
        <v>0.81818181818181801</v>
      </c>
      <c r="B862" s="5">
        <f t="shared" si="39"/>
        <v>0.81818181818181801</v>
      </c>
      <c r="C862" s="5">
        <f t="shared" si="40"/>
        <v>81.818181818181799</v>
      </c>
      <c r="E862">
        <v>4.6253822629969403E-2</v>
      </c>
      <c r="F862" s="4">
        <f t="shared" si="41"/>
        <v>4.6253822629969399</v>
      </c>
      <c r="G862" s="4">
        <v>4.6253822629969399</v>
      </c>
    </row>
    <row r="863" spans="1:7" x14ac:dyDescent="0.25">
      <c r="A863">
        <v>0</v>
      </c>
      <c r="B863" s="5">
        <f t="shared" si="39"/>
        <v>0</v>
      </c>
      <c r="C863" s="5">
        <f t="shared" si="40"/>
        <v>0</v>
      </c>
      <c r="E863">
        <v>4.9291435613062198E-3</v>
      </c>
      <c r="F863" s="4">
        <f t="shared" si="41"/>
        <v>0.49291435613062196</v>
      </c>
      <c r="G863" s="4">
        <v>0.49291435613062196</v>
      </c>
    </row>
    <row r="864" spans="1:7" x14ac:dyDescent="0.25">
      <c r="A864">
        <v>0</v>
      </c>
      <c r="B864" s="5">
        <f t="shared" si="39"/>
        <v>0</v>
      </c>
      <c r="C864" s="5">
        <f t="shared" si="40"/>
        <v>0</v>
      </c>
      <c r="E864">
        <v>5.7629666750187896E-3</v>
      </c>
      <c r="F864" s="4">
        <f t="shared" si="41"/>
        <v>0.57629666750187891</v>
      </c>
      <c r="G864" s="4">
        <v>0.57629666750187891</v>
      </c>
    </row>
    <row r="865" spans="1:7" x14ac:dyDescent="0.25">
      <c r="A865">
        <v>0</v>
      </c>
      <c r="B865" s="5">
        <f t="shared" si="39"/>
        <v>0</v>
      </c>
      <c r="C865" s="5">
        <f t="shared" si="40"/>
        <v>0</v>
      </c>
      <c r="E865">
        <v>2.3778071334214002E-2</v>
      </c>
      <c r="F865" s="4">
        <f t="shared" si="41"/>
        <v>2.3778071334213999</v>
      </c>
      <c r="G865" s="4">
        <v>2.3778071334213999</v>
      </c>
    </row>
    <row r="866" spans="1:7" x14ac:dyDescent="0.25">
      <c r="A866">
        <v>0.58673700075357904</v>
      </c>
      <c r="B866" s="5">
        <f t="shared" si="39"/>
        <v>0.58673700075357904</v>
      </c>
      <c r="C866" s="5">
        <f t="shared" si="40"/>
        <v>58.673700075357907</v>
      </c>
      <c r="E866">
        <v>9.3827335077423496E-2</v>
      </c>
      <c r="F866" s="4">
        <f t="shared" si="41"/>
        <v>9.3827335077423495</v>
      </c>
      <c r="G866" s="4">
        <v>9.3827335077423495</v>
      </c>
    </row>
    <row r="867" spans="1:7" x14ac:dyDescent="0.25">
      <c r="A867">
        <v>0</v>
      </c>
      <c r="B867" s="5">
        <f t="shared" si="39"/>
        <v>0</v>
      </c>
      <c r="C867" s="5">
        <f t="shared" si="40"/>
        <v>0</v>
      </c>
      <c r="E867">
        <v>2.2205352059214301E-2</v>
      </c>
      <c r="F867" s="4">
        <f t="shared" si="41"/>
        <v>2.2205352059214301</v>
      </c>
      <c r="G867" s="4">
        <v>2.2205352059214301</v>
      </c>
    </row>
    <row r="868" spans="1:7" x14ac:dyDescent="0.25">
      <c r="A868">
        <v>0</v>
      </c>
      <c r="B868" s="5">
        <f t="shared" si="39"/>
        <v>0</v>
      </c>
      <c r="C868" s="5">
        <f t="shared" si="40"/>
        <v>0</v>
      </c>
      <c r="E868">
        <v>1.26107702794819E-2</v>
      </c>
      <c r="F868" s="4">
        <f t="shared" si="41"/>
        <v>1.26107702794819</v>
      </c>
      <c r="G868" s="4">
        <v>1.26107702794819</v>
      </c>
    </row>
    <row r="869" spans="1:7" x14ac:dyDescent="0.25">
      <c r="A869">
        <v>0</v>
      </c>
      <c r="B869" s="5">
        <f t="shared" si="39"/>
        <v>0</v>
      </c>
      <c r="C869" s="5">
        <f t="shared" si="40"/>
        <v>0</v>
      </c>
      <c r="E869">
        <v>8.1967213114754103E-3</v>
      </c>
      <c r="F869" s="4">
        <f t="shared" si="41"/>
        <v>0.81967213114754101</v>
      </c>
      <c r="G869" s="4">
        <v>0.81967213114754101</v>
      </c>
    </row>
    <row r="870" spans="1:7" x14ac:dyDescent="0.25">
      <c r="A870">
        <v>0</v>
      </c>
      <c r="B870" s="5">
        <f t="shared" si="39"/>
        <v>0</v>
      </c>
      <c r="C870" s="5">
        <f t="shared" si="40"/>
        <v>0</v>
      </c>
      <c r="E870">
        <v>8.3184789067141992E-3</v>
      </c>
      <c r="F870" s="4">
        <f t="shared" si="41"/>
        <v>0.83184789067141995</v>
      </c>
      <c r="G870" s="4">
        <v>0.83184789067141995</v>
      </c>
    </row>
    <row r="871" spans="1:7" x14ac:dyDescent="0.25">
      <c r="A871">
        <v>0.28617838157117498</v>
      </c>
      <c r="B871" s="5">
        <f t="shared" si="39"/>
        <v>0.28617838157117498</v>
      </c>
      <c r="C871" s="5">
        <f t="shared" si="40"/>
        <v>28.617838157117497</v>
      </c>
      <c r="E871">
        <v>0.12469617735876901</v>
      </c>
      <c r="F871" s="4">
        <f t="shared" si="41"/>
        <v>12.4696177358769</v>
      </c>
      <c r="G871" s="4">
        <v>12.4696177358769</v>
      </c>
    </row>
    <row r="872" spans="1:7" x14ac:dyDescent="0.25">
      <c r="A872">
        <v>0</v>
      </c>
      <c r="B872" s="5">
        <f t="shared" si="39"/>
        <v>0</v>
      </c>
      <c r="C872" s="5">
        <f t="shared" si="40"/>
        <v>0</v>
      </c>
      <c r="E872">
        <v>1.0427528675703899E-2</v>
      </c>
      <c r="F872" s="4">
        <f t="shared" si="41"/>
        <v>1.0427528675703899</v>
      </c>
      <c r="G872" s="4">
        <v>1.0427528675703899</v>
      </c>
    </row>
    <row r="873" spans="1:7" x14ac:dyDescent="0.25">
      <c r="A873">
        <v>0</v>
      </c>
      <c r="B873" s="5">
        <f t="shared" si="39"/>
        <v>0</v>
      </c>
      <c r="C873" s="5">
        <f t="shared" si="40"/>
        <v>0</v>
      </c>
      <c r="E873">
        <v>6.5300607971177701E-3</v>
      </c>
      <c r="F873" s="4">
        <f t="shared" si="41"/>
        <v>0.65300607971177704</v>
      </c>
      <c r="G873" s="4">
        <v>0.65300607971177704</v>
      </c>
    </row>
    <row r="874" spans="1:7" x14ac:dyDescent="0.25">
      <c r="A874">
        <v>0</v>
      </c>
      <c r="B874" s="5">
        <f t="shared" si="39"/>
        <v>0</v>
      </c>
      <c r="C874" s="5">
        <f t="shared" si="40"/>
        <v>0</v>
      </c>
      <c r="E874">
        <v>4.1393143690736697E-2</v>
      </c>
      <c r="F874" s="4">
        <f t="shared" si="41"/>
        <v>4.13931436907367</v>
      </c>
      <c r="G874" s="4">
        <v>4.13931436907367</v>
      </c>
    </row>
    <row r="875" spans="1:7" x14ac:dyDescent="0.25">
      <c r="A875">
        <v>0</v>
      </c>
      <c r="B875" s="5">
        <f t="shared" si="39"/>
        <v>0</v>
      </c>
      <c r="C875" s="5">
        <f t="shared" si="40"/>
        <v>0</v>
      </c>
      <c r="E875">
        <v>8.3828152287809994E-3</v>
      </c>
      <c r="F875" s="4">
        <f t="shared" si="41"/>
        <v>0.83828152287809998</v>
      </c>
      <c r="G875" s="4">
        <v>0.83828152287809998</v>
      </c>
    </row>
    <row r="876" spans="1:7" x14ac:dyDescent="0.25">
      <c r="A876">
        <v>0</v>
      </c>
      <c r="B876" s="5">
        <f t="shared" si="39"/>
        <v>0</v>
      </c>
      <c r="C876" s="5">
        <f t="shared" si="40"/>
        <v>0</v>
      </c>
      <c r="E876">
        <v>4.8971596474045101E-3</v>
      </c>
      <c r="F876" s="4">
        <f t="shared" si="41"/>
        <v>0.48971596474045098</v>
      </c>
      <c r="G876" s="4">
        <v>0.48971596474045098</v>
      </c>
    </row>
    <row r="877" spans="1:7" x14ac:dyDescent="0.25">
      <c r="A877">
        <v>0</v>
      </c>
      <c r="B877" s="5">
        <f t="shared" si="39"/>
        <v>0</v>
      </c>
      <c r="C877" s="5">
        <f t="shared" si="40"/>
        <v>0</v>
      </c>
      <c r="E877">
        <v>1.4802631578947401E-2</v>
      </c>
      <c r="F877" s="4">
        <f t="shared" si="41"/>
        <v>1.4802631578947401</v>
      </c>
      <c r="G877" s="4">
        <v>1.4802631578947401</v>
      </c>
    </row>
    <row r="878" spans="1:7" x14ac:dyDescent="0.25">
      <c r="A878">
        <v>0</v>
      </c>
      <c r="B878" s="5">
        <f t="shared" si="39"/>
        <v>0</v>
      </c>
      <c r="C878" s="5">
        <f t="shared" si="40"/>
        <v>0</v>
      </c>
      <c r="E878">
        <v>6.1224489795918399E-3</v>
      </c>
      <c r="F878" s="4">
        <f t="shared" si="41"/>
        <v>0.61224489795918402</v>
      </c>
      <c r="G878" s="4">
        <v>0.61224489795918402</v>
      </c>
    </row>
    <row r="879" spans="1:7" x14ac:dyDescent="0.25">
      <c r="A879">
        <v>0.19259259259259301</v>
      </c>
      <c r="B879" s="5">
        <f t="shared" si="39"/>
        <v>0.19259259259259301</v>
      </c>
      <c r="C879" s="5">
        <f t="shared" si="40"/>
        <v>19.259259259259302</v>
      </c>
      <c r="E879">
        <v>2.25828036132486E-2</v>
      </c>
      <c r="F879" s="4">
        <f t="shared" si="41"/>
        <v>2.2582803613248599</v>
      </c>
      <c r="G879" s="4">
        <v>2.2582803613248599</v>
      </c>
    </row>
    <row r="880" spans="1:7" x14ac:dyDescent="0.25">
      <c r="A880">
        <v>0</v>
      </c>
      <c r="B880" s="5">
        <f t="shared" si="39"/>
        <v>0</v>
      </c>
      <c r="C880" s="5">
        <f t="shared" si="40"/>
        <v>0</v>
      </c>
      <c r="E880">
        <v>9.7952894563064098E-3</v>
      </c>
      <c r="F880" s="4">
        <f t="shared" si="41"/>
        <v>0.97952894563064097</v>
      </c>
      <c r="G880" s="4">
        <v>0.97952894563064097</v>
      </c>
    </row>
    <row r="881" spans="1:7" x14ac:dyDescent="0.25">
      <c r="A881">
        <v>0</v>
      </c>
      <c r="B881" s="5">
        <f t="shared" si="39"/>
        <v>0</v>
      </c>
      <c r="C881" s="5">
        <f t="shared" si="40"/>
        <v>0</v>
      </c>
      <c r="E881">
        <v>1.6997907949790801E-2</v>
      </c>
      <c r="F881" s="4">
        <f t="shared" si="41"/>
        <v>1.69979079497908</v>
      </c>
      <c r="G881" s="4">
        <v>1.69979079497908</v>
      </c>
    </row>
    <row r="882" spans="1:7" x14ac:dyDescent="0.25">
      <c r="A882">
        <v>0</v>
      </c>
      <c r="B882" s="5">
        <f t="shared" si="39"/>
        <v>0</v>
      </c>
      <c r="C882" s="5">
        <f t="shared" si="40"/>
        <v>0</v>
      </c>
      <c r="E882">
        <v>9.6051227321237997E-3</v>
      </c>
      <c r="F882" s="4">
        <f t="shared" si="41"/>
        <v>0.96051227321237997</v>
      </c>
      <c r="G882" s="4">
        <v>0.96051227321237997</v>
      </c>
    </row>
    <row r="883" spans="1:7" x14ac:dyDescent="0.25">
      <c r="A883">
        <v>0</v>
      </c>
      <c r="B883" s="5">
        <f t="shared" si="39"/>
        <v>0</v>
      </c>
      <c r="C883" s="5">
        <f t="shared" si="40"/>
        <v>0</v>
      </c>
      <c r="E883">
        <v>6.1554621848739499E-2</v>
      </c>
      <c r="F883" s="4">
        <f t="shared" si="41"/>
        <v>6.1554621848739499</v>
      </c>
      <c r="G883" s="4">
        <v>6.1554621848739499</v>
      </c>
    </row>
    <row r="884" spans="1:7" x14ac:dyDescent="0.25">
      <c r="A884">
        <v>0</v>
      </c>
      <c r="B884" s="5">
        <f t="shared" si="39"/>
        <v>0</v>
      </c>
      <c r="C884" s="5">
        <f t="shared" si="40"/>
        <v>0</v>
      </c>
      <c r="E884">
        <v>1.2324691882702901E-2</v>
      </c>
      <c r="F884" s="4">
        <f t="shared" si="41"/>
        <v>1.2324691882702901</v>
      </c>
      <c r="G884" s="4">
        <v>1.2324691882702901</v>
      </c>
    </row>
    <row r="885" spans="1:7" x14ac:dyDescent="0.25">
      <c r="A885">
        <v>0</v>
      </c>
      <c r="B885" s="5">
        <f t="shared" si="39"/>
        <v>0</v>
      </c>
      <c r="C885" s="5">
        <f t="shared" si="40"/>
        <v>0</v>
      </c>
      <c r="E885">
        <v>3.5198873636043599E-3</v>
      </c>
      <c r="F885" s="4">
        <f t="shared" si="41"/>
        <v>0.35198873636043598</v>
      </c>
      <c r="G885" s="4">
        <v>0.35198873636043598</v>
      </c>
    </row>
    <row r="886" spans="1:7" x14ac:dyDescent="0.25">
      <c r="A886">
        <v>0.420814479638009</v>
      </c>
      <c r="B886" s="5">
        <f t="shared" si="39"/>
        <v>0.420814479638009</v>
      </c>
      <c r="C886" s="5">
        <f t="shared" si="40"/>
        <v>42.081447963800898</v>
      </c>
      <c r="E886">
        <v>3.8178049061384299E-2</v>
      </c>
      <c r="F886" s="4">
        <f t="shared" si="41"/>
        <v>3.8178049061384298</v>
      </c>
      <c r="G886" s="4">
        <v>3.8178049061384298</v>
      </c>
    </row>
    <row r="887" spans="1:7" x14ac:dyDescent="0.25">
      <c r="A887">
        <v>0</v>
      </c>
      <c r="B887" s="5">
        <f t="shared" si="39"/>
        <v>0</v>
      </c>
      <c r="C887" s="5">
        <f t="shared" si="40"/>
        <v>0</v>
      </c>
      <c r="E887">
        <v>2.4526198439241899E-2</v>
      </c>
      <c r="F887" s="4">
        <f t="shared" si="41"/>
        <v>2.45261984392419</v>
      </c>
      <c r="G887" s="4">
        <v>2.45261984392419</v>
      </c>
    </row>
    <row r="888" spans="1:7" x14ac:dyDescent="0.25">
      <c r="A888">
        <v>0</v>
      </c>
      <c r="B888" s="5">
        <f t="shared" si="39"/>
        <v>0</v>
      </c>
      <c r="C888" s="5">
        <f t="shared" si="40"/>
        <v>0</v>
      </c>
      <c r="E888">
        <v>7.6863950807071497E-3</v>
      </c>
      <c r="F888" s="4">
        <f t="shared" si="41"/>
        <v>0.76863950807071502</v>
      </c>
      <c r="G888" s="4">
        <v>0.76863950807071502</v>
      </c>
    </row>
    <row r="889" spans="1:7" x14ac:dyDescent="0.25">
      <c r="A889">
        <v>0</v>
      </c>
      <c r="B889" s="5">
        <f t="shared" si="39"/>
        <v>0</v>
      </c>
      <c r="C889" s="5">
        <f t="shared" si="40"/>
        <v>0</v>
      </c>
      <c r="E889">
        <v>1.99822380106572E-2</v>
      </c>
      <c r="F889" s="4">
        <f t="shared" si="41"/>
        <v>1.9982238010657201</v>
      </c>
      <c r="G889" s="4">
        <v>1.9982238010657201</v>
      </c>
    </row>
    <row r="890" spans="1:7" x14ac:dyDescent="0.25">
      <c r="A890">
        <v>0</v>
      </c>
      <c r="B890" s="5">
        <f t="shared" si="39"/>
        <v>0</v>
      </c>
      <c r="C890" s="5">
        <f t="shared" si="40"/>
        <v>0</v>
      </c>
      <c r="E890">
        <v>9.1533180778032002E-3</v>
      </c>
      <c r="F890" s="4">
        <f t="shared" si="41"/>
        <v>0.91533180778031997</v>
      </c>
      <c r="G890" s="4">
        <v>0.91533180778031997</v>
      </c>
    </row>
    <row r="891" spans="1:7" x14ac:dyDescent="0.25">
      <c r="A891">
        <v>0</v>
      </c>
      <c r="B891" s="5">
        <f t="shared" si="39"/>
        <v>0</v>
      </c>
      <c r="C891" s="5">
        <f t="shared" si="40"/>
        <v>0</v>
      </c>
      <c r="E891">
        <v>9.1455560326320295E-2</v>
      </c>
      <c r="F891" s="4">
        <f t="shared" si="41"/>
        <v>9.1455560326320295</v>
      </c>
      <c r="G891" s="4">
        <v>9.1455560326320295</v>
      </c>
    </row>
    <row r="892" spans="1:7" x14ac:dyDescent="0.25">
      <c r="A892">
        <v>0</v>
      </c>
      <c r="B892" s="5">
        <f t="shared" si="39"/>
        <v>0</v>
      </c>
      <c r="C892" s="5">
        <f t="shared" si="40"/>
        <v>0</v>
      </c>
      <c r="E892">
        <v>7.09219858156028E-3</v>
      </c>
      <c r="F892" s="4">
        <f t="shared" si="41"/>
        <v>0.70921985815602806</v>
      </c>
      <c r="G892" s="4">
        <v>0.70921985815602806</v>
      </c>
    </row>
    <row r="893" spans="1:7" x14ac:dyDescent="0.25">
      <c r="A893">
        <v>0.114754098360656</v>
      </c>
      <c r="B893" s="5">
        <f t="shared" si="39"/>
        <v>0.114754098360656</v>
      </c>
      <c r="C893" s="5">
        <f t="shared" si="40"/>
        <v>11.4754098360656</v>
      </c>
      <c r="E893">
        <v>1.42589995324918E-2</v>
      </c>
      <c r="F893" s="4">
        <f t="shared" si="41"/>
        <v>1.4258999532491801</v>
      </c>
      <c r="G893" s="4">
        <v>1.4258999532491801</v>
      </c>
    </row>
    <row r="894" spans="1:7" x14ac:dyDescent="0.25">
      <c r="A894">
        <v>0</v>
      </c>
      <c r="B894" s="5">
        <f t="shared" si="39"/>
        <v>0</v>
      </c>
      <c r="C894" s="5">
        <f t="shared" si="40"/>
        <v>0</v>
      </c>
      <c r="E894">
        <v>3.7515631513130497E-2</v>
      </c>
      <c r="F894" s="4">
        <f t="shared" si="41"/>
        <v>3.7515631513130496</v>
      </c>
      <c r="G894" s="4">
        <v>3.7515631513130496</v>
      </c>
    </row>
    <row r="895" spans="1:7" x14ac:dyDescent="0.25">
      <c r="A895">
        <v>0</v>
      </c>
      <c r="B895" s="5">
        <f t="shared" si="39"/>
        <v>0</v>
      </c>
      <c r="C895" s="5">
        <f t="shared" si="40"/>
        <v>0</v>
      </c>
      <c r="E895">
        <v>1.94761584956347E-2</v>
      </c>
      <c r="F895" s="4">
        <f t="shared" si="41"/>
        <v>1.9476158495634701</v>
      </c>
      <c r="G895" s="4">
        <v>1.9476158495634701</v>
      </c>
    </row>
    <row r="896" spans="1:7" x14ac:dyDescent="0.25">
      <c r="A896">
        <v>0</v>
      </c>
      <c r="B896" s="5">
        <f t="shared" si="39"/>
        <v>0</v>
      </c>
      <c r="C896" s="5">
        <f t="shared" si="40"/>
        <v>0</v>
      </c>
      <c r="E896">
        <v>1.42037694618957E-2</v>
      </c>
      <c r="F896" s="4">
        <f t="shared" si="41"/>
        <v>1.4203769461895701</v>
      </c>
      <c r="G896" s="4">
        <v>1.4203769461895701</v>
      </c>
    </row>
    <row r="897" spans="1:7" x14ac:dyDescent="0.25">
      <c r="B897" s="5" t="str">
        <f t="shared" si="39"/>
        <v>.</v>
      </c>
      <c r="C897" s="5" t="str">
        <f t="shared" si="40"/>
        <v>.</v>
      </c>
      <c r="E897">
        <v>0</v>
      </c>
      <c r="F897" s="4">
        <f t="shared" si="41"/>
        <v>0</v>
      </c>
      <c r="G897" s="4">
        <v>0</v>
      </c>
    </row>
    <row r="898" spans="1:7" x14ac:dyDescent="0.25">
      <c r="A898">
        <v>0</v>
      </c>
      <c r="B898" s="5">
        <f t="shared" si="39"/>
        <v>0</v>
      </c>
      <c r="C898" s="5">
        <f t="shared" si="40"/>
        <v>0</v>
      </c>
      <c r="E898">
        <v>2.7522935779816501E-2</v>
      </c>
      <c r="F898" s="4">
        <f t="shared" si="41"/>
        <v>2.75229357798165</v>
      </c>
      <c r="G898" s="4">
        <v>2.75229357798165</v>
      </c>
    </row>
    <row r="899" spans="1:7" x14ac:dyDescent="0.25">
      <c r="A899">
        <v>0</v>
      </c>
      <c r="B899" s="5">
        <f t="shared" ref="B899:B962" si="42">IF(A899&lt;&gt;"",A899,".")</f>
        <v>0</v>
      </c>
      <c r="C899" s="5">
        <f t="shared" ref="C899:C962" si="43">IF(B899&lt;&gt;".",B899*100,".")</f>
        <v>0</v>
      </c>
      <c r="E899">
        <v>1.24555160142349E-2</v>
      </c>
      <c r="F899" s="4">
        <f t="shared" ref="F899:G962" si="44">IF(E899&lt;&gt;"",E899*100,".")</f>
        <v>1.24555160142349</v>
      </c>
      <c r="G899" s="4">
        <v>1.24555160142349</v>
      </c>
    </row>
    <row r="900" spans="1:7" x14ac:dyDescent="0.25">
      <c r="B900" s="5" t="str">
        <f t="shared" si="42"/>
        <v>.</v>
      </c>
      <c r="C900" s="5" t="str">
        <f t="shared" si="43"/>
        <v>.</v>
      </c>
      <c r="E900">
        <v>0</v>
      </c>
      <c r="F900" s="4">
        <f t="shared" si="44"/>
        <v>0</v>
      </c>
      <c r="G900" s="4">
        <v>0</v>
      </c>
    </row>
    <row r="901" spans="1:7" x14ac:dyDescent="0.25">
      <c r="A901">
        <v>0</v>
      </c>
      <c r="B901" s="5">
        <f t="shared" si="42"/>
        <v>0</v>
      </c>
      <c r="C901" s="5">
        <f t="shared" si="43"/>
        <v>0</v>
      </c>
      <c r="E901">
        <v>1.4141414141414101E-2</v>
      </c>
      <c r="F901" s="4">
        <f t="shared" si="44"/>
        <v>1.4141414141414101</v>
      </c>
      <c r="G901" s="4">
        <v>1.4141414141414101</v>
      </c>
    </row>
    <row r="902" spans="1:7" x14ac:dyDescent="0.25">
      <c r="A902">
        <v>0</v>
      </c>
      <c r="B902" s="5">
        <f t="shared" si="42"/>
        <v>0</v>
      </c>
      <c r="C902" s="5">
        <f t="shared" si="43"/>
        <v>0</v>
      </c>
      <c r="E902">
        <v>7.2150072150072202E-3</v>
      </c>
      <c r="F902" s="4">
        <f t="shared" si="44"/>
        <v>0.72150072150072198</v>
      </c>
      <c r="G902" s="4">
        <v>0.72150072150072198</v>
      </c>
    </row>
    <row r="903" spans="1:7" x14ac:dyDescent="0.25">
      <c r="A903">
        <v>0</v>
      </c>
      <c r="B903" s="5">
        <f t="shared" si="42"/>
        <v>0</v>
      </c>
      <c r="C903" s="5">
        <f t="shared" si="43"/>
        <v>0</v>
      </c>
      <c r="E903">
        <v>9.6021947873799699E-3</v>
      </c>
      <c r="F903" s="4">
        <f t="shared" si="44"/>
        <v>0.96021947873799696</v>
      </c>
      <c r="G903" s="4">
        <v>0.96021947873799696</v>
      </c>
    </row>
    <row r="904" spans="1:7" x14ac:dyDescent="0.25">
      <c r="A904">
        <v>0</v>
      </c>
      <c r="B904" s="5">
        <f t="shared" si="42"/>
        <v>0</v>
      </c>
      <c r="C904" s="5">
        <f t="shared" si="43"/>
        <v>0</v>
      </c>
      <c r="E904">
        <v>3.7406483790523699E-3</v>
      </c>
      <c r="F904" s="4">
        <f t="shared" si="44"/>
        <v>0.37406483790523698</v>
      </c>
      <c r="G904" s="4">
        <v>0.37406483790523698</v>
      </c>
    </row>
    <row r="905" spans="1:7" x14ac:dyDescent="0.25">
      <c r="A905">
        <v>0</v>
      </c>
      <c r="B905" s="5">
        <f t="shared" si="42"/>
        <v>0</v>
      </c>
      <c r="C905" s="5">
        <f t="shared" si="43"/>
        <v>0</v>
      </c>
      <c r="E905">
        <v>5.5401662049861496E-3</v>
      </c>
      <c r="F905" s="4">
        <f t="shared" si="44"/>
        <v>0.554016620498615</v>
      </c>
      <c r="G905" s="4">
        <v>0.554016620498615</v>
      </c>
    </row>
    <row r="906" spans="1:7" x14ac:dyDescent="0.25">
      <c r="A906">
        <v>5.8479532163742704E-3</v>
      </c>
      <c r="B906" s="5">
        <f t="shared" si="42"/>
        <v>5.8479532163742704E-3</v>
      </c>
      <c r="C906" s="5">
        <f t="shared" si="43"/>
        <v>0.58479532163742709</v>
      </c>
      <c r="E906">
        <v>2.7264030612244899E-2</v>
      </c>
      <c r="F906" s="4">
        <f t="shared" si="44"/>
        <v>2.7264030612244898</v>
      </c>
      <c r="G906" s="4">
        <v>2.7264030612244898</v>
      </c>
    </row>
    <row r="907" spans="1:7" x14ac:dyDescent="0.25">
      <c r="A907">
        <v>0</v>
      </c>
      <c r="B907" s="5">
        <f t="shared" si="42"/>
        <v>0</v>
      </c>
      <c r="C907" s="5">
        <f t="shared" si="43"/>
        <v>0</v>
      </c>
      <c r="E907">
        <v>2.4886497393643899E-2</v>
      </c>
      <c r="F907" s="4">
        <f t="shared" si="44"/>
        <v>2.4886497393643898</v>
      </c>
      <c r="G907" s="4">
        <v>2.4886497393643898</v>
      </c>
    </row>
    <row r="908" spans="1:7" x14ac:dyDescent="0.25">
      <c r="A908">
        <v>0</v>
      </c>
      <c r="B908" s="5">
        <f t="shared" si="42"/>
        <v>0</v>
      </c>
      <c r="C908" s="5">
        <f t="shared" si="43"/>
        <v>0</v>
      </c>
      <c r="E908">
        <v>1.4285714285714299E-2</v>
      </c>
      <c r="F908" s="4">
        <f t="shared" si="44"/>
        <v>1.4285714285714299</v>
      </c>
      <c r="G908" s="4">
        <v>1.4285714285714299</v>
      </c>
    </row>
    <row r="909" spans="1:7" x14ac:dyDescent="0.25">
      <c r="A909">
        <v>0</v>
      </c>
      <c r="B909" s="5">
        <f t="shared" si="42"/>
        <v>0</v>
      </c>
      <c r="C909" s="5">
        <f t="shared" si="43"/>
        <v>0</v>
      </c>
      <c r="E909">
        <v>1.35746606334842E-2</v>
      </c>
      <c r="F909" s="4">
        <f t="shared" si="44"/>
        <v>1.3574660633484199</v>
      </c>
      <c r="G909" s="4">
        <v>1.3574660633484199</v>
      </c>
    </row>
    <row r="910" spans="1:7" x14ac:dyDescent="0.25">
      <c r="A910">
        <v>0</v>
      </c>
      <c r="B910" s="5">
        <f t="shared" si="42"/>
        <v>0</v>
      </c>
      <c r="C910" s="5">
        <f t="shared" si="43"/>
        <v>0</v>
      </c>
      <c r="E910">
        <v>3.1649831649831699E-2</v>
      </c>
      <c r="F910" s="4">
        <f t="shared" si="44"/>
        <v>3.1649831649831697</v>
      </c>
      <c r="G910" s="4">
        <v>3.1649831649831697</v>
      </c>
    </row>
    <row r="911" spans="1:7" x14ac:dyDescent="0.25">
      <c r="A911">
        <v>2.3668639053254399E-2</v>
      </c>
      <c r="B911" s="5">
        <f t="shared" si="42"/>
        <v>2.3668639053254399E-2</v>
      </c>
      <c r="C911" s="5">
        <f t="shared" si="43"/>
        <v>2.3668639053254399</v>
      </c>
      <c r="E911">
        <v>5.7373709940249901E-2</v>
      </c>
      <c r="F911" s="4">
        <f t="shared" si="44"/>
        <v>5.7373709940249897</v>
      </c>
      <c r="G911" s="4">
        <v>5.7373709940249897</v>
      </c>
    </row>
    <row r="912" spans="1:7" x14ac:dyDescent="0.25">
      <c r="A912">
        <v>0</v>
      </c>
      <c r="B912" s="5">
        <f t="shared" si="42"/>
        <v>0</v>
      </c>
      <c r="C912" s="5">
        <f t="shared" si="43"/>
        <v>0</v>
      </c>
      <c r="E912">
        <v>6.5359477124183E-3</v>
      </c>
      <c r="F912" s="4">
        <f t="shared" si="44"/>
        <v>0.65359477124182996</v>
      </c>
      <c r="G912" s="4">
        <v>0.65359477124182996</v>
      </c>
    </row>
    <row r="913" spans="1:7" x14ac:dyDescent="0.25">
      <c r="A913">
        <v>0</v>
      </c>
      <c r="B913" s="5">
        <f t="shared" si="42"/>
        <v>0</v>
      </c>
      <c r="C913" s="5">
        <f t="shared" si="43"/>
        <v>0</v>
      </c>
      <c r="E913">
        <v>1.1605415860735E-2</v>
      </c>
      <c r="F913" s="4">
        <f t="shared" si="44"/>
        <v>1.1605415860735</v>
      </c>
      <c r="G913" s="4">
        <v>1.1605415860735</v>
      </c>
    </row>
    <row r="914" spans="1:7" x14ac:dyDescent="0.25">
      <c r="A914">
        <v>4.8780487804878099E-2</v>
      </c>
      <c r="B914" s="5">
        <f t="shared" si="42"/>
        <v>4.8780487804878099E-2</v>
      </c>
      <c r="C914" s="5">
        <f t="shared" si="43"/>
        <v>4.8780487804878101</v>
      </c>
      <c r="E914">
        <v>1.09537803900614E-2</v>
      </c>
      <c r="F914" s="4">
        <f t="shared" si="44"/>
        <v>1.0953780390061401</v>
      </c>
      <c r="G914" s="4">
        <v>1.0953780390061401</v>
      </c>
    </row>
    <row r="915" spans="1:7" x14ac:dyDescent="0.25">
      <c r="A915">
        <v>0</v>
      </c>
      <c r="B915" s="5">
        <f t="shared" si="42"/>
        <v>0</v>
      </c>
      <c r="C915" s="5">
        <f t="shared" si="43"/>
        <v>0</v>
      </c>
      <c r="E915">
        <v>1.0427528675703899E-2</v>
      </c>
      <c r="F915" s="4">
        <f t="shared" si="44"/>
        <v>1.0427528675703899</v>
      </c>
      <c r="G915" s="4">
        <v>1.0427528675703899</v>
      </c>
    </row>
    <row r="916" spans="1:7" x14ac:dyDescent="0.25">
      <c r="A916">
        <v>0.88888888888888895</v>
      </c>
      <c r="B916" s="5">
        <f t="shared" si="42"/>
        <v>0.88888888888888895</v>
      </c>
      <c r="C916" s="5">
        <f t="shared" si="43"/>
        <v>88.8888888888889</v>
      </c>
      <c r="E916">
        <v>9.3609152894949706E-3</v>
      </c>
      <c r="F916" s="4">
        <f t="shared" si="44"/>
        <v>0.9360915289494971</v>
      </c>
      <c r="G916" s="4">
        <v>0.9360915289494971</v>
      </c>
    </row>
    <row r="917" spans="1:7" x14ac:dyDescent="0.25">
      <c r="A917">
        <v>0.946902654867257</v>
      </c>
      <c r="B917" s="5">
        <f t="shared" si="42"/>
        <v>0.946902654867257</v>
      </c>
      <c r="C917" s="5">
        <f t="shared" si="43"/>
        <v>94.690265486725707</v>
      </c>
      <c r="E917">
        <v>1.5418201664620001E-2</v>
      </c>
      <c r="F917" s="4">
        <f t="shared" si="44"/>
        <v>1.5418201664620002</v>
      </c>
      <c r="G917" s="4">
        <v>1.5418201664620002</v>
      </c>
    </row>
    <row r="918" spans="1:7" x14ac:dyDescent="0.25">
      <c r="A918">
        <v>0</v>
      </c>
      <c r="B918" s="5">
        <f t="shared" si="42"/>
        <v>0</v>
      </c>
      <c r="C918" s="5">
        <f t="shared" si="43"/>
        <v>0</v>
      </c>
      <c r="E918">
        <v>1.6583024219943301E-2</v>
      </c>
      <c r="F918" s="4">
        <f t="shared" si="44"/>
        <v>1.6583024219943301</v>
      </c>
      <c r="G918" s="4">
        <v>1.6583024219943301</v>
      </c>
    </row>
    <row r="919" spans="1:7" x14ac:dyDescent="0.25">
      <c r="A919">
        <v>0.61706629055007101</v>
      </c>
      <c r="B919" s="5">
        <f t="shared" si="42"/>
        <v>0.61706629055007101</v>
      </c>
      <c r="C919" s="5">
        <f t="shared" si="43"/>
        <v>61.706629055007099</v>
      </c>
      <c r="E919">
        <v>0.19419337167899201</v>
      </c>
      <c r="F919" s="4">
        <f t="shared" si="44"/>
        <v>19.419337167899201</v>
      </c>
      <c r="G919" s="4">
        <v>19.419337167899201</v>
      </c>
    </row>
    <row r="920" spans="1:7" x14ac:dyDescent="0.25">
      <c r="A920">
        <v>0</v>
      </c>
      <c r="B920" s="5">
        <f t="shared" si="42"/>
        <v>0</v>
      </c>
      <c r="C920" s="5">
        <f t="shared" si="43"/>
        <v>0</v>
      </c>
      <c r="E920">
        <v>1.9607843137254902E-2</v>
      </c>
      <c r="F920" s="4">
        <f t="shared" si="44"/>
        <v>1.9607843137254901</v>
      </c>
      <c r="G920" s="4">
        <v>1.9607843137254901</v>
      </c>
    </row>
    <row r="921" spans="1:7" x14ac:dyDescent="0.25">
      <c r="A921">
        <v>0</v>
      </c>
      <c r="B921" s="5">
        <f t="shared" si="42"/>
        <v>0</v>
      </c>
      <c r="C921" s="5">
        <f t="shared" si="43"/>
        <v>0</v>
      </c>
      <c r="E921">
        <v>4.2328042328042298E-2</v>
      </c>
      <c r="F921" s="4">
        <f t="shared" si="44"/>
        <v>4.2328042328042299</v>
      </c>
      <c r="G921" s="4">
        <v>4.2328042328042299</v>
      </c>
    </row>
    <row r="922" spans="1:7" x14ac:dyDescent="0.25">
      <c r="A922">
        <v>1</v>
      </c>
      <c r="B922" s="5">
        <f t="shared" si="42"/>
        <v>1</v>
      </c>
      <c r="C922" s="5">
        <f t="shared" si="43"/>
        <v>100</v>
      </c>
      <c r="E922">
        <v>2.2766078542971E-3</v>
      </c>
      <c r="F922" s="4">
        <f t="shared" si="44"/>
        <v>0.22766078542970999</v>
      </c>
      <c r="G922" s="4">
        <v>0.22766078542970999</v>
      </c>
    </row>
    <row r="923" spans="1:7" x14ac:dyDescent="0.25">
      <c r="A923">
        <v>0</v>
      </c>
      <c r="B923" s="5">
        <f t="shared" si="42"/>
        <v>0</v>
      </c>
      <c r="C923" s="5">
        <f t="shared" si="43"/>
        <v>0</v>
      </c>
      <c r="E923">
        <v>7.1656050955413997E-3</v>
      </c>
      <c r="F923" s="4">
        <f t="shared" si="44"/>
        <v>0.71656050955413997</v>
      </c>
      <c r="G923" s="4">
        <v>0.71656050955413997</v>
      </c>
    </row>
    <row r="924" spans="1:7" x14ac:dyDescent="0.25">
      <c r="A924">
        <v>0</v>
      </c>
      <c r="B924" s="5">
        <f t="shared" si="42"/>
        <v>0</v>
      </c>
      <c r="C924" s="5">
        <f t="shared" si="43"/>
        <v>0</v>
      </c>
      <c r="E924">
        <v>4.5662100456621002E-3</v>
      </c>
      <c r="F924" s="4">
        <f t="shared" si="44"/>
        <v>0.45662100456621002</v>
      </c>
      <c r="G924" s="4">
        <v>0.45662100456621002</v>
      </c>
    </row>
    <row r="925" spans="1:7" x14ac:dyDescent="0.25">
      <c r="A925">
        <v>0</v>
      </c>
      <c r="B925" s="5">
        <f t="shared" si="42"/>
        <v>0</v>
      </c>
      <c r="C925" s="5">
        <f t="shared" si="43"/>
        <v>0</v>
      </c>
      <c r="E925">
        <v>9.7943192948090098E-3</v>
      </c>
      <c r="F925" s="4">
        <f t="shared" si="44"/>
        <v>0.97943192948090096</v>
      </c>
      <c r="G925" s="4">
        <v>0.97943192948090096</v>
      </c>
    </row>
    <row r="926" spans="1:7" x14ac:dyDescent="0.25">
      <c r="A926">
        <v>0.5</v>
      </c>
      <c r="B926" s="5">
        <f t="shared" si="42"/>
        <v>0.5</v>
      </c>
      <c r="C926" s="5">
        <f t="shared" si="43"/>
        <v>50</v>
      </c>
      <c r="E926">
        <v>4.1067761806981504E-3</v>
      </c>
      <c r="F926" s="4">
        <f t="shared" si="44"/>
        <v>0.41067761806981506</v>
      </c>
      <c r="G926" s="4">
        <v>0.41067761806981506</v>
      </c>
    </row>
    <row r="927" spans="1:7" x14ac:dyDescent="0.25">
      <c r="A927">
        <v>0</v>
      </c>
      <c r="B927" s="5">
        <f t="shared" si="42"/>
        <v>0</v>
      </c>
      <c r="C927" s="5">
        <f t="shared" si="43"/>
        <v>0</v>
      </c>
      <c r="E927">
        <v>3.77358490566038E-3</v>
      </c>
      <c r="F927" s="4">
        <f t="shared" si="44"/>
        <v>0.37735849056603799</v>
      </c>
      <c r="G927" s="4">
        <v>0.37735849056603799</v>
      </c>
    </row>
    <row r="928" spans="1:7" x14ac:dyDescent="0.25">
      <c r="A928">
        <v>9.4827586206896505E-2</v>
      </c>
      <c r="B928" s="5">
        <f t="shared" si="42"/>
        <v>9.4827586206896505E-2</v>
      </c>
      <c r="C928" s="5">
        <f t="shared" si="43"/>
        <v>9.4827586206896513</v>
      </c>
      <c r="E928">
        <v>1.9778346121057101E-2</v>
      </c>
      <c r="F928" s="4">
        <f t="shared" si="44"/>
        <v>1.97783461210571</v>
      </c>
      <c r="G928" s="4">
        <v>1.97783461210571</v>
      </c>
    </row>
    <row r="929" spans="1:7" x14ac:dyDescent="0.25">
      <c r="A929">
        <v>0</v>
      </c>
      <c r="B929" s="5">
        <f t="shared" si="42"/>
        <v>0</v>
      </c>
      <c r="C929" s="5">
        <f t="shared" si="43"/>
        <v>0</v>
      </c>
      <c r="E929">
        <v>3.54609929078014E-3</v>
      </c>
      <c r="F929" s="4">
        <f t="shared" si="44"/>
        <v>0.35460992907801403</v>
      </c>
      <c r="G929" s="4">
        <v>0.35460992907801403</v>
      </c>
    </row>
    <row r="930" spans="1:7" x14ac:dyDescent="0.25">
      <c r="A930">
        <v>0</v>
      </c>
      <c r="B930" s="5">
        <f t="shared" si="42"/>
        <v>0</v>
      </c>
      <c r="C930" s="5">
        <f t="shared" si="43"/>
        <v>0</v>
      </c>
      <c r="E930">
        <v>1.88087774294671E-2</v>
      </c>
      <c r="F930" s="4">
        <f t="shared" si="44"/>
        <v>1.8808777429467098</v>
      </c>
      <c r="G930" s="4">
        <v>1.8808777429467098</v>
      </c>
    </row>
    <row r="931" spans="1:7" x14ac:dyDescent="0.25">
      <c r="A931">
        <v>0</v>
      </c>
      <c r="B931" s="5">
        <f t="shared" si="42"/>
        <v>0</v>
      </c>
      <c r="C931" s="5">
        <f t="shared" si="43"/>
        <v>0</v>
      </c>
      <c r="E931">
        <v>1.5780730897010001E-2</v>
      </c>
      <c r="F931" s="4">
        <f t="shared" si="44"/>
        <v>1.578073089701</v>
      </c>
      <c r="G931" s="4">
        <v>1.578073089701</v>
      </c>
    </row>
    <row r="932" spans="1:7" x14ac:dyDescent="0.25">
      <c r="A932">
        <v>0</v>
      </c>
      <c r="B932" s="5">
        <f t="shared" si="42"/>
        <v>0</v>
      </c>
      <c r="C932" s="5">
        <f t="shared" si="43"/>
        <v>0</v>
      </c>
      <c r="E932">
        <v>1.1265164644714E-2</v>
      </c>
      <c r="F932" s="4">
        <f t="shared" si="44"/>
        <v>1.1265164644714001</v>
      </c>
      <c r="G932" s="4">
        <v>1.1265164644714001</v>
      </c>
    </row>
    <row r="933" spans="1:7" x14ac:dyDescent="0.25">
      <c r="A933">
        <v>0</v>
      </c>
      <c r="B933" s="5">
        <f t="shared" si="42"/>
        <v>0</v>
      </c>
      <c r="C933" s="5">
        <f t="shared" si="43"/>
        <v>0</v>
      </c>
      <c r="E933">
        <v>6.2893081761006301E-3</v>
      </c>
      <c r="F933" s="4">
        <f t="shared" si="44"/>
        <v>0.62893081761006298</v>
      </c>
      <c r="G933" s="4">
        <v>0.62893081761006298</v>
      </c>
    </row>
    <row r="934" spans="1:7" x14ac:dyDescent="0.25">
      <c r="A934">
        <v>9.3796159527326395E-2</v>
      </c>
      <c r="B934" s="5">
        <f t="shared" si="42"/>
        <v>9.3796159527326395E-2</v>
      </c>
      <c r="C934" s="5">
        <f t="shared" si="43"/>
        <v>9.3796159527326388</v>
      </c>
      <c r="E934">
        <v>5.9016464896317997E-2</v>
      </c>
      <c r="F934" s="4">
        <f t="shared" si="44"/>
        <v>5.9016464896317995</v>
      </c>
      <c r="G934" s="4">
        <v>5.9016464896317995</v>
      </c>
    </row>
    <row r="935" spans="1:7" x14ac:dyDescent="0.25">
      <c r="A935">
        <v>0</v>
      </c>
      <c r="B935" s="5">
        <f t="shared" si="42"/>
        <v>0</v>
      </c>
      <c r="C935" s="5">
        <f t="shared" si="43"/>
        <v>0</v>
      </c>
      <c r="E935">
        <v>6.2893081761006301E-3</v>
      </c>
      <c r="F935" s="4">
        <f t="shared" si="44"/>
        <v>0.62893081761006298</v>
      </c>
      <c r="G935" s="4">
        <v>0.62893081761006298</v>
      </c>
    </row>
    <row r="936" spans="1:7" x14ac:dyDescent="0.25">
      <c r="A936">
        <v>0</v>
      </c>
      <c r="B936" s="5">
        <f t="shared" si="42"/>
        <v>0</v>
      </c>
      <c r="C936" s="5">
        <f t="shared" si="43"/>
        <v>0</v>
      </c>
      <c r="E936">
        <v>1.60771704180064E-3</v>
      </c>
      <c r="F936" s="4">
        <f t="shared" si="44"/>
        <v>0.16077170418006401</v>
      </c>
      <c r="G936" s="4">
        <v>0.16077170418006401</v>
      </c>
    </row>
    <row r="937" spans="1:7" x14ac:dyDescent="0.25">
      <c r="A937">
        <v>0</v>
      </c>
      <c r="B937" s="5">
        <f t="shared" si="42"/>
        <v>0</v>
      </c>
      <c r="C937" s="5">
        <f t="shared" si="43"/>
        <v>0</v>
      </c>
      <c r="E937">
        <v>1.34680134680135E-2</v>
      </c>
      <c r="F937" s="4">
        <f t="shared" si="44"/>
        <v>1.34680134680135</v>
      </c>
      <c r="G937" s="4">
        <v>1.34680134680135</v>
      </c>
    </row>
    <row r="938" spans="1:7" x14ac:dyDescent="0.25">
      <c r="A938">
        <v>0</v>
      </c>
      <c r="B938" s="5">
        <f t="shared" si="42"/>
        <v>0</v>
      </c>
      <c r="C938" s="5">
        <f t="shared" si="43"/>
        <v>0</v>
      </c>
      <c r="E938">
        <v>5.9030598429461102E-2</v>
      </c>
      <c r="F938" s="4">
        <f t="shared" si="44"/>
        <v>5.9030598429461101</v>
      </c>
      <c r="G938" s="4">
        <v>5.9030598429461101</v>
      </c>
    </row>
    <row r="939" spans="1:7" x14ac:dyDescent="0.25">
      <c r="B939" s="5" t="str">
        <f t="shared" si="42"/>
        <v>.</v>
      </c>
      <c r="C939" s="5" t="str">
        <f t="shared" si="43"/>
        <v>.</v>
      </c>
      <c r="E939">
        <v>0</v>
      </c>
      <c r="F939" s="4">
        <f t="shared" si="44"/>
        <v>0</v>
      </c>
      <c r="G939" s="4">
        <v>0</v>
      </c>
    </row>
    <row r="940" spans="1:7" x14ac:dyDescent="0.25">
      <c r="A940">
        <v>0.105166051660517</v>
      </c>
      <c r="B940" s="5">
        <f t="shared" si="42"/>
        <v>0.105166051660517</v>
      </c>
      <c r="C940" s="5">
        <f t="shared" si="43"/>
        <v>10.516605166051701</v>
      </c>
      <c r="E940">
        <v>8.3358966471854798E-2</v>
      </c>
      <c r="F940" s="4">
        <f t="shared" si="44"/>
        <v>8.3358966471854803</v>
      </c>
      <c r="G940" s="4">
        <v>8.3358966471854803</v>
      </c>
    </row>
    <row r="941" spans="1:7" x14ac:dyDescent="0.25">
      <c r="A941">
        <v>0</v>
      </c>
      <c r="B941" s="5">
        <f t="shared" si="42"/>
        <v>0</v>
      </c>
      <c r="C941" s="5">
        <f t="shared" si="43"/>
        <v>0</v>
      </c>
      <c r="E941">
        <v>1.2500000000000001E-2</v>
      </c>
      <c r="F941" s="4">
        <f t="shared" si="44"/>
        <v>1.25</v>
      </c>
      <c r="G941" s="4">
        <v>1.25</v>
      </c>
    </row>
    <row r="942" spans="1:7" x14ac:dyDescent="0.25">
      <c r="A942">
        <v>0</v>
      </c>
      <c r="B942" s="5">
        <f t="shared" si="42"/>
        <v>0</v>
      </c>
      <c r="C942" s="5">
        <f t="shared" si="43"/>
        <v>0</v>
      </c>
      <c r="E942">
        <v>6.6592674805771397E-3</v>
      </c>
      <c r="F942" s="4">
        <f t="shared" si="44"/>
        <v>0.66592674805771401</v>
      </c>
      <c r="G942" s="4">
        <v>0.66592674805771401</v>
      </c>
    </row>
    <row r="943" spans="1:7" x14ac:dyDescent="0.25">
      <c r="A943">
        <v>0</v>
      </c>
      <c r="B943" s="5">
        <f t="shared" si="42"/>
        <v>0</v>
      </c>
      <c r="C943" s="5">
        <f t="shared" si="43"/>
        <v>0</v>
      </c>
      <c r="E943">
        <v>7.1047957371225597E-3</v>
      </c>
      <c r="F943" s="4">
        <f t="shared" si="44"/>
        <v>0.71047957371225601</v>
      </c>
      <c r="G943" s="4">
        <v>0.71047957371225601</v>
      </c>
    </row>
    <row r="944" spans="1:7" x14ac:dyDescent="0.25">
      <c r="A944">
        <v>0.82399999999999995</v>
      </c>
      <c r="B944" s="5">
        <f t="shared" si="42"/>
        <v>0.82399999999999995</v>
      </c>
      <c r="C944" s="5">
        <f t="shared" si="43"/>
        <v>82.399999999999991</v>
      </c>
      <c r="E944">
        <v>2.1841691420583599E-2</v>
      </c>
      <c r="F944" s="4">
        <f t="shared" si="44"/>
        <v>2.18416914205836</v>
      </c>
      <c r="G944" s="4">
        <v>2.18416914205836</v>
      </c>
    </row>
    <row r="945" spans="1:7" x14ac:dyDescent="0.25">
      <c r="A945">
        <v>0</v>
      </c>
      <c r="B945" s="5">
        <f t="shared" si="42"/>
        <v>0</v>
      </c>
      <c r="C945" s="5">
        <f t="shared" si="43"/>
        <v>0</v>
      </c>
      <c r="E945">
        <v>1.42341619887731E-2</v>
      </c>
      <c r="F945" s="4">
        <f t="shared" si="44"/>
        <v>1.42341619887731</v>
      </c>
      <c r="G945" s="4">
        <v>1.42341619887731</v>
      </c>
    </row>
    <row r="946" spans="1:7" x14ac:dyDescent="0.25">
      <c r="A946">
        <v>0</v>
      </c>
      <c r="B946" s="5">
        <f t="shared" si="42"/>
        <v>0</v>
      </c>
      <c r="C946" s="5">
        <f t="shared" si="43"/>
        <v>0</v>
      </c>
      <c r="E946">
        <v>1.0571840461316699E-2</v>
      </c>
      <c r="F946" s="4">
        <f t="shared" si="44"/>
        <v>1.0571840461316699</v>
      </c>
      <c r="G946" s="4">
        <v>1.0571840461316699</v>
      </c>
    </row>
    <row r="947" spans="1:7" x14ac:dyDescent="0.25">
      <c r="A947">
        <v>0</v>
      </c>
      <c r="B947" s="5">
        <f t="shared" si="42"/>
        <v>0</v>
      </c>
      <c r="C947" s="5">
        <f t="shared" si="43"/>
        <v>0</v>
      </c>
      <c r="E947">
        <v>6.0606060606060597E-3</v>
      </c>
      <c r="F947" s="4">
        <f t="shared" si="44"/>
        <v>0.60606060606060597</v>
      </c>
      <c r="G947" s="4">
        <v>0.60606060606060597</v>
      </c>
    </row>
    <row r="948" spans="1:7" x14ac:dyDescent="0.25">
      <c r="A948">
        <v>0.11111111111111099</v>
      </c>
      <c r="B948" s="5">
        <f t="shared" si="42"/>
        <v>0.11111111111111099</v>
      </c>
      <c r="C948" s="5">
        <f t="shared" si="43"/>
        <v>11.1111111111111</v>
      </c>
      <c r="E948">
        <v>1.04408352668213E-2</v>
      </c>
      <c r="F948" s="4">
        <f t="shared" si="44"/>
        <v>1.04408352668213</v>
      </c>
      <c r="G948" s="4">
        <v>1.04408352668213</v>
      </c>
    </row>
    <row r="949" spans="1:7" x14ac:dyDescent="0.25">
      <c r="A949">
        <v>0</v>
      </c>
      <c r="B949" s="5">
        <f t="shared" si="42"/>
        <v>0</v>
      </c>
      <c r="C949" s="5">
        <f t="shared" si="43"/>
        <v>0</v>
      </c>
      <c r="E949">
        <v>1.3456686291000801E-2</v>
      </c>
      <c r="F949" s="4">
        <f t="shared" si="44"/>
        <v>1.3456686291000801</v>
      </c>
      <c r="G949" s="4">
        <v>1.3456686291000801</v>
      </c>
    </row>
    <row r="950" spans="1:7" x14ac:dyDescent="0.25">
      <c r="A950">
        <v>0</v>
      </c>
      <c r="B950" s="5">
        <f t="shared" si="42"/>
        <v>0</v>
      </c>
      <c r="C950" s="5">
        <f t="shared" si="43"/>
        <v>0</v>
      </c>
      <c r="E950">
        <v>3.1413612565445001E-3</v>
      </c>
      <c r="F950" s="4">
        <f t="shared" si="44"/>
        <v>0.31413612565445004</v>
      </c>
      <c r="G950" s="4">
        <v>0.31413612565445004</v>
      </c>
    </row>
    <row r="951" spans="1:7" x14ac:dyDescent="0.25">
      <c r="A951">
        <v>0.324607329842932</v>
      </c>
      <c r="B951" s="5">
        <f t="shared" si="42"/>
        <v>0.324607329842932</v>
      </c>
      <c r="C951" s="5">
        <f t="shared" si="43"/>
        <v>32.460732984293202</v>
      </c>
      <c r="E951">
        <v>6.5624463150661394E-2</v>
      </c>
      <c r="F951" s="4">
        <f t="shared" si="44"/>
        <v>6.5624463150661398</v>
      </c>
      <c r="G951" s="4">
        <v>6.5624463150661398</v>
      </c>
    </row>
    <row r="952" spans="1:7" x14ac:dyDescent="0.25">
      <c r="A952">
        <v>0</v>
      </c>
      <c r="B952" s="5">
        <f t="shared" si="42"/>
        <v>0</v>
      </c>
      <c r="C952" s="5">
        <f t="shared" si="43"/>
        <v>0</v>
      </c>
      <c r="E952">
        <v>7.5349838536060299E-3</v>
      </c>
      <c r="F952" s="4">
        <f t="shared" si="44"/>
        <v>0.75349838536060298</v>
      </c>
      <c r="G952" s="4">
        <v>0.75349838536060298</v>
      </c>
    </row>
    <row r="953" spans="1:7" x14ac:dyDescent="0.25">
      <c r="A953">
        <v>0</v>
      </c>
      <c r="B953" s="5">
        <f t="shared" si="42"/>
        <v>0</v>
      </c>
      <c r="C953" s="5">
        <f t="shared" si="43"/>
        <v>0</v>
      </c>
      <c r="E953">
        <v>2.7457927369353399E-2</v>
      </c>
      <c r="F953" s="4">
        <f t="shared" si="44"/>
        <v>2.7457927369353397</v>
      </c>
      <c r="G953" s="4">
        <v>2.7457927369353397</v>
      </c>
    </row>
    <row r="954" spans="1:7" x14ac:dyDescent="0.25">
      <c r="A954">
        <v>0</v>
      </c>
      <c r="B954" s="5">
        <f t="shared" si="42"/>
        <v>0</v>
      </c>
      <c r="C954" s="5">
        <f t="shared" si="43"/>
        <v>0</v>
      </c>
      <c r="E954">
        <v>7.4037512339585401E-3</v>
      </c>
      <c r="F954" s="4">
        <f t="shared" si="44"/>
        <v>0.74037512339585398</v>
      </c>
      <c r="G954" s="4">
        <v>0.74037512339585398</v>
      </c>
    </row>
    <row r="955" spans="1:7" x14ac:dyDescent="0.25">
      <c r="A955">
        <v>0</v>
      </c>
      <c r="B955" s="5">
        <f t="shared" si="42"/>
        <v>0</v>
      </c>
      <c r="C955" s="5">
        <f t="shared" si="43"/>
        <v>0</v>
      </c>
      <c r="E955">
        <v>1.2639942217407E-2</v>
      </c>
      <c r="F955" s="4">
        <f t="shared" si="44"/>
        <v>1.2639942217407001</v>
      </c>
      <c r="G955" s="4">
        <v>1.2639942217407001</v>
      </c>
    </row>
    <row r="956" spans="1:7" x14ac:dyDescent="0.25">
      <c r="A956">
        <v>0</v>
      </c>
      <c r="B956" s="5">
        <f t="shared" si="42"/>
        <v>0</v>
      </c>
      <c r="C956" s="5">
        <f t="shared" si="43"/>
        <v>0</v>
      </c>
      <c r="E956">
        <v>2.0449897750511202E-3</v>
      </c>
      <c r="F956" s="4">
        <f t="shared" si="44"/>
        <v>0.20449897750511201</v>
      </c>
      <c r="G956" s="4">
        <v>0.20449897750511201</v>
      </c>
    </row>
    <row r="957" spans="1:7" x14ac:dyDescent="0.25">
      <c r="A957">
        <v>0</v>
      </c>
      <c r="B957" s="5">
        <f t="shared" si="42"/>
        <v>0</v>
      </c>
      <c r="C957" s="5">
        <f t="shared" si="43"/>
        <v>0</v>
      </c>
      <c r="E957">
        <v>1.32890365448505E-2</v>
      </c>
      <c r="F957" s="4">
        <f t="shared" si="44"/>
        <v>1.3289036544850501</v>
      </c>
      <c r="G957" s="4">
        <v>1.3289036544850501</v>
      </c>
    </row>
    <row r="958" spans="1:7" x14ac:dyDescent="0.25">
      <c r="A958">
        <v>0</v>
      </c>
      <c r="B958" s="5">
        <f t="shared" si="42"/>
        <v>0</v>
      </c>
      <c r="C958" s="5">
        <f t="shared" si="43"/>
        <v>0</v>
      </c>
      <c r="E958">
        <v>1.0812696198116501E-2</v>
      </c>
      <c r="F958" s="4">
        <f t="shared" si="44"/>
        <v>1.08126961981165</v>
      </c>
      <c r="G958" s="4">
        <v>1.08126961981165</v>
      </c>
    </row>
    <row r="959" spans="1:7" x14ac:dyDescent="0.25">
      <c r="A959">
        <v>0</v>
      </c>
      <c r="B959" s="5">
        <f t="shared" si="42"/>
        <v>0</v>
      </c>
      <c r="C959" s="5">
        <f t="shared" si="43"/>
        <v>0</v>
      </c>
      <c r="E959">
        <v>1.4084507042253501E-2</v>
      </c>
      <c r="F959" s="4">
        <f t="shared" si="44"/>
        <v>1.40845070422535</v>
      </c>
      <c r="G959" s="4">
        <v>1.40845070422535</v>
      </c>
    </row>
    <row r="960" spans="1:7" x14ac:dyDescent="0.25">
      <c r="A960">
        <v>0</v>
      </c>
      <c r="B960" s="5">
        <f t="shared" si="42"/>
        <v>0</v>
      </c>
      <c r="C960" s="5">
        <f t="shared" si="43"/>
        <v>0</v>
      </c>
      <c r="E960">
        <v>1.53721682847896E-2</v>
      </c>
      <c r="F960" s="4">
        <f t="shared" si="44"/>
        <v>1.53721682847896</v>
      </c>
      <c r="G960" s="4">
        <v>1.53721682847896</v>
      </c>
    </row>
    <row r="961" spans="1:7" x14ac:dyDescent="0.25">
      <c r="A961">
        <v>0.39024390243902402</v>
      </c>
      <c r="B961" s="5">
        <f t="shared" si="42"/>
        <v>0.39024390243902402</v>
      </c>
      <c r="C961" s="5">
        <f t="shared" si="43"/>
        <v>39.024390243902403</v>
      </c>
      <c r="E961">
        <v>3.2773780975219803E-2</v>
      </c>
      <c r="F961" s="4">
        <f t="shared" si="44"/>
        <v>3.2773780975219804</v>
      </c>
      <c r="G961" s="4">
        <v>3.2773780975219804</v>
      </c>
    </row>
    <row r="962" spans="1:7" x14ac:dyDescent="0.25">
      <c r="A962">
        <v>0</v>
      </c>
      <c r="B962" s="5">
        <f t="shared" si="42"/>
        <v>0</v>
      </c>
      <c r="C962" s="5">
        <f t="shared" si="43"/>
        <v>0</v>
      </c>
      <c r="E962">
        <v>2.4365482233502499E-2</v>
      </c>
      <c r="F962" s="4">
        <f t="shared" si="44"/>
        <v>2.43654822335025</v>
      </c>
      <c r="G962" s="4">
        <v>2.43654822335025</v>
      </c>
    </row>
    <row r="963" spans="1:7" x14ac:dyDescent="0.25">
      <c r="A963">
        <v>0</v>
      </c>
      <c r="B963" s="5">
        <f t="shared" ref="B963:B1026" si="45">IF(A963&lt;&gt;"",A963,".")</f>
        <v>0</v>
      </c>
      <c r="C963" s="5">
        <f t="shared" ref="C963:C1026" si="46">IF(B963&lt;&gt;".",B963*100,".")</f>
        <v>0</v>
      </c>
      <c r="E963">
        <v>8.8757396449704092E-3</v>
      </c>
      <c r="F963" s="4">
        <f t="shared" ref="F963:G1026" si="47">IF(E963&lt;&gt;"",E963*100,".")</f>
        <v>0.88757396449704096</v>
      </c>
      <c r="G963" s="4">
        <v>0.88757396449704096</v>
      </c>
    </row>
    <row r="964" spans="1:7" x14ac:dyDescent="0.25">
      <c r="A964">
        <v>0</v>
      </c>
      <c r="B964" s="5">
        <f t="shared" si="45"/>
        <v>0</v>
      </c>
      <c r="C964" s="5">
        <f t="shared" si="46"/>
        <v>0</v>
      </c>
      <c r="E964">
        <v>1.3297872340425499E-3</v>
      </c>
      <c r="F964" s="4">
        <f t="shared" si="47"/>
        <v>0.13297872340425498</v>
      </c>
      <c r="G964" s="4">
        <v>0.13297872340425498</v>
      </c>
    </row>
    <row r="965" spans="1:7" x14ac:dyDescent="0.25">
      <c r="A965">
        <v>0</v>
      </c>
      <c r="B965" s="5">
        <f t="shared" si="45"/>
        <v>0</v>
      </c>
      <c r="C965" s="5">
        <f t="shared" si="46"/>
        <v>0</v>
      </c>
      <c r="E965">
        <v>2.1739130434782601E-2</v>
      </c>
      <c r="F965" s="4">
        <f t="shared" si="47"/>
        <v>2.1739130434782603</v>
      </c>
      <c r="G965" s="4">
        <v>2.1739130434782603</v>
      </c>
    </row>
    <row r="966" spans="1:7" x14ac:dyDescent="0.25">
      <c r="A966">
        <v>2.5889967637540499E-2</v>
      </c>
      <c r="B966" s="5">
        <f t="shared" si="45"/>
        <v>2.5889967637540499E-2</v>
      </c>
      <c r="C966" s="5">
        <f t="shared" si="46"/>
        <v>2.5889967637540501</v>
      </c>
      <c r="E966">
        <v>3.1117824773413901E-2</v>
      </c>
      <c r="F966" s="4">
        <f t="shared" si="47"/>
        <v>3.1117824773413902</v>
      </c>
      <c r="G966" s="4">
        <v>3.1117824773413902</v>
      </c>
    </row>
    <row r="967" spans="1:7" x14ac:dyDescent="0.25">
      <c r="A967">
        <v>0</v>
      </c>
      <c r="B967" s="5">
        <f t="shared" si="45"/>
        <v>0</v>
      </c>
      <c r="C967" s="5">
        <f t="shared" si="46"/>
        <v>0</v>
      </c>
      <c r="E967">
        <v>8.1743869209809292E-3</v>
      </c>
      <c r="F967" s="4">
        <f t="shared" si="47"/>
        <v>0.81743869209809294</v>
      </c>
      <c r="G967" s="4">
        <v>0.81743869209809294</v>
      </c>
    </row>
    <row r="968" spans="1:7" x14ac:dyDescent="0.25">
      <c r="A968">
        <v>0</v>
      </c>
      <c r="B968" s="5">
        <f t="shared" si="45"/>
        <v>0</v>
      </c>
      <c r="C968" s="5">
        <f t="shared" si="46"/>
        <v>0</v>
      </c>
      <c r="E968">
        <v>1.5228426395939101E-2</v>
      </c>
      <c r="F968" s="4">
        <f t="shared" si="47"/>
        <v>1.5228426395939101</v>
      </c>
      <c r="G968" s="4">
        <v>1.5228426395939101</v>
      </c>
    </row>
    <row r="969" spans="1:7" x14ac:dyDescent="0.25">
      <c r="A969">
        <v>0</v>
      </c>
      <c r="B969" s="5">
        <f t="shared" si="45"/>
        <v>0</v>
      </c>
      <c r="C969" s="5">
        <f t="shared" si="46"/>
        <v>0</v>
      </c>
      <c r="E969">
        <v>8.10380707552944E-2</v>
      </c>
      <c r="F969" s="4">
        <f t="shared" si="47"/>
        <v>8.1038070755294402</v>
      </c>
      <c r="G969" s="4">
        <v>8.1038070755294402</v>
      </c>
    </row>
    <row r="970" spans="1:7" x14ac:dyDescent="0.25">
      <c r="A970">
        <v>0</v>
      </c>
      <c r="B970" s="5">
        <f t="shared" si="45"/>
        <v>0</v>
      </c>
      <c r="C970" s="5">
        <f t="shared" si="46"/>
        <v>0</v>
      </c>
      <c r="E970">
        <v>1.0392609699769099E-2</v>
      </c>
      <c r="F970" s="4">
        <f t="shared" si="47"/>
        <v>1.03926096997691</v>
      </c>
      <c r="G970" s="4">
        <v>1.03926096997691</v>
      </c>
    </row>
    <row r="971" spans="1:7" x14ac:dyDescent="0.25">
      <c r="A971">
        <v>0</v>
      </c>
      <c r="B971" s="5">
        <f t="shared" si="45"/>
        <v>0</v>
      </c>
      <c r="C971" s="5">
        <f t="shared" si="46"/>
        <v>0</v>
      </c>
      <c r="E971">
        <v>1.02040816326531E-2</v>
      </c>
      <c r="F971" s="4">
        <f t="shared" si="47"/>
        <v>1.0204081632653099</v>
      </c>
      <c r="G971" s="4">
        <v>1.0204081632653099</v>
      </c>
    </row>
    <row r="972" spans="1:7" x14ac:dyDescent="0.25">
      <c r="A972">
        <v>0</v>
      </c>
      <c r="B972" s="5">
        <f t="shared" si="45"/>
        <v>0</v>
      </c>
      <c r="C972" s="5">
        <f t="shared" si="46"/>
        <v>0</v>
      </c>
      <c r="E972">
        <v>1.9832985386221299E-2</v>
      </c>
      <c r="F972" s="4">
        <f t="shared" si="47"/>
        <v>1.9832985386221298</v>
      </c>
      <c r="G972" s="4">
        <v>1.9832985386221298</v>
      </c>
    </row>
    <row r="973" spans="1:7" x14ac:dyDescent="0.25">
      <c r="A973">
        <v>0</v>
      </c>
      <c r="B973" s="5">
        <f t="shared" si="45"/>
        <v>0</v>
      </c>
      <c r="C973" s="5">
        <f t="shared" si="46"/>
        <v>0</v>
      </c>
      <c r="E973">
        <v>5.5048106199001301E-2</v>
      </c>
      <c r="F973" s="4">
        <f t="shared" si="47"/>
        <v>5.5048106199001303</v>
      </c>
      <c r="G973" s="4">
        <v>5.5048106199001303</v>
      </c>
    </row>
    <row r="974" spans="1:7" x14ac:dyDescent="0.25">
      <c r="A974">
        <v>0</v>
      </c>
      <c r="B974" s="5">
        <f t="shared" si="45"/>
        <v>0</v>
      </c>
      <c r="C974" s="5">
        <f t="shared" si="46"/>
        <v>0</v>
      </c>
      <c r="E974">
        <v>5.3821313240043104E-3</v>
      </c>
      <c r="F974" s="4">
        <f t="shared" si="47"/>
        <v>0.538213132400431</v>
      </c>
      <c r="G974" s="4">
        <v>0.538213132400431</v>
      </c>
    </row>
    <row r="975" spans="1:7" x14ac:dyDescent="0.25">
      <c r="A975">
        <v>0.82223360655737698</v>
      </c>
      <c r="B975" s="5">
        <f t="shared" si="45"/>
        <v>0.82223360655737698</v>
      </c>
      <c r="C975" s="5">
        <f t="shared" si="46"/>
        <v>82.223360655737693</v>
      </c>
      <c r="E975">
        <v>0.118646746331798</v>
      </c>
      <c r="F975" s="4">
        <f t="shared" si="47"/>
        <v>11.864674633179801</v>
      </c>
      <c r="G975" s="4">
        <v>11.864674633179801</v>
      </c>
    </row>
    <row r="976" spans="1:7" x14ac:dyDescent="0.25">
      <c r="A976">
        <v>1</v>
      </c>
      <c r="B976" s="5">
        <f t="shared" si="45"/>
        <v>1</v>
      </c>
      <c r="C976" s="5">
        <f t="shared" si="46"/>
        <v>100</v>
      </c>
      <c r="E976">
        <v>2.0553064275037398E-2</v>
      </c>
      <c r="F976" s="4">
        <f t="shared" si="47"/>
        <v>2.0553064275037398</v>
      </c>
      <c r="G976" s="4">
        <v>2.0553064275037398</v>
      </c>
    </row>
    <row r="977" spans="1:7" x14ac:dyDescent="0.25">
      <c r="A977">
        <v>0.70385514018691597</v>
      </c>
      <c r="B977" s="5">
        <f t="shared" si="45"/>
        <v>0.70385514018691597</v>
      </c>
      <c r="C977" s="5">
        <f t="shared" si="46"/>
        <v>70.385514018691595</v>
      </c>
      <c r="E977">
        <v>0.119419642857143</v>
      </c>
      <c r="F977" s="4">
        <f t="shared" si="47"/>
        <v>11.941964285714301</v>
      </c>
      <c r="G977" s="4">
        <v>11.941964285714301</v>
      </c>
    </row>
    <row r="978" spans="1:7" x14ac:dyDescent="0.25">
      <c r="A978">
        <v>0</v>
      </c>
      <c r="B978" s="5">
        <f t="shared" si="45"/>
        <v>0</v>
      </c>
      <c r="C978" s="5">
        <f t="shared" si="46"/>
        <v>0</v>
      </c>
      <c r="E978">
        <v>4.1322314049586804E-3</v>
      </c>
      <c r="F978" s="4">
        <f t="shared" si="47"/>
        <v>0.41322314049586806</v>
      </c>
      <c r="G978" s="4">
        <v>0.41322314049586806</v>
      </c>
    </row>
    <row r="979" spans="1:7" x14ac:dyDescent="0.25">
      <c r="A979">
        <v>0</v>
      </c>
      <c r="B979" s="5">
        <f t="shared" si="45"/>
        <v>0</v>
      </c>
      <c r="C979" s="5">
        <f t="shared" si="46"/>
        <v>0</v>
      </c>
      <c r="E979">
        <v>1.6895459345300901E-2</v>
      </c>
      <c r="F979" s="4">
        <f t="shared" si="47"/>
        <v>1.6895459345300901</v>
      </c>
      <c r="G979" s="4">
        <v>1.6895459345300901</v>
      </c>
    </row>
    <row r="980" spans="1:7" x14ac:dyDescent="0.25">
      <c r="A980">
        <v>0</v>
      </c>
      <c r="B980" s="5">
        <f t="shared" si="45"/>
        <v>0</v>
      </c>
      <c r="C980" s="5">
        <f t="shared" si="46"/>
        <v>0</v>
      </c>
      <c r="E980">
        <v>3.4782608695652201E-3</v>
      </c>
      <c r="F980" s="4">
        <f t="shared" si="47"/>
        <v>0.34782608695652201</v>
      </c>
      <c r="G980" s="4">
        <v>0.34782608695652201</v>
      </c>
    </row>
    <row r="981" spans="1:7" x14ac:dyDescent="0.25">
      <c r="A981">
        <v>0</v>
      </c>
      <c r="B981" s="5">
        <f t="shared" si="45"/>
        <v>0</v>
      </c>
      <c r="C981" s="5">
        <f t="shared" si="46"/>
        <v>0</v>
      </c>
      <c r="E981">
        <v>5.9311981020166099E-3</v>
      </c>
      <c r="F981" s="4">
        <f t="shared" si="47"/>
        <v>0.59311981020166105</v>
      </c>
      <c r="G981" s="4">
        <v>0.59311981020166105</v>
      </c>
    </row>
    <row r="982" spans="1:7" x14ac:dyDescent="0.25">
      <c r="A982">
        <v>0</v>
      </c>
      <c r="B982" s="5">
        <f t="shared" si="45"/>
        <v>0</v>
      </c>
      <c r="C982" s="5">
        <f t="shared" si="46"/>
        <v>0</v>
      </c>
      <c r="E982">
        <v>2.0833333333333298E-3</v>
      </c>
      <c r="F982" s="4">
        <f t="shared" si="47"/>
        <v>0.20833333333333298</v>
      </c>
      <c r="G982" s="4">
        <v>0.20833333333333298</v>
      </c>
    </row>
    <row r="983" spans="1:7" x14ac:dyDescent="0.25">
      <c r="A983">
        <v>0</v>
      </c>
      <c r="B983" s="5">
        <f t="shared" si="45"/>
        <v>0</v>
      </c>
      <c r="C983" s="5">
        <f t="shared" si="46"/>
        <v>0</v>
      </c>
      <c r="E983">
        <v>8.6642599277978304E-3</v>
      </c>
      <c r="F983" s="4">
        <f t="shared" si="47"/>
        <v>0.86642599277978305</v>
      </c>
      <c r="G983" s="4">
        <v>0.86642599277978305</v>
      </c>
    </row>
    <row r="984" spans="1:7" x14ac:dyDescent="0.25">
      <c r="A984">
        <v>0</v>
      </c>
      <c r="B984" s="5">
        <f t="shared" si="45"/>
        <v>0</v>
      </c>
      <c r="C984" s="5">
        <f t="shared" si="46"/>
        <v>0</v>
      </c>
      <c r="E984">
        <v>1.20512176751193E-2</v>
      </c>
      <c r="F984" s="4">
        <f t="shared" si="47"/>
        <v>1.2051217675119301</v>
      </c>
      <c r="G984" s="4">
        <v>1.2051217675119301</v>
      </c>
    </row>
    <row r="985" spans="1:7" x14ac:dyDescent="0.25">
      <c r="A985">
        <v>0</v>
      </c>
      <c r="B985" s="5">
        <f t="shared" si="45"/>
        <v>0</v>
      </c>
      <c r="C985" s="5">
        <f t="shared" si="46"/>
        <v>0</v>
      </c>
      <c r="E985">
        <v>6.3233965672990101E-3</v>
      </c>
      <c r="F985" s="4">
        <f t="shared" si="47"/>
        <v>0.632339656729901</v>
      </c>
      <c r="G985" s="4">
        <v>0.632339656729901</v>
      </c>
    </row>
    <row r="986" spans="1:7" x14ac:dyDescent="0.25">
      <c r="A986">
        <v>0</v>
      </c>
      <c r="B986" s="5">
        <f t="shared" si="45"/>
        <v>0</v>
      </c>
      <c r="C986" s="5">
        <f t="shared" si="46"/>
        <v>0</v>
      </c>
      <c r="E986">
        <v>1.5345268542199499E-2</v>
      </c>
      <c r="F986" s="4">
        <f t="shared" si="47"/>
        <v>1.5345268542199499</v>
      </c>
      <c r="G986" s="4">
        <v>1.5345268542199499</v>
      </c>
    </row>
    <row r="987" spans="1:7" x14ac:dyDescent="0.25">
      <c r="A987">
        <v>0</v>
      </c>
      <c r="B987" s="5">
        <f t="shared" si="45"/>
        <v>0</v>
      </c>
      <c r="C987" s="5">
        <f t="shared" si="46"/>
        <v>0</v>
      </c>
      <c r="E987">
        <v>3.8610038610038598E-3</v>
      </c>
      <c r="F987" s="4">
        <f t="shared" si="47"/>
        <v>0.38610038610038599</v>
      </c>
      <c r="G987" s="4">
        <v>0.38610038610038599</v>
      </c>
    </row>
    <row r="988" spans="1:7" x14ac:dyDescent="0.25">
      <c r="A988">
        <v>0</v>
      </c>
      <c r="B988" s="5">
        <f t="shared" si="45"/>
        <v>0</v>
      </c>
      <c r="C988" s="5">
        <f t="shared" si="46"/>
        <v>0</v>
      </c>
      <c r="E988">
        <v>3.1446540880503099E-3</v>
      </c>
      <c r="F988" s="4">
        <f t="shared" si="47"/>
        <v>0.31446540880503099</v>
      </c>
      <c r="G988" s="4">
        <v>0.31446540880503099</v>
      </c>
    </row>
    <row r="989" spans="1:7" x14ac:dyDescent="0.25">
      <c r="A989">
        <v>0</v>
      </c>
      <c r="B989" s="5">
        <f t="shared" si="45"/>
        <v>0</v>
      </c>
      <c r="C989" s="5">
        <f t="shared" si="46"/>
        <v>0</v>
      </c>
      <c r="E989">
        <v>9.7173144876325102E-3</v>
      </c>
      <c r="F989" s="4">
        <f t="shared" si="47"/>
        <v>0.97173144876325102</v>
      </c>
      <c r="G989" s="4">
        <v>0.97173144876325102</v>
      </c>
    </row>
    <row r="990" spans="1:7" x14ac:dyDescent="0.25">
      <c r="A990">
        <v>0</v>
      </c>
      <c r="B990" s="5">
        <f t="shared" si="45"/>
        <v>0</v>
      </c>
      <c r="C990" s="5">
        <f t="shared" si="46"/>
        <v>0</v>
      </c>
      <c r="E990">
        <v>2.2271714922049001E-3</v>
      </c>
      <c r="F990" s="4">
        <f t="shared" si="47"/>
        <v>0.22271714922049002</v>
      </c>
      <c r="G990" s="4">
        <v>0.22271714922049002</v>
      </c>
    </row>
    <row r="991" spans="1:7" x14ac:dyDescent="0.25">
      <c r="A991">
        <v>0</v>
      </c>
      <c r="B991" s="5">
        <f t="shared" si="45"/>
        <v>0</v>
      </c>
      <c r="C991" s="5">
        <f t="shared" si="46"/>
        <v>0</v>
      </c>
      <c r="E991">
        <v>3.6210018105009099E-3</v>
      </c>
      <c r="F991" s="4">
        <f t="shared" si="47"/>
        <v>0.36210018105009101</v>
      </c>
      <c r="G991" s="4">
        <v>0.36210018105009101</v>
      </c>
    </row>
    <row r="992" spans="1:7" x14ac:dyDescent="0.25">
      <c r="A992">
        <v>0</v>
      </c>
      <c r="B992" s="5">
        <f t="shared" si="45"/>
        <v>0</v>
      </c>
      <c r="C992" s="5">
        <f t="shared" si="46"/>
        <v>0</v>
      </c>
      <c r="E992">
        <v>2.1141649048625798E-3</v>
      </c>
      <c r="F992" s="4">
        <f t="shared" si="47"/>
        <v>0.21141649048625799</v>
      </c>
      <c r="G992" s="4">
        <v>0.21141649048625799</v>
      </c>
    </row>
    <row r="993" spans="1:7" x14ac:dyDescent="0.25">
      <c r="A993">
        <v>0.90815336083474896</v>
      </c>
      <c r="B993" s="5">
        <f t="shared" si="45"/>
        <v>0.90815336083474896</v>
      </c>
      <c r="C993" s="5">
        <f t="shared" si="46"/>
        <v>90.81533608347489</v>
      </c>
      <c r="E993">
        <v>0.28896991795806698</v>
      </c>
      <c r="F993" s="4">
        <f t="shared" si="47"/>
        <v>28.896991795806699</v>
      </c>
      <c r="G993" s="4">
        <v>28.896991795806699</v>
      </c>
    </row>
    <row r="994" spans="1:7" x14ac:dyDescent="0.25">
      <c r="A994">
        <v>0</v>
      </c>
      <c r="B994" s="5">
        <f t="shared" si="45"/>
        <v>0</v>
      </c>
      <c r="C994" s="5">
        <f t="shared" si="46"/>
        <v>0</v>
      </c>
      <c r="E994">
        <v>1.78710178710179E-2</v>
      </c>
      <c r="F994" s="4">
        <f t="shared" si="47"/>
        <v>1.78710178710179</v>
      </c>
      <c r="G994" s="4">
        <v>1.78710178710179</v>
      </c>
    </row>
    <row r="995" spans="1:7" x14ac:dyDescent="0.25">
      <c r="A995">
        <v>0</v>
      </c>
      <c r="B995" s="5">
        <f t="shared" si="45"/>
        <v>0</v>
      </c>
      <c r="C995" s="5">
        <f t="shared" si="46"/>
        <v>0</v>
      </c>
      <c r="E995">
        <v>9.7688049495278408E-3</v>
      </c>
      <c r="F995" s="4">
        <f t="shared" si="47"/>
        <v>0.97688049495278406</v>
      </c>
      <c r="G995" s="4">
        <v>0.97688049495278406</v>
      </c>
    </row>
    <row r="996" spans="1:7" x14ac:dyDescent="0.25">
      <c r="A996">
        <v>0</v>
      </c>
      <c r="B996" s="5">
        <f t="shared" si="45"/>
        <v>0</v>
      </c>
      <c r="C996" s="5">
        <f t="shared" si="46"/>
        <v>0</v>
      </c>
      <c r="E996">
        <v>1.8355544380186099E-2</v>
      </c>
      <c r="F996" s="4">
        <f t="shared" si="47"/>
        <v>1.83555443801861</v>
      </c>
      <c r="G996" s="4">
        <v>1.83555443801861</v>
      </c>
    </row>
    <row r="997" spans="1:7" x14ac:dyDescent="0.25">
      <c r="A997">
        <v>0</v>
      </c>
      <c r="B997" s="5">
        <f t="shared" si="45"/>
        <v>0</v>
      </c>
      <c r="C997" s="5">
        <f t="shared" si="46"/>
        <v>0</v>
      </c>
      <c r="E997">
        <v>3.3401499659168402E-2</v>
      </c>
      <c r="F997" s="4">
        <f t="shared" si="47"/>
        <v>3.3401499659168401</v>
      </c>
      <c r="G997" s="4">
        <v>3.3401499659168401</v>
      </c>
    </row>
    <row r="998" spans="1:7" x14ac:dyDescent="0.25">
      <c r="A998">
        <v>0</v>
      </c>
      <c r="B998" s="5">
        <f t="shared" si="45"/>
        <v>0</v>
      </c>
      <c r="C998" s="5">
        <f t="shared" si="46"/>
        <v>0</v>
      </c>
      <c r="E998">
        <v>4.6071575483340198E-2</v>
      </c>
      <c r="F998" s="4">
        <f t="shared" si="47"/>
        <v>4.6071575483340199</v>
      </c>
      <c r="G998" s="4">
        <v>4.6071575483340199</v>
      </c>
    </row>
    <row r="999" spans="1:7" x14ac:dyDescent="0.25">
      <c r="A999">
        <v>0</v>
      </c>
      <c r="B999" s="5">
        <f t="shared" si="45"/>
        <v>0</v>
      </c>
      <c r="C999" s="5">
        <f t="shared" si="46"/>
        <v>0</v>
      </c>
      <c r="E999">
        <v>1.2200844673862E-2</v>
      </c>
      <c r="F999" s="4">
        <f t="shared" si="47"/>
        <v>1.2200844673861999</v>
      </c>
      <c r="G999" s="4">
        <v>1.2200844673861999</v>
      </c>
    </row>
    <row r="1000" spans="1:7" x14ac:dyDescent="0.25">
      <c r="A1000">
        <v>0</v>
      </c>
      <c r="B1000" s="5">
        <f t="shared" si="45"/>
        <v>0</v>
      </c>
      <c r="C1000" s="5">
        <f t="shared" si="46"/>
        <v>0</v>
      </c>
      <c r="E1000">
        <v>1.8752467429925E-2</v>
      </c>
      <c r="F1000" s="4">
        <f t="shared" si="47"/>
        <v>1.8752467429924999</v>
      </c>
      <c r="G1000" s="4">
        <v>1.8752467429924999</v>
      </c>
    </row>
    <row r="1001" spans="1:7" x14ac:dyDescent="0.25">
      <c r="A1001">
        <v>0</v>
      </c>
      <c r="B1001" s="5">
        <f t="shared" si="45"/>
        <v>0</v>
      </c>
      <c r="C1001" s="5">
        <f t="shared" si="46"/>
        <v>0</v>
      </c>
      <c r="E1001">
        <v>3.2504960786166499E-2</v>
      </c>
      <c r="F1001" s="4">
        <f t="shared" si="47"/>
        <v>3.2504960786166501</v>
      </c>
      <c r="G1001" s="4">
        <v>3.2504960786166501</v>
      </c>
    </row>
    <row r="1002" spans="1:7" x14ac:dyDescent="0.25">
      <c r="A1002">
        <v>0</v>
      </c>
      <c r="B1002" s="5">
        <f t="shared" si="45"/>
        <v>0</v>
      </c>
      <c r="C1002" s="5">
        <f t="shared" si="46"/>
        <v>0</v>
      </c>
      <c r="E1002">
        <v>7.8684990568579902E-2</v>
      </c>
      <c r="F1002" s="4">
        <f t="shared" si="47"/>
        <v>7.8684990568579902</v>
      </c>
      <c r="G1002" s="4">
        <v>7.8684990568579902</v>
      </c>
    </row>
    <row r="1003" spans="1:7" x14ac:dyDescent="0.25">
      <c r="A1003">
        <v>0</v>
      </c>
      <c r="B1003" s="5">
        <f t="shared" si="45"/>
        <v>0</v>
      </c>
      <c r="C1003" s="5">
        <f t="shared" si="46"/>
        <v>0</v>
      </c>
      <c r="E1003">
        <v>2.3221673561991198E-2</v>
      </c>
      <c r="F1003" s="4">
        <f t="shared" si="47"/>
        <v>2.3221673561991198</v>
      </c>
      <c r="G1003" s="4">
        <v>2.3221673561991198</v>
      </c>
    </row>
    <row r="1004" spans="1:7" x14ac:dyDescent="0.25">
      <c r="A1004">
        <v>0</v>
      </c>
      <c r="B1004" s="5">
        <f t="shared" si="45"/>
        <v>0</v>
      </c>
      <c r="C1004" s="5">
        <f t="shared" si="46"/>
        <v>0</v>
      </c>
      <c r="E1004">
        <v>7.9120879120879103E-2</v>
      </c>
      <c r="F1004" s="4">
        <f t="shared" si="47"/>
        <v>7.9120879120879106</v>
      </c>
      <c r="G1004" s="4">
        <v>7.9120879120879106</v>
      </c>
    </row>
    <row r="1005" spans="1:7" x14ac:dyDescent="0.25">
      <c r="A1005">
        <v>0</v>
      </c>
      <c r="B1005" s="5">
        <f t="shared" si="45"/>
        <v>0</v>
      </c>
      <c r="C1005" s="5">
        <f t="shared" si="46"/>
        <v>0</v>
      </c>
      <c r="E1005">
        <v>7.9787234042553203E-3</v>
      </c>
      <c r="F1005" s="4">
        <f t="shared" si="47"/>
        <v>0.79787234042553201</v>
      </c>
      <c r="G1005" s="4">
        <v>0.79787234042553201</v>
      </c>
    </row>
    <row r="1006" spans="1:7" x14ac:dyDescent="0.25">
      <c r="A1006">
        <v>0</v>
      </c>
      <c r="B1006" s="5">
        <f t="shared" si="45"/>
        <v>0</v>
      </c>
      <c r="C1006" s="5">
        <f t="shared" si="46"/>
        <v>0</v>
      </c>
      <c r="E1006">
        <v>9.9009900990098994E-3</v>
      </c>
      <c r="F1006" s="4">
        <f t="shared" si="47"/>
        <v>0.99009900990098998</v>
      </c>
      <c r="G1006" s="4">
        <v>0.99009900990098998</v>
      </c>
    </row>
    <row r="1007" spans="1:7" x14ac:dyDescent="0.25">
      <c r="A1007">
        <v>0</v>
      </c>
      <c r="B1007" s="5">
        <f t="shared" si="45"/>
        <v>0</v>
      </c>
      <c r="C1007" s="5">
        <f t="shared" si="46"/>
        <v>0</v>
      </c>
      <c r="E1007">
        <v>2.4473358116480801E-2</v>
      </c>
      <c r="F1007" s="4">
        <f t="shared" si="47"/>
        <v>2.4473358116480801</v>
      </c>
      <c r="G1007" s="4">
        <v>2.4473358116480801</v>
      </c>
    </row>
    <row r="1008" spans="1:7" x14ac:dyDescent="0.25">
      <c r="A1008">
        <v>0</v>
      </c>
      <c r="B1008" s="5">
        <f t="shared" si="45"/>
        <v>0</v>
      </c>
      <c r="C1008" s="5">
        <f t="shared" si="46"/>
        <v>0</v>
      </c>
      <c r="E1008">
        <v>1.0789980732177301E-2</v>
      </c>
      <c r="F1008" s="4">
        <f t="shared" si="47"/>
        <v>1.07899807321773</v>
      </c>
      <c r="G1008" s="4">
        <v>1.07899807321773</v>
      </c>
    </row>
    <row r="1009" spans="1:7" x14ac:dyDescent="0.25">
      <c r="A1009">
        <v>0</v>
      </c>
      <c r="B1009" s="5">
        <f t="shared" si="45"/>
        <v>0</v>
      </c>
      <c r="C1009" s="5">
        <f t="shared" si="46"/>
        <v>0</v>
      </c>
      <c r="E1009">
        <v>4.2613636363636404E-3</v>
      </c>
      <c r="F1009" s="4">
        <f t="shared" si="47"/>
        <v>0.42613636363636404</v>
      </c>
      <c r="G1009" s="4">
        <v>0.42613636363636404</v>
      </c>
    </row>
    <row r="1010" spans="1:7" x14ac:dyDescent="0.25">
      <c r="A1010">
        <v>0</v>
      </c>
      <c r="B1010" s="5">
        <f t="shared" si="45"/>
        <v>0</v>
      </c>
      <c r="C1010" s="5">
        <f t="shared" si="46"/>
        <v>0</v>
      </c>
      <c r="E1010">
        <v>6.4997592681752495E-2</v>
      </c>
      <c r="F1010" s="4">
        <f t="shared" si="47"/>
        <v>6.4997592681752492</v>
      </c>
      <c r="G1010" s="4">
        <v>6.4997592681752492</v>
      </c>
    </row>
    <row r="1011" spans="1:7" x14ac:dyDescent="0.25">
      <c r="A1011">
        <v>0</v>
      </c>
      <c r="B1011" s="5">
        <f t="shared" si="45"/>
        <v>0</v>
      </c>
      <c r="C1011" s="5">
        <f t="shared" si="46"/>
        <v>0</v>
      </c>
      <c r="E1011">
        <v>3.7166324435318303E-2</v>
      </c>
      <c r="F1011" s="4">
        <f t="shared" si="47"/>
        <v>3.7166324435318301</v>
      </c>
      <c r="G1011" s="4">
        <v>3.7166324435318301</v>
      </c>
    </row>
    <row r="1012" spans="1:7" x14ac:dyDescent="0.25">
      <c r="A1012">
        <v>0</v>
      </c>
      <c r="B1012" s="5">
        <f t="shared" si="45"/>
        <v>0</v>
      </c>
      <c r="C1012" s="5">
        <f t="shared" si="46"/>
        <v>0</v>
      </c>
      <c r="E1012">
        <v>3.7666237666237702E-2</v>
      </c>
      <c r="F1012" s="4">
        <f t="shared" si="47"/>
        <v>3.7666237666237703</v>
      </c>
      <c r="G1012" s="4">
        <v>3.7666237666237703</v>
      </c>
    </row>
    <row r="1013" spans="1:7" x14ac:dyDescent="0.25">
      <c r="A1013">
        <v>0</v>
      </c>
      <c r="B1013" s="5">
        <f t="shared" si="45"/>
        <v>0</v>
      </c>
      <c r="C1013" s="5">
        <f t="shared" si="46"/>
        <v>0</v>
      </c>
      <c r="E1013">
        <v>5.8275058275058297E-3</v>
      </c>
      <c r="F1013" s="4">
        <f t="shared" si="47"/>
        <v>0.582750582750583</v>
      </c>
      <c r="G1013" s="4">
        <v>0.582750582750583</v>
      </c>
    </row>
    <row r="1014" spans="1:7" x14ac:dyDescent="0.25">
      <c r="A1014">
        <v>0</v>
      </c>
      <c r="B1014" s="5">
        <f t="shared" si="45"/>
        <v>0</v>
      </c>
      <c r="C1014" s="5">
        <f t="shared" si="46"/>
        <v>0</v>
      </c>
      <c r="E1014">
        <v>1.6734279918864101E-2</v>
      </c>
      <c r="F1014" s="4">
        <f t="shared" si="47"/>
        <v>1.6734279918864101</v>
      </c>
      <c r="G1014" s="4">
        <v>1.6734279918864101</v>
      </c>
    </row>
    <row r="1015" spans="1:7" x14ac:dyDescent="0.25">
      <c r="A1015">
        <v>0</v>
      </c>
      <c r="B1015" s="5">
        <f t="shared" si="45"/>
        <v>0</v>
      </c>
      <c r="C1015" s="5">
        <f t="shared" si="46"/>
        <v>0</v>
      </c>
      <c r="E1015">
        <v>5.7660626029653996E-3</v>
      </c>
      <c r="F1015" s="4">
        <f t="shared" si="47"/>
        <v>0.57660626029653994</v>
      </c>
      <c r="G1015" s="4">
        <v>0.57660626029653994</v>
      </c>
    </row>
    <row r="1016" spans="1:7" x14ac:dyDescent="0.25">
      <c r="A1016">
        <v>0</v>
      </c>
      <c r="B1016" s="5">
        <f t="shared" si="45"/>
        <v>0</v>
      </c>
      <c r="C1016" s="5">
        <f t="shared" si="46"/>
        <v>0</v>
      </c>
      <c r="E1016">
        <v>3.80388841927303E-3</v>
      </c>
      <c r="F1016" s="4">
        <f t="shared" si="47"/>
        <v>0.38038884192730299</v>
      </c>
      <c r="G1016" s="4">
        <v>0.38038884192730299</v>
      </c>
    </row>
    <row r="1017" spans="1:7" x14ac:dyDescent="0.25">
      <c r="A1017">
        <v>0.23859881031064101</v>
      </c>
      <c r="B1017" s="5">
        <f t="shared" si="45"/>
        <v>0.23859881031064101</v>
      </c>
      <c r="C1017" s="5">
        <f t="shared" si="46"/>
        <v>23.859881031064102</v>
      </c>
      <c r="E1017">
        <v>0.32688776061358998</v>
      </c>
      <c r="F1017" s="4">
        <f t="shared" si="47"/>
        <v>32.688776061359</v>
      </c>
      <c r="G1017" s="4">
        <v>32.688776061359</v>
      </c>
    </row>
    <row r="1018" spans="1:7" x14ac:dyDescent="0.25">
      <c r="A1018">
        <v>0</v>
      </c>
      <c r="B1018" s="5">
        <f t="shared" si="45"/>
        <v>0</v>
      </c>
      <c r="C1018" s="5">
        <f t="shared" si="46"/>
        <v>0</v>
      </c>
      <c r="E1018">
        <v>6.4775910364145706E-2</v>
      </c>
      <c r="F1018" s="4">
        <f t="shared" si="47"/>
        <v>6.4775910364145703</v>
      </c>
      <c r="G1018" s="4">
        <v>6.4775910364145703</v>
      </c>
    </row>
    <row r="1019" spans="1:7" x14ac:dyDescent="0.25">
      <c r="A1019">
        <v>0</v>
      </c>
      <c r="B1019" s="5">
        <f t="shared" si="45"/>
        <v>0</v>
      </c>
      <c r="C1019" s="5">
        <f t="shared" si="46"/>
        <v>0</v>
      </c>
      <c r="E1019">
        <v>1.0966810966811E-2</v>
      </c>
      <c r="F1019" s="4">
        <f t="shared" si="47"/>
        <v>1.0966810966811</v>
      </c>
      <c r="G1019" s="4">
        <v>1.0966810966811</v>
      </c>
    </row>
    <row r="1020" spans="1:7" x14ac:dyDescent="0.25">
      <c r="A1020">
        <v>0</v>
      </c>
      <c r="B1020" s="5">
        <f t="shared" si="45"/>
        <v>0</v>
      </c>
      <c r="C1020" s="5">
        <f t="shared" si="46"/>
        <v>0</v>
      </c>
      <c r="E1020">
        <v>3.9018952062430299E-3</v>
      </c>
      <c r="F1020" s="4">
        <f t="shared" si="47"/>
        <v>0.39018952062430301</v>
      </c>
      <c r="G1020" s="4">
        <v>0.39018952062430301</v>
      </c>
    </row>
    <row r="1021" spans="1:7" x14ac:dyDescent="0.25">
      <c r="A1021">
        <v>0</v>
      </c>
      <c r="B1021" s="5">
        <f t="shared" si="45"/>
        <v>0</v>
      </c>
      <c r="C1021" s="5">
        <f t="shared" si="46"/>
        <v>0</v>
      </c>
      <c r="E1021">
        <v>8.8954781319495902E-3</v>
      </c>
      <c r="F1021" s="4">
        <f t="shared" si="47"/>
        <v>0.88954781319495901</v>
      </c>
      <c r="G1021" s="4">
        <v>0.88954781319495901</v>
      </c>
    </row>
    <row r="1022" spans="1:7" x14ac:dyDescent="0.25">
      <c r="A1022">
        <v>0</v>
      </c>
      <c r="B1022" s="5">
        <f t="shared" si="45"/>
        <v>0</v>
      </c>
      <c r="C1022" s="5">
        <f t="shared" si="46"/>
        <v>0</v>
      </c>
      <c r="E1022">
        <v>1.9627085377821402E-2</v>
      </c>
      <c r="F1022" s="4">
        <f t="shared" si="47"/>
        <v>1.9627085377821403</v>
      </c>
      <c r="G1022" s="4">
        <v>1.9627085377821403</v>
      </c>
    </row>
    <row r="1023" spans="1:7" x14ac:dyDescent="0.25">
      <c r="A1023">
        <v>5.87726879861711E-2</v>
      </c>
      <c r="B1023" s="5">
        <f t="shared" si="45"/>
        <v>5.87726879861711E-2</v>
      </c>
      <c r="C1023" s="5">
        <f t="shared" si="46"/>
        <v>5.8772687986171102</v>
      </c>
      <c r="E1023">
        <v>7.3371805441055205E-2</v>
      </c>
      <c r="F1023" s="4">
        <f t="shared" si="47"/>
        <v>7.3371805441055207</v>
      </c>
      <c r="G1023" s="4">
        <v>7.3371805441055207</v>
      </c>
    </row>
    <row r="1024" spans="1:7" x14ac:dyDescent="0.25">
      <c r="A1024">
        <v>0</v>
      </c>
      <c r="B1024" s="5">
        <f t="shared" si="45"/>
        <v>0</v>
      </c>
      <c r="C1024" s="5">
        <f t="shared" si="46"/>
        <v>0</v>
      </c>
      <c r="E1024">
        <v>9.7560975609756097E-4</v>
      </c>
      <c r="F1024" s="4">
        <f t="shared" si="47"/>
        <v>9.7560975609756101E-2</v>
      </c>
      <c r="G1024" s="4">
        <v>9.7560975609756101E-2</v>
      </c>
    </row>
    <row r="1025" spans="1:7" x14ac:dyDescent="0.25">
      <c r="A1025">
        <v>0</v>
      </c>
      <c r="B1025" s="5">
        <f t="shared" si="45"/>
        <v>0</v>
      </c>
      <c r="C1025" s="5">
        <f t="shared" si="46"/>
        <v>0</v>
      </c>
      <c r="E1025">
        <v>1.8450184501845001E-3</v>
      </c>
      <c r="F1025" s="4">
        <f t="shared" si="47"/>
        <v>0.18450184501845002</v>
      </c>
      <c r="G1025" s="4">
        <v>0.18450184501845002</v>
      </c>
    </row>
    <row r="1026" spans="1:7" x14ac:dyDescent="0.25">
      <c r="A1026">
        <v>0</v>
      </c>
      <c r="B1026" s="5">
        <f t="shared" si="45"/>
        <v>0</v>
      </c>
      <c r="C1026" s="5">
        <f t="shared" si="46"/>
        <v>0</v>
      </c>
      <c r="E1026">
        <v>5.0485436893203898E-3</v>
      </c>
      <c r="F1026" s="4">
        <f t="shared" si="47"/>
        <v>0.50485436893203894</v>
      </c>
      <c r="G1026" s="4">
        <v>0.50485436893203894</v>
      </c>
    </row>
    <row r="1027" spans="1:7" x14ac:dyDescent="0.25">
      <c r="A1027">
        <v>0.51150156051323503</v>
      </c>
      <c r="B1027" s="5">
        <f t="shared" ref="B1027:B1090" si="48">IF(A1027&lt;&gt;"",A1027,".")</f>
        <v>0.51150156051323503</v>
      </c>
      <c r="C1027" s="5">
        <f t="shared" ref="C1027:C1090" si="49">IF(B1027&lt;&gt;".",B1027*100,".")</f>
        <v>51.150156051323506</v>
      </c>
      <c r="E1027">
        <v>0.227436443462944</v>
      </c>
      <c r="F1027" s="4">
        <f t="shared" ref="F1027:G1090" si="50">IF(E1027&lt;&gt;"",E1027*100,".")</f>
        <v>22.743644346294399</v>
      </c>
      <c r="G1027" s="4">
        <v>22.743644346294399</v>
      </c>
    </row>
    <row r="1028" spans="1:7" x14ac:dyDescent="0.25">
      <c r="A1028">
        <v>0</v>
      </c>
      <c r="B1028" s="5">
        <f t="shared" si="48"/>
        <v>0</v>
      </c>
      <c r="C1028" s="5">
        <f t="shared" si="49"/>
        <v>0</v>
      </c>
      <c r="E1028">
        <v>1.9541206457094298E-2</v>
      </c>
      <c r="F1028" s="4">
        <f t="shared" si="50"/>
        <v>1.9541206457094298</v>
      </c>
      <c r="G1028" s="4">
        <v>1.9541206457094298</v>
      </c>
    </row>
    <row r="1029" spans="1:7" x14ac:dyDescent="0.25">
      <c r="A1029">
        <v>0</v>
      </c>
      <c r="B1029" s="5">
        <f t="shared" si="48"/>
        <v>0</v>
      </c>
      <c r="C1029" s="5">
        <f t="shared" si="49"/>
        <v>0</v>
      </c>
      <c r="E1029">
        <v>3.7896731406916202E-3</v>
      </c>
      <c r="F1029" s="4">
        <f t="shared" si="50"/>
        <v>0.37896731406916201</v>
      </c>
      <c r="G1029" s="4">
        <v>0.37896731406916201</v>
      </c>
    </row>
    <row r="1030" spans="1:7" x14ac:dyDescent="0.25">
      <c r="A1030">
        <v>0</v>
      </c>
      <c r="B1030" s="5">
        <f t="shared" si="48"/>
        <v>0</v>
      </c>
      <c r="C1030" s="5">
        <f t="shared" si="49"/>
        <v>0</v>
      </c>
      <c r="E1030">
        <v>0.101104502973662</v>
      </c>
      <c r="F1030" s="4">
        <f t="shared" si="50"/>
        <v>10.110450297366199</v>
      </c>
      <c r="G1030" s="4">
        <v>10.110450297366199</v>
      </c>
    </row>
    <row r="1031" spans="1:7" x14ac:dyDescent="0.25">
      <c r="A1031">
        <v>0.51685393258427004</v>
      </c>
      <c r="B1031" s="5">
        <f t="shared" si="48"/>
        <v>0.51685393258427004</v>
      </c>
      <c r="C1031" s="5">
        <f t="shared" si="49"/>
        <v>51.685393258427005</v>
      </c>
      <c r="E1031">
        <v>0.34263715110683401</v>
      </c>
      <c r="F1031" s="4">
        <f t="shared" si="50"/>
        <v>34.2637151106834</v>
      </c>
      <c r="G1031" s="4">
        <v>34.2637151106834</v>
      </c>
    </row>
    <row r="1032" spans="1:7" x14ac:dyDescent="0.25">
      <c r="A1032">
        <v>0</v>
      </c>
      <c r="B1032" s="5">
        <f t="shared" si="48"/>
        <v>0</v>
      </c>
      <c r="C1032" s="5">
        <f t="shared" si="49"/>
        <v>0</v>
      </c>
      <c r="E1032">
        <v>1.21138703815869E-2</v>
      </c>
      <c r="F1032" s="4">
        <f t="shared" si="50"/>
        <v>1.21138703815869</v>
      </c>
      <c r="G1032" s="4">
        <v>1.21138703815869</v>
      </c>
    </row>
    <row r="1033" spans="1:7" x14ac:dyDescent="0.25">
      <c r="A1033">
        <v>0</v>
      </c>
      <c r="B1033" s="5">
        <f t="shared" si="48"/>
        <v>0</v>
      </c>
      <c r="C1033" s="5">
        <f t="shared" si="49"/>
        <v>0</v>
      </c>
      <c r="E1033">
        <v>2.7077848815344099E-2</v>
      </c>
      <c r="F1033" s="4">
        <f t="shared" si="50"/>
        <v>2.7077848815344101</v>
      </c>
      <c r="G1033" s="4">
        <v>2.7077848815344101</v>
      </c>
    </row>
    <row r="1034" spans="1:7" x14ac:dyDescent="0.25">
      <c r="A1034">
        <v>0</v>
      </c>
      <c r="B1034" s="5">
        <f t="shared" si="48"/>
        <v>0</v>
      </c>
      <c r="C1034" s="5">
        <f t="shared" si="49"/>
        <v>0</v>
      </c>
      <c r="E1034">
        <v>7.16625716625717E-3</v>
      </c>
      <c r="F1034" s="4">
        <f t="shared" si="50"/>
        <v>0.71662571662571706</v>
      </c>
      <c r="G1034" s="4">
        <v>0.71662571662571706</v>
      </c>
    </row>
    <row r="1035" spans="1:7" x14ac:dyDescent="0.25">
      <c r="A1035">
        <v>0.410557184750733</v>
      </c>
      <c r="B1035" s="5">
        <f t="shared" si="48"/>
        <v>0.410557184750733</v>
      </c>
      <c r="C1035" s="5">
        <f t="shared" si="49"/>
        <v>41.055718475073299</v>
      </c>
      <c r="E1035">
        <v>5.3802461344272599E-2</v>
      </c>
      <c r="F1035" s="4">
        <f t="shared" si="50"/>
        <v>5.3802461344272601</v>
      </c>
      <c r="G1035" s="4">
        <v>5.3802461344272601</v>
      </c>
    </row>
    <row r="1036" spans="1:7" x14ac:dyDescent="0.25">
      <c r="A1036">
        <v>0</v>
      </c>
      <c r="B1036" s="5">
        <f t="shared" si="48"/>
        <v>0</v>
      </c>
      <c r="C1036" s="5">
        <f t="shared" si="49"/>
        <v>0</v>
      </c>
      <c r="E1036">
        <v>7.17260527533549E-3</v>
      </c>
      <c r="F1036" s="4">
        <f t="shared" si="50"/>
        <v>0.71726052753354896</v>
      </c>
      <c r="G1036" s="4">
        <v>0.71726052753354896</v>
      </c>
    </row>
    <row r="1037" spans="1:7" x14ac:dyDescent="0.25">
      <c r="A1037">
        <v>0</v>
      </c>
      <c r="B1037" s="5">
        <f t="shared" si="48"/>
        <v>0</v>
      </c>
      <c r="C1037" s="5">
        <f t="shared" si="49"/>
        <v>0</v>
      </c>
      <c r="E1037">
        <v>2.2471910112359501E-2</v>
      </c>
      <c r="F1037" s="4">
        <f t="shared" si="50"/>
        <v>2.2471910112359503</v>
      </c>
      <c r="G1037" s="4">
        <v>2.2471910112359503</v>
      </c>
    </row>
    <row r="1038" spans="1:7" x14ac:dyDescent="0.25">
      <c r="A1038">
        <v>0</v>
      </c>
      <c r="B1038" s="5">
        <f t="shared" si="48"/>
        <v>0</v>
      </c>
      <c r="C1038" s="5">
        <f t="shared" si="49"/>
        <v>0</v>
      </c>
      <c r="E1038">
        <v>9.9636248616163207E-3</v>
      </c>
      <c r="F1038" s="4">
        <f t="shared" si="50"/>
        <v>0.99636248616163203</v>
      </c>
      <c r="G1038" s="4">
        <v>0.99636248616163203</v>
      </c>
    </row>
    <row r="1039" spans="1:7" x14ac:dyDescent="0.25">
      <c r="A1039">
        <v>0</v>
      </c>
      <c r="B1039" s="5">
        <f t="shared" si="48"/>
        <v>0</v>
      </c>
      <c r="C1039" s="5">
        <f t="shared" si="49"/>
        <v>0</v>
      </c>
      <c r="E1039">
        <v>1.1143695014662801E-2</v>
      </c>
      <c r="F1039" s="4">
        <f t="shared" si="50"/>
        <v>1.11436950146628</v>
      </c>
      <c r="G1039" s="4">
        <v>1.11436950146628</v>
      </c>
    </row>
    <row r="1040" spans="1:7" x14ac:dyDescent="0.25">
      <c r="A1040">
        <v>0.19626524390243899</v>
      </c>
      <c r="B1040" s="5">
        <f t="shared" si="48"/>
        <v>0.19626524390243899</v>
      </c>
      <c r="C1040" s="5">
        <f t="shared" si="49"/>
        <v>19.626524390243897</v>
      </c>
      <c r="E1040">
        <v>0.16266815448515301</v>
      </c>
      <c r="F1040" s="4">
        <f t="shared" si="50"/>
        <v>16.266815448515302</v>
      </c>
      <c r="G1040" s="4">
        <v>16.266815448515302</v>
      </c>
    </row>
    <row r="1041" spans="1:7" x14ac:dyDescent="0.25">
      <c r="A1041">
        <v>0</v>
      </c>
      <c r="B1041" s="5">
        <f t="shared" si="48"/>
        <v>0</v>
      </c>
      <c r="C1041" s="5">
        <f t="shared" si="49"/>
        <v>0</v>
      </c>
      <c r="E1041">
        <v>2.5749423520368901E-2</v>
      </c>
      <c r="F1041" s="4">
        <f t="shared" si="50"/>
        <v>2.5749423520368899</v>
      </c>
      <c r="G1041" s="4">
        <v>2.5749423520368899</v>
      </c>
    </row>
    <row r="1042" spans="1:7" x14ac:dyDescent="0.25">
      <c r="A1042">
        <v>0</v>
      </c>
      <c r="B1042" s="5">
        <f t="shared" si="48"/>
        <v>0</v>
      </c>
      <c r="C1042" s="5">
        <f t="shared" si="49"/>
        <v>0</v>
      </c>
      <c r="E1042">
        <v>2.3013871374527099E-2</v>
      </c>
      <c r="F1042" s="4">
        <f t="shared" si="50"/>
        <v>2.3013871374527097</v>
      </c>
      <c r="G1042" s="4">
        <v>2.3013871374527097</v>
      </c>
    </row>
    <row r="1043" spans="1:7" x14ac:dyDescent="0.25">
      <c r="A1043">
        <v>0</v>
      </c>
      <c r="B1043" s="5">
        <f t="shared" si="48"/>
        <v>0</v>
      </c>
      <c r="C1043" s="5">
        <f t="shared" si="49"/>
        <v>0</v>
      </c>
      <c r="E1043">
        <v>3.8838475499092598E-2</v>
      </c>
      <c r="F1043" s="4">
        <f t="shared" si="50"/>
        <v>3.8838475499092597</v>
      </c>
      <c r="G1043" s="4">
        <v>3.8838475499092597</v>
      </c>
    </row>
    <row r="1044" spans="1:7" x14ac:dyDescent="0.25">
      <c r="A1044">
        <v>0</v>
      </c>
      <c r="B1044" s="5">
        <f t="shared" si="48"/>
        <v>0</v>
      </c>
      <c r="C1044" s="5">
        <f t="shared" si="49"/>
        <v>0</v>
      </c>
      <c r="E1044">
        <v>9.3478560595615601E-2</v>
      </c>
      <c r="F1044" s="4">
        <f t="shared" si="50"/>
        <v>9.3478560595615594</v>
      </c>
      <c r="G1044" s="4">
        <v>9.3478560595615594</v>
      </c>
    </row>
    <row r="1045" spans="1:7" x14ac:dyDescent="0.25">
      <c r="A1045">
        <v>0.47297297297297303</v>
      </c>
      <c r="B1045" s="5">
        <f t="shared" si="48"/>
        <v>0.47297297297297303</v>
      </c>
      <c r="C1045" s="5">
        <f t="shared" si="49"/>
        <v>47.297297297297305</v>
      </c>
      <c r="E1045">
        <v>5.0859106529209601E-2</v>
      </c>
      <c r="F1045" s="4">
        <f t="shared" si="50"/>
        <v>5.0859106529209601</v>
      </c>
      <c r="G1045" s="4">
        <v>5.0859106529209601</v>
      </c>
    </row>
    <row r="1046" spans="1:7" x14ac:dyDescent="0.25">
      <c r="A1046">
        <v>0</v>
      </c>
      <c r="B1046" s="5">
        <f t="shared" si="48"/>
        <v>0</v>
      </c>
      <c r="C1046" s="5">
        <f t="shared" si="49"/>
        <v>0</v>
      </c>
      <c r="E1046">
        <v>0.100123609394314</v>
      </c>
      <c r="F1046" s="4">
        <f t="shared" si="50"/>
        <v>10.012360939431399</v>
      </c>
      <c r="G1046" s="4">
        <v>10.012360939431399</v>
      </c>
    </row>
    <row r="1047" spans="1:7" x14ac:dyDescent="0.25">
      <c r="A1047">
        <v>0</v>
      </c>
      <c r="B1047" s="5">
        <f t="shared" si="48"/>
        <v>0</v>
      </c>
      <c r="C1047" s="5">
        <f t="shared" si="49"/>
        <v>0</v>
      </c>
      <c r="E1047">
        <v>9.6646691317097994E-2</v>
      </c>
      <c r="F1047" s="4">
        <f t="shared" si="50"/>
        <v>9.6646691317097986</v>
      </c>
      <c r="G1047" s="4">
        <v>9.6646691317097986</v>
      </c>
    </row>
    <row r="1048" spans="1:7" x14ac:dyDescent="0.25">
      <c r="A1048">
        <v>0</v>
      </c>
      <c r="B1048" s="5">
        <f t="shared" si="48"/>
        <v>0</v>
      </c>
      <c r="C1048" s="5">
        <f t="shared" si="49"/>
        <v>0</v>
      </c>
      <c r="E1048">
        <v>8.6918730986527601E-4</v>
      </c>
      <c r="F1048" s="4">
        <f t="shared" si="50"/>
        <v>8.6918730986527595E-2</v>
      </c>
      <c r="G1048" s="4">
        <v>8.6918730986527595E-2</v>
      </c>
    </row>
    <row r="1049" spans="1:7" x14ac:dyDescent="0.25">
      <c r="A1049">
        <v>0.54779276082327899</v>
      </c>
      <c r="B1049" s="5">
        <f t="shared" si="48"/>
        <v>0.54779276082327899</v>
      </c>
      <c r="C1049" s="5">
        <f t="shared" si="49"/>
        <v>54.779276082327897</v>
      </c>
      <c r="E1049">
        <v>0.36658341138515999</v>
      </c>
      <c r="F1049" s="4">
        <f t="shared" si="50"/>
        <v>36.658341138516001</v>
      </c>
      <c r="G1049" s="4">
        <v>36.658341138516001</v>
      </c>
    </row>
    <row r="1050" spans="1:7" x14ac:dyDescent="0.25">
      <c r="A1050">
        <v>0</v>
      </c>
      <c r="B1050" s="5">
        <f t="shared" si="48"/>
        <v>0</v>
      </c>
      <c r="C1050" s="5">
        <f t="shared" si="49"/>
        <v>0</v>
      </c>
      <c r="E1050">
        <v>4.6556367833782197E-2</v>
      </c>
      <c r="F1050" s="4">
        <f t="shared" si="50"/>
        <v>4.6556367833782195</v>
      </c>
      <c r="G1050" s="4">
        <v>4.6556367833782195</v>
      </c>
    </row>
    <row r="1051" spans="1:7" x14ac:dyDescent="0.25">
      <c r="A1051">
        <v>0</v>
      </c>
      <c r="B1051" s="5">
        <f t="shared" si="48"/>
        <v>0</v>
      </c>
      <c r="C1051" s="5">
        <f t="shared" si="49"/>
        <v>0</v>
      </c>
      <c r="E1051">
        <v>9.6418732782369097E-3</v>
      </c>
      <c r="F1051" s="4">
        <f t="shared" si="50"/>
        <v>0.96418732782369099</v>
      </c>
      <c r="G1051" s="4">
        <v>0.96418732782369099</v>
      </c>
    </row>
    <row r="1052" spans="1:7" x14ac:dyDescent="0.25">
      <c r="A1052">
        <v>0.249862107004964</v>
      </c>
      <c r="B1052" s="5">
        <f t="shared" si="48"/>
        <v>0.249862107004964</v>
      </c>
      <c r="C1052" s="5">
        <f t="shared" si="49"/>
        <v>24.9862107004964</v>
      </c>
      <c r="E1052">
        <v>7.9671295482510104E-2</v>
      </c>
      <c r="F1052" s="4">
        <f t="shared" si="50"/>
        <v>7.9671295482510107</v>
      </c>
      <c r="G1052" s="4">
        <v>7.9671295482510107</v>
      </c>
    </row>
    <row r="1053" spans="1:7" x14ac:dyDescent="0.25">
      <c r="A1053">
        <v>0</v>
      </c>
      <c r="B1053" s="5">
        <f t="shared" si="48"/>
        <v>0</v>
      </c>
      <c r="C1053" s="5">
        <f t="shared" si="49"/>
        <v>0</v>
      </c>
      <c r="E1053">
        <v>1.42348754448399E-2</v>
      </c>
      <c r="F1053" s="4">
        <f t="shared" si="50"/>
        <v>1.4234875444839901</v>
      </c>
      <c r="G1053" s="4">
        <v>1.4234875444839901</v>
      </c>
    </row>
    <row r="1054" spans="1:7" x14ac:dyDescent="0.25">
      <c r="A1054">
        <v>0</v>
      </c>
      <c r="B1054" s="5">
        <f t="shared" si="48"/>
        <v>0</v>
      </c>
      <c r="C1054" s="5">
        <f t="shared" si="49"/>
        <v>0</v>
      </c>
      <c r="E1054">
        <v>1.31103933117994E-2</v>
      </c>
      <c r="F1054" s="4">
        <f t="shared" si="50"/>
        <v>1.31103933117994</v>
      </c>
      <c r="G1054" s="4">
        <v>1.31103933117994</v>
      </c>
    </row>
    <row r="1055" spans="1:7" x14ac:dyDescent="0.25">
      <c r="A1055">
        <v>0</v>
      </c>
      <c r="B1055" s="5">
        <f t="shared" si="48"/>
        <v>0</v>
      </c>
      <c r="C1055" s="5">
        <f t="shared" si="49"/>
        <v>0</v>
      </c>
      <c r="E1055">
        <v>3.11578947368421E-2</v>
      </c>
      <c r="F1055" s="4">
        <f t="shared" si="50"/>
        <v>3.11578947368421</v>
      </c>
      <c r="G1055" s="4">
        <v>3.11578947368421</v>
      </c>
    </row>
    <row r="1056" spans="1:7" x14ac:dyDescent="0.25">
      <c r="A1056">
        <v>0</v>
      </c>
      <c r="B1056" s="5">
        <f t="shared" si="48"/>
        <v>0</v>
      </c>
      <c r="C1056" s="5">
        <f t="shared" si="49"/>
        <v>0</v>
      </c>
      <c r="E1056">
        <v>1.2897678417884801E-2</v>
      </c>
      <c r="F1056" s="4">
        <f t="shared" si="50"/>
        <v>1.2897678417884801</v>
      </c>
      <c r="G1056" s="4">
        <v>1.2897678417884801</v>
      </c>
    </row>
    <row r="1057" spans="1:7" x14ac:dyDescent="0.25">
      <c r="A1057">
        <v>0</v>
      </c>
      <c r="B1057" s="5">
        <f t="shared" si="48"/>
        <v>0</v>
      </c>
      <c r="C1057" s="5">
        <f t="shared" si="49"/>
        <v>0</v>
      </c>
      <c r="E1057">
        <v>5.1875498802873097E-3</v>
      </c>
      <c r="F1057" s="4">
        <f t="shared" si="50"/>
        <v>0.51875498802873099</v>
      </c>
      <c r="G1057" s="4">
        <v>0.51875498802873099</v>
      </c>
    </row>
    <row r="1058" spans="1:7" x14ac:dyDescent="0.25">
      <c r="A1058">
        <v>0</v>
      </c>
      <c r="B1058" s="5">
        <f t="shared" si="48"/>
        <v>0</v>
      </c>
      <c r="C1058" s="5">
        <f t="shared" si="49"/>
        <v>0</v>
      </c>
      <c r="E1058">
        <v>5.3571428571428598E-3</v>
      </c>
      <c r="F1058" s="4">
        <f t="shared" si="50"/>
        <v>0.53571428571428603</v>
      </c>
      <c r="G1058" s="4">
        <v>0.53571428571428603</v>
      </c>
    </row>
    <row r="1059" spans="1:7" x14ac:dyDescent="0.25">
      <c r="A1059">
        <v>0</v>
      </c>
      <c r="B1059" s="5">
        <f t="shared" si="48"/>
        <v>0</v>
      </c>
      <c r="C1059" s="5">
        <f t="shared" si="49"/>
        <v>0</v>
      </c>
      <c r="E1059">
        <v>6.36604774535809E-3</v>
      </c>
      <c r="F1059" s="4">
        <f t="shared" si="50"/>
        <v>0.63660477453580899</v>
      </c>
      <c r="G1059" s="4">
        <v>0.63660477453580899</v>
      </c>
    </row>
    <row r="1060" spans="1:7" x14ac:dyDescent="0.25">
      <c r="A1060">
        <v>0</v>
      </c>
      <c r="B1060" s="5">
        <f t="shared" si="48"/>
        <v>0</v>
      </c>
      <c r="C1060" s="5">
        <f t="shared" si="49"/>
        <v>0</v>
      </c>
      <c r="E1060">
        <v>5.3124209461168697E-3</v>
      </c>
      <c r="F1060" s="4">
        <f t="shared" si="50"/>
        <v>0.53124209461168692</v>
      </c>
      <c r="G1060" s="4">
        <v>0.53124209461168692</v>
      </c>
    </row>
    <row r="1061" spans="1:7" x14ac:dyDescent="0.25">
      <c r="A1061">
        <v>0</v>
      </c>
      <c r="B1061" s="5">
        <f t="shared" si="48"/>
        <v>0</v>
      </c>
      <c r="C1061" s="5">
        <f t="shared" si="49"/>
        <v>0</v>
      </c>
      <c r="E1061">
        <v>3.3599328013439698E-3</v>
      </c>
      <c r="F1061" s="4">
        <f t="shared" si="50"/>
        <v>0.335993280134397</v>
      </c>
      <c r="G1061" s="4">
        <v>0.335993280134397</v>
      </c>
    </row>
    <row r="1062" spans="1:7" x14ac:dyDescent="0.25">
      <c r="A1062">
        <v>0</v>
      </c>
      <c r="B1062" s="5">
        <f t="shared" si="48"/>
        <v>0</v>
      </c>
      <c r="C1062" s="5">
        <f t="shared" si="49"/>
        <v>0</v>
      </c>
      <c r="E1062">
        <v>1.58494304110946E-2</v>
      </c>
      <c r="F1062" s="4">
        <f t="shared" si="50"/>
        <v>1.58494304110946</v>
      </c>
      <c r="G1062" s="4">
        <v>1.58494304110946</v>
      </c>
    </row>
    <row r="1063" spans="1:7" x14ac:dyDescent="0.25">
      <c r="A1063">
        <v>0</v>
      </c>
      <c r="B1063" s="5">
        <f t="shared" si="48"/>
        <v>0</v>
      </c>
      <c r="C1063" s="5">
        <f t="shared" si="49"/>
        <v>0</v>
      </c>
      <c r="E1063">
        <v>2.2438294689603598E-3</v>
      </c>
      <c r="F1063" s="4">
        <f t="shared" si="50"/>
        <v>0.224382946896036</v>
      </c>
      <c r="G1063" s="4">
        <v>0.224382946896036</v>
      </c>
    </row>
    <row r="1064" spans="1:7" x14ac:dyDescent="0.25">
      <c r="A1064">
        <v>0</v>
      </c>
      <c r="B1064" s="5">
        <f t="shared" si="48"/>
        <v>0</v>
      </c>
      <c r="C1064" s="5">
        <f t="shared" si="49"/>
        <v>0</v>
      </c>
      <c r="E1064">
        <v>7.9812206572769995E-2</v>
      </c>
      <c r="F1064" s="4">
        <f t="shared" si="50"/>
        <v>7.9812206572769995</v>
      </c>
      <c r="G1064" s="4">
        <v>7.9812206572769995</v>
      </c>
    </row>
    <row r="1065" spans="1:7" x14ac:dyDescent="0.25">
      <c r="A1065">
        <v>0</v>
      </c>
      <c r="B1065" s="5">
        <f t="shared" si="48"/>
        <v>0</v>
      </c>
      <c r="C1065" s="5">
        <f t="shared" si="49"/>
        <v>0</v>
      </c>
      <c r="E1065">
        <v>3.8724373576309798E-2</v>
      </c>
      <c r="F1065" s="4">
        <f t="shared" si="50"/>
        <v>3.8724373576309796</v>
      </c>
      <c r="G1065" s="4">
        <v>3.8724373576309796</v>
      </c>
    </row>
    <row r="1066" spans="1:7" x14ac:dyDescent="0.25">
      <c r="A1066">
        <v>0.79876681614349798</v>
      </c>
      <c r="B1066" s="5">
        <f t="shared" si="48"/>
        <v>0.79876681614349798</v>
      </c>
      <c r="C1066" s="5">
        <f t="shared" si="49"/>
        <v>79.876681614349792</v>
      </c>
      <c r="E1066">
        <v>0.17651132878203199</v>
      </c>
      <c r="F1066" s="4">
        <f t="shared" si="50"/>
        <v>17.6511328782032</v>
      </c>
      <c r="G1066" s="4">
        <v>17.6511328782032</v>
      </c>
    </row>
    <row r="1067" spans="1:7" x14ac:dyDescent="0.25">
      <c r="A1067">
        <v>0</v>
      </c>
      <c r="B1067" s="5">
        <f t="shared" si="48"/>
        <v>0</v>
      </c>
      <c r="C1067" s="5">
        <f t="shared" si="49"/>
        <v>0</v>
      </c>
      <c r="E1067">
        <v>3.6411784177424701E-3</v>
      </c>
      <c r="F1067" s="4">
        <f t="shared" si="50"/>
        <v>0.364117841774247</v>
      </c>
      <c r="G1067" s="4">
        <v>0.364117841774247</v>
      </c>
    </row>
    <row r="1068" spans="1:7" x14ac:dyDescent="0.25">
      <c r="A1068">
        <v>0</v>
      </c>
      <c r="B1068" s="5">
        <f t="shared" si="48"/>
        <v>0</v>
      </c>
      <c r="C1068" s="5">
        <f t="shared" si="49"/>
        <v>0</v>
      </c>
      <c r="E1068">
        <v>1.3157894736842099E-2</v>
      </c>
      <c r="F1068" s="4">
        <f t="shared" si="50"/>
        <v>1.31578947368421</v>
      </c>
      <c r="G1068" s="4">
        <v>1.31578947368421</v>
      </c>
    </row>
    <row r="1069" spans="1:7" x14ac:dyDescent="0.25">
      <c r="A1069">
        <v>0</v>
      </c>
      <c r="B1069" s="5">
        <f t="shared" si="48"/>
        <v>0</v>
      </c>
      <c r="C1069" s="5">
        <f t="shared" si="49"/>
        <v>0</v>
      </c>
      <c r="E1069">
        <v>4.5693065310406102E-2</v>
      </c>
      <c r="F1069" s="4">
        <f t="shared" si="50"/>
        <v>4.5693065310406098</v>
      </c>
      <c r="G1069" s="4">
        <v>4.5693065310406098</v>
      </c>
    </row>
    <row r="1070" spans="1:7" x14ac:dyDescent="0.25">
      <c r="B1070" s="5" t="str">
        <f t="shared" si="48"/>
        <v>.</v>
      </c>
      <c r="C1070" s="5" t="str">
        <f t="shared" si="49"/>
        <v>.</v>
      </c>
      <c r="E1070">
        <v>0</v>
      </c>
      <c r="F1070" s="4">
        <f t="shared" si="50"/>
        <v>0</v>
      </c>
      <c r="G1070" s="4">
        <v>0</v>
      </c>
    </row>
    <row r="1071" spans="1:7" x14ac:dyDescent="0.25">
      <c r="A1071">
        <v>0</v>
      </c>
      <c r="B1071" s="5">
        <f t="shared" si="48"/>
        <v>0</v>
      </c>
      <c r="C1071" s="5">
        <f t="shared" si="49"/>
        <v>0</v>
      </c>
      <c r="E1071">
        <v>7.3579633654144702E-2</v>
      </c>
      <c r="F1071" s="4">
        <f t="shared" si="50"/>
        <v>7.35796336541447</v>
      </c>
      <c r="G1071" s="4">
        <v>7.35796336541447</v>
      </c>
    </row>
    <row r="1072" spans="1:7" x14ac:dyDescent="0.25">
      <c r="A1072">
        <v>0</v>
      </c>
      <c r="B1072" s="5">
        <f t="shared" si="48"/>
        <v>0</v>
      </c>
      <c r="C1072" s="5">
        <f t="shared" si="49"/>
        <v>0</v>
      </c>
      <c r="E1072">
        <v>1.2658227848101301E-3</v>
      </c>
      <c r="F1072" s="4">
        <f t="shared" si="50"/>
        <v>0.126582278481013</v>
      </c>
      <c r="G1072" s="4">
        <v>0.126582278481013</v>
      </c>
    </row>
    <row r="1073" spans="1:7" x14ac:dyDescent="0.25">
      <c r="A1073">
        <v>0</v>
      </c>
      <c r="B1073" s="5">
        <f t="shared" si="48"/>
        <v>0</v>
      </c>
      <c r="C1073" s="5">
        <f t="shared" si="49"/>
        <v>0</v>
      </c>
      <c r="E1073">
        <v>4.4802867383512499E-3</v>
      </c>
      <c r="F1073" s="4">
        <f t="shared" si="50"/>
        <v>0.44802867383512501</v>
      </c>
      <c r="G1073" s="4">
        <v>0.44802867383512501</v>
      </c>
    </row>
    <row r="1074" spans="1:7" x14ac:dyDescent="0.25">
      <c r="A1074">
        <v>0</v>
      </c>
      <c r="B1074" s="5">
        <f t="shared" si="48"/>
        <v>0</v>
      </c>
      <c r="C1074" s="5">
        <f t="shared" si="49"/>
        <v>0</v>
      </c>
      <c r="E1074">
        <v>7.8411053540587194E-2</v>
      </c>
      <c r="F1074" s="4">
        <f t="shared" si="50"/>
        <v>7.841105354058719</v>
      </c>
      <c r="G1074" s="4">
        <v>7.841105354058719</v>
      </c>
    </row>
    <row r="1075" spans="1:7" x14ac:dyDescent="0.25">
      <c r="A1075">
        <v>0</v>
      </c>
      <c r="B1075" s="5">
        <f t="shared" si="48"/>
        <v>0</v>
      </c>
      <c r="C1075" s="5">
        <f t="shared" si="49"/>
        <v>0</v>
      </c>
      <c r="E1075">
        <v>1.6988869361452798E-2</v>
      </c>
      <c r="F1075" s="4">
        <f t="shared" si="50"/>
        <v>1.6988869361452799</v>
      </c>
      <c r="G1075" s="4">
        <v>1.6988869361452799</v>
      </c>
    </row>
    <row r="1076" spans="1:7" x14ac:dyDescent="0.25">
      <c r="A1076">
        <v>0</v>
      </c>
      <c r="B1076" s="5">
        <f t="shared" si="48"/>
        <v>0</v>
      </c>
      <c r="C1076" s="5">
        <f t="shared" si="49"/>
        <v>0</v>
      </c>
      <c r="E1076">
        <v>3.6809815950920202E-3</v>
      </c>
      <c r="F1076" s="4">
        <f t="shared" si="50"/>
        <v>0.36809815950920199</v>
      </c>
      <c r="G1076" s="4">
        <v>0.36809815950920199</v>
      </c>
    </row>
    <row r="1077" spans="1:7" x14ac:dyDescent="0.25">
      <c r="A1077">
        <v>0</v>
      </c>
      <c r="B1077" s="5">
        <f t="shared" si="48"/>
        <v>0</v>
      </c>
      <c r="C1077" s="5">
        <f t="shared" si="49"/>
        <v>0</v>
      </c>
      <c r="E1077">
        <v>3.19240724762727E-2</v>
      </c>
      <c r="F1077" s="4">
        <f t="shared" si="50"/>
        <v>3.19240724762727</v>
      </c>
      <c r="G1077" s="4">
        <v>3.19240724762727</v>
      </c>
    </row>
    <row r="1078" spans="1:7" x14ac:dyDescent="0.25">
      <c r="A1078">
        <v>0</v>
      </c>
      <c r="B1078" s="5">
        <f t="shared" si="48"/>
        <v>0</v>
      </c>
      <c r="C1078" s="5">
        <f t="shared" si="49"/>
        <v>0</v>
      </c>
      <c r="E1078">
        <v>6.2383031815346204E-3</v>
      </c>
      <c r="F1078" s="4">
        <f t="shared" si="50"/>
        <v>0.62383031815346202</v>
      </c>
      <c r="G1078" s="4">
        <v>0.62383031815346202</v>
      </c>
    </row>
    <row r="1079" spans="1:7" x14ac:dyDescent="0.25">
      <c r="A1079">
        <v>0</v>
      </c>
      <c r="B1079" s="5">
        <f t="shared" si="48"/>
        <v>0</v>
      </c>
      <c r="C1079" s="5">
        <f t="shared" si="49"/>
        <v>0</v>
      </c>
      <c r="E1079">
        <v>2.5830258302582999E-2</v>
      </c>
      <c r="F1079" s="4">
        <f t="shared" si="50"/>
        <v>2.5830258302583</v>
      </c>
      <c r="G1079" s="4">
        <v>2.5830258302583</v>
      </c>
    </row>
    <row r="1080" spans="1:7" x14ac:dyDescent="0.25">
      <c r="A1080">
        <v>0</v>
      </c>
      <c r="B1080" s="5">
        <f t="shared" si="48"/>
        <v>0</v>
      </c>
      <c r="C1080" s="5">
        <f t="shared" si="49"/>
        <v>0</v>
      </c>
      <c r="E1080">
        <v>2.2375575073191101E-2</v>
      </c>
      <c r="F1080" s="4">
        <f t="shared" si="50"/>
        <v>2.2375575073191101</v>
      </c>
      <c r="G1080" s="4">
        <v>2.2375575073191101</v>
      </c>
    </row>
    <row r="1081" spans="1:7" x14ac:dyDescent="0.25">
      <c r="A1081">
        <v>0</v>
      </c>
      <c r="B1081" s="5">
        <f t="shared" si="48"/>
        <v>0</v>
      </c>
      <c r="C1081" s="5">
        <f t="shared" si="49"/>
        <v>0</v>
      </c>
      <c r="E1081">
        <v>3.90117035110533E-3</v>
      </c>
      <c r="F1081" s="4">
        <f t="shared" si="50"/>
        <v>0.39011703511053297</v>
      </c>
      <c r="G1081" s="4">
        <v>0.39011703511053297</v>
      </c>
    </row>
    <row r="1082" spans="1:7" x14ac:dyDescent="0.25">
      <c r="A1082">
        <v>0</v>
      </c>
      <c r="B1082" s="5">
        <f t="shared" si="48"/>
        <v>0</v>
      </c>
      <c r="C1082" s="5">
        <f t="shared" si="49"/>
        <v>0</v>
      </c>
      <c r="E1082">
        <v>3.5148706064117401E-2</v>
      </c>
      <c r="F1082" s="4">
        <f t="shared" si="50"/>
        <v>3.5148706064117401</v>
      </c>
      <c r="G1082" s="4">
        <v>3.5148706064117401</v>
      </c>
    </row>
    <row r="1083" spans="1:7" x14ac:dyDescent="0.25">
      <c r="A1083">
        <v>0</v>
      </c>
      <c r="B1083" s="5">
        <f t="shared" si="48"/>
        <v>0</v>
      </c>
      <c r="C1083" s="5">
        <f t="shared" si="49"/>
        <v>0</v>
      </c>
      <c r="E1083">
        <v>7.0901033973412103E-2</v>
      </c>
      <c r="F1083" s="4">
        <f t="shared" si="50"/>
        <v>7.0901033973412106</v>
      </c>
      <c r="G1083" s="4">
        <v>7.0901033973412106</v>
      </c>
    </row>
    <row r="1084" spans="1:7" x14ac:dyDescent="0.25">
      <c r="A1084">
        <v>0</v>
      </c>
      <c r="B1084" s="5">
        <f t="shared" si="48"/>
        <v>0</v>
      </c>
      <c r="C1084" s="5">
        <f t="shared" si="49"/>
        <v>0</v>
      </c>
      <c r="E1084">
        <v>4.1084634346754299E-3</v>
      </c>
      <c r="F1084" s="4">
        <f t="shared" si="50"/>
        <v>0.41084634346754301</v>
      </c>
      <c r="G1084" s="4">
        <v>0.41084634346754301</v>
      </c>
    </row>
    <row r="1085" spans="1:7" x14ac:dyDescent="0.25">
      <c r="A1085">
        <v>0</v>
      </c>
      <c r="B1085" s="5">
        <f t="shared" si="48"/>
        <v>0</v>
      </c>
      <c r="C1085" s="5">
        <f t="shared" si="49"/>
        <v>0</v>
      </c>
      <c r="E1085">
        <v>7.1616137502983996E-3</v>
      </c>
      <c r="F1085" s="4">
        <f t="shared" si="50"/>
        <v>0.71616137502984001</v>
      </c>
      <c r="G1085" s="4">
        <v>0.71616137502984001</v>
      </c>
    </row>
    <row r="1086" spans="1:7" x14ac:dyDescent="0.25">
      <c r="A1086">
        <v>0</v>
      </c>
      <c r="B1086" s="5">
        <f t="shared" si="48"/>
        <v>0</v>
      </c>
      <c r="C1086" s="5">
        <f t="shared" si="49"/>
        <v>0</v>
      </c>
      <c r="E1086">
        <v>2.7685123415610399E-2</v>
      </c>
      <c r="F1086" s="4">
        <f t="shared" si="50"/>
        <v>2.7685123415610398</v>
      </c>
      <c r="G1086" s="4">
        <v>2.7685123415610398</v>
      </c>
    </row>
    <row r="1087" spans="1:7" x14ac:dyDescent="0.25">
      <c r="A1087">
        <v>0</v>
      </c>
      <c r="B1087" s="5">
        <f t="shared" si="48"/>
        <v>0</v>
      </c>
      <c r="C1087" s="5">
        <f t="shared" si="49"/>
        <v>0</v>
      </c>
      <c r="E1087">
        <v>6.8928950159066801E-3</v>
      </c>
      <c r="F1087" s="4">
        <f t="shared" si="50"/>
        <v>0.68928950159066804</v>
      </c>
      <c r="G1087" s="4">
        <v>0.68928950159066804</v>
      </c>
    </row>
    <row r="1088" spans="1:7" x14ac:dyDescent="0.25">
      <c r="A1088">
        <v>0</v>
      </c>
      <c r="B1088" s="5">
        <f t="shared" si="48"/>
        <v>0</v>
      </c>
      <c r="C1088" s="5">
        <f t="shared" si="49"/>
        <v>0</v>
      </c>
      <c r="E1088">
        <v>5.5658627087198497E-3</v>
      </c>
      <c r="F1088" s="4">
        <f t="shared" si="50"/>
        <v>0.55658627087198498</v>
      </c>
      <c r="G1088" s="4">
        <v>0.55658627087198498</v>
      </c>
    </row>
    <row r="1089" spans="1:7" x14ac:dyDescent="0.25">
      <c r="A1089">
        <v>0</v>
      </c>
      <c r="B1089" s="5">
        <f t="shared" si="48"/>
        <v>0</v>
      </c>
      <c r="C1089" s="5">
        <f t="shared" si="49"/>
        <v>0</v>
      </c>
      <c r="E1089">
        <v>1.16776956014013E-2</v>
      </c>
      <c r="F1089" s="4">
        <f t="shared" si="50"/>
        <v>1.1677695601401301</v>
      </c>
      <c r="G1089" s="4">
        <v>1.1677695601401301</v>
      </c>
    </row>
    <row r="1090" spans="1:7" x14ac:dyDescent="0.25">
      <c r="A1090">
        <v>0</v>
      </c>
      <c r="B1090" s="5">
        <f t="shared" si="48"/>
        <v>0</v>
      </c>
      <c r="C1090" s="5">
        <f t="shared" si="49"/>
        <v>0</v>
      </c>
      <c r="E1090">
        <v>2.5434823265382499E-2</v>
      </c>
      <c r="F1090" s="4">
        <f t="shared" si="50"/>
        <v>2.5434823265382498</v>
      </c>
      <c r="G1090" s="4">
        <v>2.5434823265382498</v>
      </c>
    </row>
    <row r="1091" spans="1:7" x14ac:dyDescent="0.25">
      <c r="A1091">
        <v>0</v>
      </c>
      <c r="B1091" s="5">
        <f t="shared" ref="B1091:B1154" si="51">IF(A1091&lt;&gt;"",A1091,".")</f>
        <v>0</v>
      </c>
      <c r="C1091" s="5">
        <f t="shared" ref="C1091:C1154" si="52">IF(B1091&lt;&gt;".",B1091*100,".")</f>
        <v>0</v>
      </c>
      <c r="E1091">
        <v>1.00037397157816E-2</v>
      </c>
      <c r="F1091" s="4">
        <f t="shared" ref="F1091:G1154" si="53">IF(E1091&lt;&gt;"",E1091*100,".")</f>
        <v>1.0003739715781601</v>
      </c>
      <c r="G1091" s="4">
        <v>1.0003739715781601</v>
      </c>
    </row>
    <row r="1092" spans="1:7" x14ac:dyDescent="0.25">
      <c r="A1092">
        <v>0</v>
      </c>
      <c r="B1092" s="5">
        <f t="shared" si="51"/>
        <v>0</v>
      </c>
      <c r="C1092" s="5">
        <f t="shared" si="52"/>
        <v>0</v>
      </c>
      <c r="E1092">
        <v>5.9976009596161501E-3</v>
      </c>
      <c r="F1092" s="4">
        <f t="shared" si="53"/>
        <v>0.59976009596161506</v>
      </c>
      <c r="G1092" s="4">
        <v>0.59976009596161506</v>
      </c>
    </row>
    <row r="1093" spans="1:7" x14ac:dyDescent="0.25">
      <c r="A1093">
        <v>0</v>
      </c>
      <c r="B1093" s="5">
        <f t="shared" si="51"/>
        <v>0</v>
      </c>
      <c r="C1093" s="5">
        <f t="shared" si="52"/>
        <v>0</v>
      </c>
      <c r="E1093">
        <v>1.82643893770362E-2</v>
      </c>
      <c r="F1093" s="4">
        <f t="shared" si="53"/>
        <v>1.8264389377036201</v>
      </c>
      <c r="G1093" s="4">
        <v>1.8264389377036201</v>
      </c>
    </row>
    <row r="1094" spans="1:7" x14ac:dyDescent="0.25">
      <c r="B1094" s="5" t="str">
        <f t="shared" si="51"/>
        <v>.</v>
      </c>
      <c r="C1094" s="5" t="str">
        <f t="shared" si="52"/>
        <v>.</v>
      </c>
      <c r="E1094">
        <v>0</v>
      </c>
      <c r="F1094" s="4">
        <f t="shared" si="53"/>
        <v>0</v>
      </c>
      <c r="G1094" s="4">
        <v>0</v>
      </c>
    </row>
    <row r="1095" spans="1:7" x14ac:dyDescent="0.25">
      <c r="A1095">
        <v>0</v>
      </c>
      <c r="B1095" s="5">
        <f t="shared" si="51"/>
        <v>0</v>
      </c>
      <c r="C1095" s="5">
        <f t="shared" si="52"/>
        <v>0</v>
      </c>
      <c r="E1095">
        <v>2.3529411764705902E-3</v>
      </c>
      <c r="F1095" s="4">
        <f t="shared" si="53"/>
        <v>0.23529411764705901</v>
      </c>
      <c r="G1095" s="4">
        <v>0.23529411764705901</v>
      </c>
    </row>
    <row r="1096" spans="1:7" x14ac:dyDescent="0.25">
      <c r="A1096">
        <v>0</v>
      </c>
      <c r="B1096" s="5">
        <f t="shared" si="51"/>
        <v>0</v>
      </c>
      <c r="C1096" s="5">
        <f t="shared" si="52"/>
        <v>0</v>
      </c>
      <c r="E1096">
        <v>1.32251277427112E-2</v>
      </c>
      <c r="F1096" s="4">
        <f t="shared" si="53"/>
        <v>1.32251277427112</v>
      </c>
      <c r="G1096" s="4">
        <v>1.32251277427112</v>
      </c>
    </row>
    <row r="1097" spans="1:7" x14ac:dyDescent="0.25">
      <c r="A1097">
        <v>0</v>
      </c>
      <c r="B1097" s="5">
        <f t="shared" si="51"/>
        <v>0</v>
      </c>
      <c r="C1097" s="5">
        <f t="shared" si="52"/>
        <v>0</v>
      </c>
      <c r="E1097">
        <v>1.13941018766756E-2</v>
      </c>
      <c r="F1097" s="4">
        <f t="shared" si="53"/>
        <v>1.13941018766756</v>
      </c>
      <c r="G1097" s="4">
        <v>1.13941018766756</v>
      </c>
    </row>
    <row r="1098" spans="1:7" x14ac:dyDescent="0.25">
      <c r="A1098">
        <v>0</v>
      </c>
      <c r="B1098" s="5">
        <f t="shared" si="51"/>
        <v>0</v>
      </c>
      <c r="C1098" s="5">
        <f t="shared" si="52"/>
        <v>0</v>
      </c>
      <c r="E1098">
        <v>6.5777153558052401E-2</v>
      </c>
      <c r="F1098" s="4">
        <f t="shared" si="53"/>
        <v>6.5777153558052399</v>
      </c>
      <c r="G1098" s="4">
        <v>6.5777153558052399</v>
      </c>
    </row>
    <row r="1099" spans="1:7" x14ac:dyDescent="0.25">
      <c r="A1099">
        <v>4.0336134453781501E-2</v>
      </c>
      <c r="B1099" s="5">
        <f t="shared" si="51"/>
        <v>4.0336134453781501E-2</v>
      </c>
      <c r="C1099" s="5">
        <f t="shared" si="52"/>
        <v>4.0336134453781503</v>
      </c>
      <c r="E1099">
        <v>8.8004733027658599E-2</v>
      </c>
      <c r="F1099" s="4">
        <f t="shared" si="53"/>
        <v>8.8004733027658606</v>
      </c>
      <c r="G1099" s="4">
        <v>8.8004733027658606</v>
      </c>
    </row>
    <row r="1100" spans="1:7" x14ac:dyDescent="0.25">
      <c r="A1100">
        <v>0</v>
      </c>
      <c r="B1100" s="5">
        <f t="shared" si="51"/>
        <v>0</v>
      </c>
      <c r="C1100" s="5">
        <f t="shared" si="52"/>
        <v>0</v>
      </c>
      <c r="E1100">
        <v>0.112930170397594</v>
      </c>
      <c r="F1100" s="4">
        <f t="shared" si="53"/>
        <v>11.2930170397594</v>
      </c>
      <c r="G1100" s="4">
        <v>11.2930170397594</v>
      </c>
    </row>
    <row r="1101" spans="1:7" x14ac:dyDescent="0.25">
      <c r="A1101">
        <v>0</v>
      </c>
      <c r="B1101" s="5">
        <f t="shared" si="51"/>
        <v>0</v>
      </c>
      <c r="C1101" s="5">
        <f t="shared" si="52"/>
        <v>0</v>
      </c>
      <c r="E1101">
        <v>1.6031350195938699E-2</v>
      </c>
      <c r="F1101" s="4">
        <f t="shared" si="53"/>
        <v>1.6031350195938698</v>
      </c>
      <c r="G1101" s="4">
        <v>1.6031350195938698</v>
      </c>
    </row>
    <row r="1102" spans="1:7" x14ac:dyDescent="0.25">
      <c r="A1102">
        <v>0</v>
      </c>
      <c r="B1102" s="5">
        <f t="shared" si="51"/>
        <v>0</v>
      </c>
      <c r="C1102" s="5">
        <f t="shared" si="52"/>
        <v>0</v>
      </c>
      <c r="E1102">
        <v>4.3976545842217503E-2</v>
      </c>
      <c r="F1102" s="4">
        <f t="shared" si="53"/>
        <v>4.3976545842217503</v>
      </c>
      <c r="G1102" s="4">
        <v>4.3976545842217503</v>
      </c>
    </row>
    <row r="1103" spans="1:7" x14ac:dyDescent="0.25">
      <c r="A1103">
        <v>0</v>
      </c>
      <c r="B1103" s="5">
        <f t="shared" si="51"/>
        <v>0</v>
      </c>
      <c r="C1103" s="5">
        <f t="shared" si="52"/>
        <v>0</v>
      </c>
      <c r="E1103">
        <v>9.3381686310063494E-2</v>
      </c>
      <c r="F1103" s="4">
        <f t="shared" si="53"/>
        <v>9.338168631006349</v>
      </c>
      <c r="G1103" s="4">
        <v>9.338168631006349</v>
      </c>
    </row>
    <row r="1104" spans="1:7" x14ac:dyDescent="0.25">
      <c r="A1104">
        <v>0</v>
      </c>
      <c r="B1104" s="5">
        <f t="shared" si="51"/>
        <v>0</v>
      </c>
      <c r="C1104" s="5">
        <f t="shared" si="52"/>
        <v>0</v>
      </c>
      <c r="E1104">
        <v>0.104993000466636</v>
      </c>
      <c r="F1104" s="4">
        <f t="shared" si="53"/>
        <v>10.499300046663599</v>
      </c>
      <c r="G1104" s="4">
        <v>10.499300046663599</v>
      </c>
    </row>
    <row r="1105" spans="1:7" x14ac:dyDescent="0.25">
      <c r="A1105">
        <v>0</v>
      </c>
      <c r="B1105" s="5">
        <f t="shared" si="51"/>
        <v>0</v>
      </c>
      <c r="C1105" s="5">
        <f t="shared" si="52"/>
        <v>0</v>
      </c>
      <c r="E1105">
        <v>2.7720027720027698E-3</v>
      </c>
      <c r="F1105" s="4">
        <f t="shared" si="53"/>
        <v>0.27720027720027696</v>
      </c>
      <c r="G1105" s="4">
        <v>0.27720027720027696</v>
      </c>
    </row>
    <row r="1106" spans="1:7" x14ac:dyDescent="0.25">
      <c r="A1106">
        <v>0</v>
      </c>
      <c r="B1106" s="5">
        <f t="shared" si="51"/>
        <v>0</v>
      </c>
      <c r="C1106" s="5">
        <f t="shared" si="52"/>
        <v>0</v>
      </c>
      <c r="E1106">
        <v>0.112903225806452</v>
      </c>
      <c r="F1106" s="4">
        <f t="shared" si="53"/>
        <v>11.290322580645199</v>
      </c>
      <c r="G1106" s="4">
        <v>11.290322580645199</v>
      </c>
    </row>
    <row r="1107" spans="1:7" x14ac:dyDescent="0.25">
      <c r="A1107">
        <v>0.12994652406417101</v>
      </c>
      <c r="B1107" s="5">
        <f t="shared" si="51"/>
        <v>0.12994652406417101</v>
      </c>
      <c r="C1107" s="5">
        <f t="shared" si="52"/>
        <v>12.994652406417101</v>
      </c>
      <c r="E1107">
        <v>0.10503257694900001</v>
      </c>
      <c r="F1107" s="4">
        <f t="shared" si="53"/>
        <v>10.5032576949</v>
      </c>
      <c r="G1107" s="4">
        <v>10.5032576949</v>
      </c>
    </row>
    <row r="1108" spans="1:7" x14ac:dyDescent="0.25">
      <c r="A1108">
        <v>0</v>
      </c>
      <c r="B1108" s="5">
        <f t="shared" si="51"/>
        <v>0</v>
      </c>
      <c r="C1108" s="5">
        <f t="shared" si="52"/>
        <v>0</v>
      </c>
      <c r="E1108">
        <v>0.107205623901582</v>
      </c>
      <c r="F1108" s="4">
        <f t="shared" si="53"/>
        <v>10.7205623901582</v>
      </c>
      <c r="G1108" s="4">
        <v>10.7205623901582</v>
      </c>
    </row>
    <row r="1109" spans="1:7" x14ac:dyDescent="0.25">
      <c r="A1109">
        <v>0</v>
      </c>
      <c r="B1109" s="5">
        <f t="shared" si="51"/>
        <v>0</v>
      </c>
      <c r="C1109" s="5">
        <f t="shared" si="52"/>
        <v>0</v>
      </c>
      <c r="E1109">
        <v>2.0532099479467901E-2</v>
      </c>
      <c r="F1109" s="4">
        <f t="shared" si="53"/>
        <v>2.0532099479467902</v>
      </c>
      <c r="G1109" s="4">
        <v>2.0532099479467902</v>
      </c>
    </row>
    <row r="1110" spans="1:7" x14ac:dyDescent="0.25">
      <c r="A1110">
        <v>0</v>
      </c>
      <c r="B1110" s="5">
        <f t="shared" si="51"/>
        <v>0</v>
      </c>
      <c r="C1110" s="5">
        <f t="shared" si="52"/>
        <v>0</v>
      </c>
      <c r="E1110">
        <v>3.0356357237131499E-2</v>
      </c>
      <c r="F1110" s="4">
        <f t="shared" si="53"/>
        <v>3.0356357237131499</v>
      </c>
      <c r="G1110" s="4">
        <v>3.0356357237131499</v>
      </c>
    </row>
    <row r="1111" spans="1:7" x14ac:dyDescent="0.25">
      <c r="A1111">
        <v>0</v>
      </c>
      <c r="B1111" s="5">
        <f t="shared" si="51"/>
        <v>0</v>
      </c>
      <c r="C1111" s="5">
        <f t="shared" si="52"/>
        <v>0</v>
      </c>
      <c r="E1111">
        <v>5.4945054945054897E-3</v>
      </c>
      <c r="F1111" s="4">
        <f t="shared" si="53"/>
        <v>0.54945054945054894</v>
      </c>
      <c r="G1111" s="4">
        <v>0.54945054945054894</v>
      </c>
    </row>
    <row r="1112" spans="1:7" x14ac:dyDescent="0.25">
      <c r="A1112">
        <v>0</v>
      </c>
      <c r="B1112" s="5">
        <f t="shared" si="51"/>
        <v>0</v>
      </c>
      <c r="C1112" s="5">
        <f t="shared" si="52"/>
        <v>0</v>
      </c>
      <c r="E1112">
        <v>3.1372549019607798E-3</v>
      </c>
      <c r="F1112" s="4">
        <f t="shared" si="53"/>
        <v>0.31372549019607798</v>
      </c>
      <c r="G1112" s="4">
        <v>0.31372549019607798</v>
      </c>
    </row>
    <row r="1113" spans="1:7" x14ac:dyDescent="0.25">
      <c r="A1113">
        <v>0</v>
      </c>
      <c r="B1113" s="5">
        <f t="shared" si="51"/>
        <v>0</v>
      </c>
      <c r="C1113" s="5">
        <f t="shared" si="52"/>
        <v>0</v>
      </c>
      <c r="E1113">
        <v>4.8847012149764397E-2</v>
      </c>
      <c r="F1113" s="4">
        <f t="shared" si="53"/>
        <v>4.8847012149764399</v>
      </c>
      <c r="G1113" s="4">
        <v>4.8847012149764399</v>
      </c>
    </row>
    <row r="1114" spans="1:7" x14ac:dyDescent="0.25">
      <c r="A1114">
        <v>0.476282298495951</v>
      </c>
      <c r="B1114" s="5">
        <f t="shared" si="51"/>
        <v>0.476282298495951</v>
      </c>
      <c r="C1114" s="5">
        <f t="shared" si="52"/>
        <v>47.628229849595101</v>
      </c>
      <c r="E1114">
        <v>0.26850988919954399</v>
      </c>
      <c r="F1114" s="4">
        <f t="shared" si="53"/>
        <v>26.8509889199544</v>
      </c>
      <c r="G1114" s="4">
        <v>26.8509889199544</v>
      </c>
    </row>
    <row r="1115" spans="1:7" x14ac:dyDescent="0.25">
      <c r="A1115">
        <v>0</v>
      </c>
      <c r="B1115" s="5">
        <f t="shared" si="51"/>
        <v>0</v>
      </c>
      <c r="C1115" s="5">
        <f t="shared" si="52"/>
        <v>0</v>
      </c>
      <c r="E1115">
        <v>0.21941026236359401</v>
      </c>
      <c r="F1115" s="4">
        <f t="shared" si="53"/>
        <v>21.941026236359402</v>
      </c>
      <c r="G1115" s="4">
        <v>21.941026236359402</v>
      </c>
    </row>
    <row r="1116" spans="1:7" x14ac:dyDescent="0.25">
      <c r="A1116">
        <v>0.50948597373115001</v>
      </c>
      <c r="B1116" s="5">
        <f t="shared" si="51"/>
        <v>0.50948597373115001</v>
      </c>
      <c r="C1116" s="5">
        <f t="shared" si="52"/>
        <v>50.948597373115</v>
      </c>
      <c r="E1116">
        <v>0.30277886881382599</v>
      </c>
      <c r="F1116" s="4">
        <f t="shared" si="53"/>
        <v>30.277886881382599</v>
      </c>
      <c r="G1116" s="4">
        <v>30.277886881382599</v>
      </c>
    </row>
    <row r="1117" spans="1:7" x14ac:dyDescent="0.25">
      <c r="A1117">
        <v>0.64402668283808395</v>
      </c>
      <c r="B1117" s="5">
        <f t="shared" si="51"/>
        <v>0.64402668283808395</v>
      </c>
      <c r="C1117" s="5">
        <f t="shared" si="52"/>
        <v>64.402668283808396</v>
      </c>
      <c r="E1117">
        <v>0.427091427091427</v>
      </c>
      <c r="F1117" s="4">
        <f t="shared" si="53"/>
        <v>42.709142709142697</v>
      </c>
      <c r="G1117" s="4">
        <v>42.709142709142697</v>
      </c>
    </row>
    <row r="1118" spans="1:7" x14ac:dyDescent="0.25">
      <c r="A1118">
        <v>0.61326178612495197</v>
      </c>
      <c r="B1118" s="5">
        <f t="shared" si="51"/>
        <v>0.61326178612495197</v>
      </c>
      <c r="C1118" s="5">
        <f t="shared" si="52"/>
        <v>61.326178612495198</v>
      </c>
      <c r="E1118">
        <v>0.46406972607613001</v>
      </c>
      <c r="F1118" s="4">
        <f t="shared" si="53"/>
        <v>46.406972607613</v>
      </c>
      <c r="G1118" s="4">
        <v>46.406972607613</v>
      </c>
    </row>
    <row r="1119" spans="1:7" x14ac:dyDescent="0.25">
      <c r="A1119">
        <v>0</v>
      </c>
      <c r="B1119" s="5">
        <f t="shared" si="51"/>
        <v>0</v>
      </c>
      <c r="C1119" s="5">
        <f t="shared" si="52"/>
        <v>0</v>
      </c>
      <c r="E1119">
        <v>0.151560424966799</v>
      </c>
      <c r="F1119" s="4">
        <f t="shared" si="53"/>
        <v>15.1560424966799</v>
      </c>
      <c r="G1119" s="4">
        <v>15.1560424966799</v>
      </c>
    </row>
    <row r="1120" spans="1:7" x14ac:dyDescent="0.25">
      <c r="A1120">
        <v>0.90555095277547604</v>
      </c>
      <c r="B1120" s="5">
        <f t="shared" si="51"/>
        <v>0.90555095277547604</v>
      </c>
      <c r="C1120" s="5">
        <f t="shared" si="52"/>
        <v>90.555095277547608</v>
      </c>
      <c r="E1120">
        <v>0.52546800174140196</v>
      </c>
      <c r="F1120" s="4">
        <f t="shared" si="53"/>
        <v>52.546800174140195</v>
      </c>
      <c r="G1120" s="4">
        <v>52.546800174140195</v>
      </c>
    </row>
    <row r="1121" spans="1:7" x14ac:dyDescent="0.25">
      <c r="A1121">
        <v>0.51361867704280195</v>
      </c>
      <c r="B1121" s="5">
        <f t="shared" si="51"/>
        <v>0.51361867704280195</v>
      </c>
      <c r="C1121" s="5">
        <f t="shared" si="52"/>
        <v>51.361867704280193</v>
      </c>
      <c r="E1121">
        <v>0.26985490645284499</v>
      </c>
      <c r="F1121" s="4">
        <f t="shared" si="53"/>
        <v>26.9854906452845</v>
      </c>
      <c r="G1121" s="4">
        <v>26.9854906452845</v>
      </c>
    </row>
    <row r="1122" spans="1:7" x14ac:dyDescent="0.25">
      <c r="A1122">
        <v>0.81762218629523697</v>
      </c>
      <c r="B1122" s="5">
        <f t="shared" si="51"/>
        <v>0.81762218629523697</v>
      </c>
      <c r="C1122" s="5">
        <f t="shared" si="52"/>
        <v>81.762218629523701</v>
      </c>
      <c r="E1122">
        <v>0.66924677486475204</v>
      </c>
      <c r="F1122" s="4">
        <f t="shared" si="53"/>
        <v>66.924677486475204</v>
      </c>
      <c r="G1122" s="4">
        <v>66.924677486475204</v>
      </c>
    </row>
    <row r="1123" spans="1:7" x14ac:dyDescent="0.25">
      <c r="A1123">
        <v>0.60718835304822605</v>
      </c>
      <c r="B1123" s="5">
        <f t="shared" si="51"/>
        <v>0.60718835304822605</v>
      </c>
      <c r="C1123" s="5">
        <f t="shared" si="52"/>
        <v>60.718835304822605</v>
      </c>
      <c r="E1123">
        <v>0.34337311754046101</v>
      </c>
      <c r="F1123" s="4">
        <f t="shared" si="53"/>
        <v>34.337311754046098</v>
      </c>
      <c r="G1123" s="4">
        <v>34.337311754046098</v>
      </c>
    </row>
    <row r="1124" spans="1:7" x14ac:dyDescent="0.25">
      <c r="A1124">
        <v>0</v>
      </c>
      <c r="B1124" s="5">
        <f t="shared" si="51"/>
        <v>0</v>
      </c>
      <c r="C1124" s="5">
        <f t="shared" si="52"/>
        <v>0</v>
      </c>
      <c r="E1124">
        <v>0.192024539877301</v>
      </c>
      <c r="F1124" s="4">
        <f t="shared" si="53"/>
        <v>19.202453987730099</v>
      </c>
      <c r="G1124" s="4">
        <v>19.202453987730099</v>
      </c>
    </row>
    <row r="1125" spans="1:7" x14ac:dyDescent="0.25">
      <c r="A1125">
        <v>0</v>
      </c>
      <c r="B1125" s="5">
        <f t="shared" si="51"/>
        <v>0</v>
      </c>
      <c r="C1125" s="5">
        <f t="shared" si="52"/>
        <v>0</v>
      </c>
      <c r="E1125">
        <v>1.9801980198019799E-2</v>
      </c>
      <c r="F1125" s="4">
        <f t="shared" si="53"/>
        <v>1.98019801980198</v>
      </c>
      <c r="G1125" s="4">
        <v>1.98019801980198</v>
      </c>
    </row>
    <row r="1126" spans="1:7" x14ac:dyDescent="0.25">
      <c r="A1126">
        <v>0.74516129032258105</v>
      </c>
      <c r="B1126" s="5">
        <f t="shared" si="51"/>
        <v>0.74516129032258105</v>
      </c>
      <c r="C1126" s="5">
        <f t="shared" si="52"/>
        <v>74.516129032258107</v>
      </c>
      <c r="E1126">
        <v>0.40762656147271498</v>
      </c>
      <c r="F1126" s="4">
        <f t="shared" si="53"/>
        <v>40.7626561472715</v>
      </c>
      <c r="G1126" s="4">
        <v>40.7626561472715</v>
      </c>
    </row>
    <row r="1127" spans="1:7" x14ac:dyDescent="0.25">
      <c r="A1127">
        <v>0.90433482810164401</v>
      </c>
      <c r="B1127" s="5">
        <f t="shared" si="51"/>
        <v>0.90433482810164401</v>
      </c>
      <c r="C1127" s="5">
        <f t="shared" si="52"/>
        <v>90.433482810164406</v>
      </c>
      <c r="E1127">
        <v>0.69218830832902201</v>
      </c>
      <c r="F1127" s="4">
        <f t="shared" si="53"/>
        <v>69.218830832902199</v>
      </c>
      <c r="G1127" s="4">
        <v>69.218830832902199</v>
      </c>
    </row>
    <row r="1128" spans="1:7" x14ac:dyDescent="0.25">
      <c r="A1128">
        <v>0.72722342733188705</v>
      </c>
      <c r="B1128" s="5">
        <f t="shared" si="51"/>
        <v>0.72722342733188705</v>
      </c>
      <c r="C1128" s="5">
        <f t="shared" si="52"/>
        <v>72.722342733188711</v>
      </c>
      <c r="E1128">
        <v>0.48641519388024301</v>
      </c>
      <c r="F1128" s="4">
        <f t="shared" si="53"/>
        <v>48.6415193880243</v>
      </c>
      <c r="G1128" s="4">
        <v>48.6415193880243</v>
      </c>
    </row>
    <row r="1129" spans="1:7" x14ac:dyDescent="0.25">
      <c r="A1129">
        <v>0.66739510489510501</v>
      </c>
      <c r="B1129" s="5">
        <f t="shared" si="51"/>
        <v>0.66739510489510501</v>
      </c>
      <c r="C1129" s="5">
        <f t="shared" si="52"/>
        <v>66.739510489510508</v>
      </c>
      <c r="E1129">
        <v>0.45396825396825402</v>
      </c>
      <c r="F1129" s="4">
        <f t="shared" si="53"/>
        <v>45.396825396825399</v>
      </c>
      <c r="G1129" s="4">
        <v>45.396825396825399</v>
      </c>
    </row>
    <row r="1130" spans="1:7" x14ac:dyDescent="0.25">
      <c r="A1130">
        <v>0.89534654117027601</v>
      </c>
      <c r="B1130" s="5">
        <f t="shared" si="51"/>
        <v>0.89534654117027601</v>
      </c>
      <c r="C1130" s="5">
        <f t="shared" si="52"/>
        <v>89.5346541170276</v>
      </c>
      <c r="E1130">
        <v>0.71209955238921097</v>
      </c>
      <c r="F1130" s="4">
        <f t="shared" si="53"/>
        <v>71.209955238921097</v>
      </c>
      <c r="G1130" s="4">
        <v>71.209955238921097</v>
      </c>
    </row>
    <row r="1131" spans="1:7" x14ac:dyDescent="0.25">
      <c r="A1131">
        <v>1</v>
      </c>
      <c r="B1131" s="5">
        <f t="shared" si="51"/>
        <v>1</v>
      </c>
      <c r="C1131" s="5">
        <f t="shared" si="52"/>
        <v>100</v>
      </c>
      <c r="E1131">
        <v>0.98920265780730898</v>
      </c>
      <c r="F1131" s="4">
        <f t="shared" si="53"/>
        <v>98.920265780730901</v>
      </c>
      <c r="G1131" s="4">
        <v>98.920265780730901</v>
      </c>
    </row>
    <row r="1132" spans="1:7" x14ac:dyDescent="0.25">
      <c r="A1132">
        <v>0.91833810888252199</v>
      </c>
      <c r="B1132" s="5">
        <f t="shared" si="51"/>
        <v>0.91833810888252199</v>
      </c>
      <c r="C1132" s="5">
        <f t="shared" si="52"/>
        <v>91.833810888252202</v>
      </c>
      <c r="E1132">
        <v>0.72632674297606703</v>
      </c>
      <c r="F1132" s="4">
        <f t="shared" si="53"/>
        <v>72.632674297606698</v>
      </c>
      <c r="G1132" s="4">
        <v>72.632674297606698</v>
      </c>
    </row>
    <row r="1133" spans="1:7" x14ac:dyDescent="0.25">
      <c r="A1133">
        <v>0.55078485687904</v>
      </c>
      <c r="B1133" s="5">
        <f t="shared" si="51"/>
        <v>0.55078485687904</v>
      </c>
      <c r="C1133" s="5">
        <f t="shared" si="52"/>
        <v>55.078485687903999</v>
      </c>
      <c r="E1133">
        <v>0.38499822253821497</v>
      </c>
      <c r="F1133" s="4">
        <f t="shared" si="53"/>
        <v>38.499822253821499</v>
      </c>
      <c r="G1133" s="4">
        <v>38.499822253821499</v>
      </c>
    </row>
    <row r="1134" spans="1:7" x14ac:dyDescent="0.25">
      <c r="A1134">
        <v>0.54953764861294596</v>
      </c>
      <c r="B1134" s="5">
        <f t="shared" si="51"/>
        <v>0.54953764861294596</v>
      </c>
      <c r="C1134" s="5">
        <f t="shared" si="52"/>
        <v>54.953764861294594</v>
      </c>
      <c r="E1134">
        <v>0.50534045393858495</v>
      </c>
      <c r="F1134" s="4">
        <f t="shared" si="53"/>
        <v>50.534045393858499</v>
      </c>
      <c r="G1134" s="4">
        <v>50.534045393858499</v>
      </c>
    </row>
    <row r="1135" spans="1:7" x14ac:dyDescent="0.25">
      <c r="A1135">
        <v>0.42462311557788901</v>
      </c>
      <c r="B1135" s="5">
        <f t="shared" si="51"/>
        <v>0.42462311557788901</v>
      </c>
      <c r="C1135" s="5">
        <f t="shared" si="52"/>
        <v>42.462311557788901</v>
      </c>
      <c r="E1135">
        <v>0.1217125382263</v>
      </c>
      <c r="F1135" s="4">
        <f t="shared" si="53"/>
        <v>12.17125382263</v>
      </c>
      <c r="G1135" s="4">
        <v>12.17125382263</v>
      </c>
    </row>
    <row r="1136" spans="1:7" x14ac:dyDescent="0.25">
      <c r="A1136">
        <v>0.69132695856399895</v>
      </c>
      <c r="B1136" s="5">
        <f t="shared" si="51"/>
        <v>0.69132695856399895</v>
      </c>
      <c r="C1136" s="5">
        <f t="shared" si="52"/>
        <v>69.132695856399891</v>
      </c>
      <c r="E1136">
        <v>0.46977697218062903</v>
      </c>
      <c r="F1136" s="4">
        <f t="shared" si="53"/>
        <v>46.9776972180629</v>
      </c>
      <c r="G1136" s="4">
        <v>46.9776972180629</v>
      </c>
    </row>
    <row r="1137" spans="1:7" x14ac:dyDescent="0.25">
      <c r="A1137">
        <v>0.94906511927788495</v>
      </c>
      <c r="B1137" s="5">
        <f t="shared" si="51"/>
        <v>0.94906511927788495</v>
      </c>
      <c r="C1137" s="5">
        <f t="shared" si="52"/>
        <v>94.9065119277885</v>
      </c>
      <c r="E1137">
        <v>0.67892317793828005</v>
      </c>
      <c r="F1137" s="4">
        <f t="shared" si="53"/>
        <v>67.892317793827999</v>
      </c>
      <c r="G1137" s="4">
        <v>67.892317793827999</v>
      </c>
    </row>
    <row r="1138" spans="1:7" x14ac:dyDescent="0.25">
      <c r="A1138">
        <v>0.87376237623762398</v>
      </c>
      <c r="B1138" s="5">
        <f t="shared" si="51"/>
        <v>0.87376237623762398</v>
      </c>
      <c r="C1138" s="5">
        <f t="shared" si="52"/>
        <v>87.376237623762393</v>
      </c>
      <c r="E1138">
        <v>0.35673289183223</v>
      </c>
      <c r="F1138" s="4">
        <f t="shared" si="53"/>
        <v>35.673289183222998</v>
      </c>
      <c r="G1138" s="4">
        <v>35.673289183222998</v>
      </c>
    </row>
    <row r="1139" spans="1:7" x14ac:dyDescent="0.25">
      <c r="A1139">
        <v>0.98350137488542599</v>
      </c>
      <c r="B1139" s="5">
        <f t="shared" si="51"/>
        <v>0.98350137488542599</v>
      </c>
      <c r="C1139" s="5">
        <f t="shared" si="52"/>
        <v>98.3501374885426</v>
      </c>
      <c r="E1139">
        <v>0.46112727182317698</v>
      </c>
      <c r="F1139" s="4">
        <f t="shared" si="53"/>
        <v>46.112727182317698</v>
      </c>
      <c r="G1139" s="4">
        <v>46.112727182317698</v>
      </c>
    </row>
    <row r="1140" spans="1:7" x14ac:dyDescent="0.25">
      <c r="A1140">
        <v>6.1224489795918401E-2</v>
      </c>
      <c r="B1140" s="5">
        <f t="shared" si="51"/>
        <v>6.1224489795918401E-2</v>
      </c>
      <c r="C1140" s="5">
        <f t="shared" si="52"/>
        <v>6.12244897959184</v>
      </c>
      <c r="E1140">
        <v>0.21882514599793901</v>
      </c>
      <c r="F1140" s="4">
        <f t="shared" si="53"/>
        <v>21.8825145997939</v>
      </c>
      <c r="G1140" s="4">
        <v>21.8825145997939</v>
      </c>
    </row>
    <row r="1141" spans="1:7" x14ac:dyDescent="0.25">
      <c r="A1141">
        <v>0.60511116385789998</v>
      </c>
      <c r="B1141" s="5">
        <f t="shared" si="51"/>
        <v>0.60511116385789998</v>
      </c>
      <c r="C1141" s="5">
        <f t="shared" si="52"/>
        <v>60.511116385789997</v>
      </c>
      <c r="E1141">
        <v>0.431718814045635</v>
      </c>
      <c r="F1141" s="4">
        <f t="shared" si="53"/>
        <v>43.1718814045635</v>
      </c>
      <c r="G1141" s="4">
        <v>43.1718814045635</v>
      </c>
    </row>
    <row r="1142" spans="1:7" x14ac:dyDescent="0.25">
      <c r="A1142">
        <v>0.57928692699490703</v>
      </c>
      <c r="B1142" s="5">
        <f t="shared" si="51"/>
        <v>0.57928692699490703</v>
      </c>
      <c r="C1142" s="5">
        <f t="shared" si="52"/>
        <v>57.928692699490703</v>
      </c>
      <c r="E1142">
        <v>0.20896899169800601</v>
      </c>
      <c r="F1142" s="4">
        <f t="shared" si="53"/>
        <v>20.896899169800601</v>
      </c>
      <c r="G1142" s="4">
        <v>20.896899169800601</v>
      </c>
    </row>
    <row r="1143" spans="1:7" x14ac:dyDescent="0.25">
      <c r="A1143">
        <v>0</v>
      </c>
      <c r="B1143" s="5">
        <f t="shared" si="51"/>
        <v>0</v>
      </c>
      <c r="C1143" s="5">
        <f t="shared" si="52"/>
        <v>0</v>
      </c>
      <c r="E1143">
        <v>0.100415251038128</v>
      </c>
      <c r="F1143" s="4">
        <f t="shared" si="53"/>
        <v>10.0415251038128</v>
      </c>
      <c r="G1143" s="4">
        <v>10.0415251038128</v>
      </c>
    </row>
    <row r="1144" spans="1:7" x14ac:dyDescent="0.25">
      <c r="A1144">
        <v>0.73511226814188102</v>
      </c>
      <c r="B1144" s="5">
        <f t="shared" si="51"/>
        <v>0.73511226814188102</v>
      </c>
      <c r="C1144" s="5">
        <f t="shared" si="52"/>
        <v>73.511226814188106</v>
      </c>
      <c r="E1144">
        <v>0.46966223444902899</v>
      </c>
      <c r="F1144" s="4">
        <f t="shared" si="53"/>
        <v>46.966223444902901</v>
      </c>
      <c r="G1144" s="4">
        <v>46.966223444902901</v>
      </c>
    </row>
    <row r="1145" spans="1:7" x14ac:dyDescent="0.25">
      <c r="A1145">
        <v>0</v>
      </c>
      <c r="B1145" s="5">
        <f t="shared" si="51"/>
        <v>0</v>
      </c>
      <c r="C1145" s="5">
        <f t="shared" si="52"/>
        <v>0</v>
      </c>
      <c r="E1145">
        <v>6.94966646452395E-2</v>
      </c>
      <c r="F1145" s="4">
        <f t="shared" si="53"/>
        <v>6.9496664645239496</v>
      </c>
      <c r="G1145" s="4">
        <v>6.9496664645239496</v>
      </c>
    </row>
    <row r="1146" spans="1:7" x14ac:dyDescent="0.25">
      <c r="A1146">
        <v>1</v>
      </c>
      <c r="B1146" s="5">
        <f t="shared" si="51"/>
        <v>1</v>
      </c>
      <c r="C1146" s="5">
        <f t="shared" si="52"/>
        <v>100</v>
      </c>
      <c r="E1146">
        <v>0.93161012385568098</v>
      </c>
      <c r="F1146" s="4">
        <f t="shared" si="53"/>
        <v>93.1610123855681</v>
      </c>
      <c r="G1146" s="4">
        <v>93.1610123855681</v>
      </c>
    </row>
    <row r="1147" spans="1:7" x14ac:dyDescent="0.25">
      <c r="A1147">
        <v>0.90772610765287398</v>
      </c>
      <c r="B1147" s="5">
        <f t="shared" si="51"/>
        <v>0.90772610765287398</v>
      </c>
      <c r="C1147" s="5">
        <f t="shared" si="52"/>
        <v>90.772610765287396</v>
      </c>
      <c r="E1147">
        <v>0.66985528574932596</v>
      </c>
      <c r="F1147" s="4">
        <f t="shared" si="53"/>
        <v>66.985528574932601</v>
      </c>
      <c r="G1147" s="4">
        <v>66.985528574932601</v>
      </c>
    </row>
    <row r="1148" spans="1:7" x14ac:dyDescent="0.25">
      <c r="A1148">
        <v>0.92758985200845701</v>
      </c>
      <c r="B1148" s="5">
        <f t="shared" si="51"/>
        <v>0.92758985200845701</v>
      </c>
      <c r="C1148" s="5">
        <f t="shared" si="52"/>
        <v>92.7589852008457</v>
      </c>
      <c r="E1148">
        <v>0.56680647094068304</v>
      </c>
      <c r="F1148" s="4">
        <f t="shared" si="53"/>
        <v>56.680647094068306</v>
      </c>
      <c r="G1148" s="4">
        <v>56.680647094068306</v>
      </c>
    </row>
    <row r="1149" spans="1:7" x14ac:dyDescent="0.25">
      <c r="A1149">
        <v>1</v>
      </c>
      <c r="B1149" s="5">
        <f t="shared" si="51"/>
        <v>1</v>
      </c>
      <c r="C1149" s="5">
        <f t="shared" si="52"/>
        <v>100</v>
      </c>
      <c r="E1149">
        <v>0.92661924372894</v>
      </c>
      <c r="F1149" s="4">
        <f t="shared" si="53"/>
        <v>92.661924372894006</v>
      </c>
      <c r="G1149" s="4">
        <v>92.661924372894006</v>
      </c>
    </row>
    <row r="1150" spans="1:7" x14ac:dyDescent="0.25">
      <c r="A1150">
        <v>0.84501874451623205</v>
      </c>
      <c r="B1150" s="5">
        <f t="shared" si="51"/>
        <v>0.84501874451623205</v>
      </c>
      <c r="C1150" s="5">
        <f t="shared" si="52"/>
        <v>84.501874451623209</v>
      </c>
      <c r="E1150">
        <v>0.46550571810485702</v>
      </c>
      <c r="F1150" s="4">
        <f t="shared" si="53"/>
        <v>46.5505718104857</v>
      </c>
      <c r="G1150" s="4">
        <v>46.5505718104857</v>
      </c>
    </row>
    <row r="1151" spans="1:7" x14ac:dyDescent="0.25">
      <c r="A1151">
        <v>0.54792196776929603</v>
      </c>
      <c r="B1151" s="5">
        <f t="shared" si="51"/>
        <v>0.54792196776929603</v>
      </c>
      <c r="C1151" s="5">
        <f t="shared" si="52"/>
        <v>54.7921967769296</v>
      </c>
      <c r="E1151">
        <v>0.30394431554524398</v>
      </c>
      <c r="F1151" s="4">
        <f t="shared" si="53"/>
        <v>30.394431554524399</v>
      </c>
      <c r="G1151" s="4">
        <v>30.394431554524399</v>
      </c>
    </row>
    <row r="1152" spans="1:7" x14ac:dyDescent="0.25">
      <c r="A1152">
        <v>0.829512051734274</v>
      </c>
      <c r="B1152" s="5">
        <f t="shared" si="51"/>
        <v>0.829512051734274</v>
      </c>
      <c r="C1152" s="5">
        <f t="shared" si="52"/>
        <v>82.951205173427397</v>
      </c>
      <c r="E1152">
        <v>0.58980582524271796</v>
      </c>
      <c r="F1152" s="4">
        <f t="shared" si="53"/>
        <v>58.980582524271796</v>
      </c>
      <c r="G1152" s="4">
        <v>58.980582524271796</v>
      </c>
    </row>
    <row r="1153" spans="1:7" x14ac:dyDescent="0.25">
      <c r="A1153">
        <v>0.57983193277310896</v>
      </c>
      <c r="B1153" s="5">
        <f t="shared" si="51"/>
        <v>0.57983193277310896</v>
      </c>
      <c r="C1153" s="5">
        <f t="shared" si="52"/>
        <v>57.983193277310896</v>
      </c>
      <c r="E1153">
        <v>0.37378284996335498</v>
      </c>
      <c r="F1153" s="4">
        <f t="shared" si="53"/>
        <v>37.378284996335495</v>
      </c>
      <c r="G1153" s="4">
        <v>37.378284996335495</v>
      </c>
    </row>
    <row r="1154" spans="1:7" x14ac:dyDescent="0.25">
      <c r="A1154">
        <v>1</v>
      </c>
      <c r="B1154" s="5">
        <f t="shared" si="51"/>
        <v>1</v>
      </c>
      <c r="C1154" s="5">
        <f t="shared" si="52"/>
        <v>100</v>
      </c>
      <c r="E1154">
        <v>0.66340097970608802</v>
      </c>
      <c r="F1154" s="4">
        <f t="shared" si="53"/>
        <v>66.340097970608809</v>
      </c>
      <c r="G1154" s="4">
        <v>66.340097970608809</v>
      </c>
    </row>
    <row r="1155" spans="1:7" x14ac:dyDescent="0.25">
      <c r="A1155">
        <v>0.82054703135423601</v>
      </c>
      <c r="B1155" s="5">
        <f t="shared" ref="B1155:B1218" si="54">IF(A1155&lt;&gt;"",A1155,".")</f>
        <v>0.82054703135423601</v>
      </c>
      <c r="C1155" s="5">
        <f t="shared" ref="C1155:C1218" si="55">IF(B1155&lt;&gt;".",B1155*100,".")</f>
        <v>82.054703135423608</v>
      </c>
      <c r="E1155">
        <v>0.50882552613713505</v>
      </c>
      <c r="F1155" s="4">
        <f t="shared" ref="F1155:G1218" si="56">IF(E1155&lt;&gt;"",E1155*100,".")</f>
        <v>50.882552613713507</v>
      </c>
      <c r="G1155" s="4">
        <v>50.882552613713507</v>
      </c>
    </row>
    <row r="1156" spans="1:7" x14ac:dyDescent="0.25">
      <c r="A1156">
        <v>0.63414634146341498</v>
      </c>
      <c r="B1156" s="5">
        <f t="shared" si="54"/>
        <v>0.63414634146341498</v>
      </c>
      <c r="C1156" s="5">
        <f t="shared" si="55"/>
        <v>63.414634146341498</v>
      </c>
      <c r="E1156">
        <v>0.21630695443645101</v>
      </c>
      <c r="F1156" s="4">
        <f t="shared" si="56"/>
        <v>21.630695443645102</v>
      </c>
      <c r="G1156" s="4">
        <v>21.630695443645102</v>
      </c>
    </row>
    <row r="1157" spans="1:7" x14ac:dyDescent="0.25">
      <c r="A1157">
        <v>0.35093367675466802</v>
      </c>
      <c r="B1157" s="5">
        <f t="shared" si="54"/>
        <v>0.35093367675466802</v>
      </c>
      <c r="C1157" s="5">
        <f t="shared" si="55"/>
        <v>35.093367675466801</v>
      </c>
      <c r="E1157">
        <v>0.25917890520694298</v>
      </c>
      <c r="F1157" s="4">
        <f t="shared" si="56"/>
        <v>25.917890520694296</v>
      </c>
      <c r="G1157" s="4">
        <v>25.917890520694296</v>
      </c>
    </row>
    <row r="1158" spans="1:7" x14ac:dyDescent="0.25">
      <c r="A1158">
        <v>0.37213622291021697</v>
      </c>
      <c r="B1158" s="5">
        <f t="shared" si="54"/>
        <v>0.37213622291021697</v>
      </c>
      <c r="C1158" s="5">
        <f t="shared" si="55"/>
        <v>37.2136222910217</v>
      </c>
      <c r="E1158">
        <v>0.33928571428571402</v>
      </c>
      <c r="F1158" s="4">
        <f t="shared" si="56"/>
        <v>33.928571428571402</v>
      </c>
      <c r="G1158" s="4">
        <v>33.928571428571402</v>
      </c>
    </row>
    <row r="1159" spans="1:7" x14ac:dyDescent="0.25">
      <c r="A1159">
        <v>1</v>
      </c>
      <c r="B1159" s="5">
        <f t="shared" si="54"/>
        <v>1</v>
      </c>
      <c r="C1159" s="5">
        <f t="shared" si="55"/>
        <v>100</v>
      </c>
      <c r="E1159">
        <v>0.94769613947696096</v>
      </c>
      <c r="F1159" s="4">
        <f t="shared" si="56"/>
        <v>94.769613947696101</v>
      </c>
      <c r="G1159" s="4">
        <v>94.769613947696101</v>
      </c>
    </row>
    <row r="1160" spans="1:7" x14ac:dyDescent="0.25">
      <c r="A1160">
        <v>0.931356620633631</v>
      </c>
      <c r="B1160" s="5">
        <f t="shared" si="54"/>
        <v>0.931356620633631</v>
      </c>
      <c r="C1160" s="5">
        <f t="shared" si="55"/>
        <v>93.1356620633631</v>
      </c>
      <c r="E1160">
        <v>0.64738364449119101</v>
      </c>
      <c r="F1160" s="4">
        <f t="shared" si="56"/>
        <v>64.738364449119103</v>
      </c>
      <c r="G1160" s="4">
        <v>64.738364449119103</v>
      </c>
    </row>
    <row r="1161" spans="1:7" x14ac:dyDescent="0.25">
      <c r="A1161">
        <v>1</v>
      </c>
      <c r="B1161" s="5">
        <f t="shared" si="54"/>
        <v>1</v>
      </c>
      <c r="C1161" s="5">
        <f t="shared" si="55"/>
        <v>100</v>
      </c>
      <c r="E1161">
        <v>0.81319280392513205</v>
      </c>
      <c r="F1161" s="4">
        <f t="shared" si="56"/>
        <v>81.319280392513207</v>
      </c>
      <c r="G1161" s="4">
        <v>81.319280392513207</v>
      </c>
    </row>
    <row r="1162" spans="1:7" x14ac:dyDescent="0.25">
      <c r="A1162">
        <v>0.67322881056230099</v>
      </c>
      <c r="B1162" s="5">
        <f t="shared" si="54"/>
        <v>0.67322881056230099</v>
      </c>
      <c r="C1162" s="5">
        <f t="shared" si="55"/>
        <v>67.322881056230102</v>
      </c>
      <c r="E1162">
        <v>0.57829436226054898</v>
      </c>
      <c r="F1162" s="4">
        <f t="shared" si="56"/>
        <v>57.829436226054895</v>
      </c>
      <c r="G1162" s="4">
        <v>57.829436226054895</v>
      </c>
    </row>
    <row r="1163" spans="1:7" x14ac:dyDescent="0.25">
      <c r="A1163">
        <v>0.60969186199631298</v>
      </c>
      <c r="B1163" s="5">
        <f t="shared" si="54"/>
        <v>0.60969186199631298</v>
      </c>
      <c r="C1163" s="5">
        <f t="shared" si="55"/>
        <v>60.969186199631295</v>
      </c>
      <c r="E1163">
        <v>0.45310262529832901</v>
      </c>
      <c r="F1163" s="4">
        <f t="shared" si="56"/>
        <v>45.310262529832897</v>
      </c>
      <c r="G1163" s="4">
        <v>45.310262529832897</v>
      </c>
    </row>
    <row r="1164" spans="1:7" x14ac:dyDescent="0.25">
      <c r="A1164">
        <v>0.662205700123916</v>
      </c>
      <c r="B1164" s="5">
        <f t="shared" si="54"/>
        <v>0.662205700123916</v>
      </c>
      <c r="C1164" s="5">
        <f t="shared" si="55"/>
        <v>66.220570012391605</v>
      </c>
      <c r="E1164">
        <v>0.427481724758979</v>
      </c>
      <c r="F1164" s="4">
        <f t="shared" si="56"/>
        <v>42.748172475897903</v>
      </c>
      <c r="G1164" s="4">
        <v>42.748172475897903</v>
      </c>
    </row>
    <row r="1165" spans="1:7" x14ac:dyDescent="0.25">
      <c r="A1165">
        <v>0.31647008668466697</v>
      </c>
      <c r="B1165" s="5">
        <f t="shared" si="54"/>
        <v>0.31647008668466697</v>
      </c>
      <c r="C1165" s="5">
        <f t="shared" si="55"/>
        <v>31.647008668466697</v>
      </c>
      <c r="E1165">
        <v>0.18989152139888801</v>
      </c>
      <c r="F1165" s="4">
        <f t="shared" si="56"/>
        <v>18.989152139888802</v>
      </c>
      <c r="G1165" s="4">
        <v>18.989152139888802</v>
      </c>
    </row>
    <row r="1166" spans="1:7" x14ac:dyDescent="0.25">
      <c r="A1166">
        <v>0.61703212646608896</v>
      </c>
      <c r="B1166" s="5">
        <f t="shared" si="54"/>
        <v>0.61703212646608896</v>
      </c>
      <c r="C1166" s="5">
        <f t="shared" si="55"/>
        <v>61.703212646608897</v>
      </c>
      <c r="E1166">
        <v>0.39338014042126401</v>
      </c>
      <c r="F1166" s="4">
        <f t="shared" si="56"/>
        <v>39.338014042126403</v>
      </c>
      <c r="G1166" s="4">
        <v>39.338014042126403</v>
      </c>
    </row>
    <row r="1167" spans="1:7" x14ac:dyDescent="0.25">
      <c r="A1167">
        <v>1</v>
      </c>
      <c r="B1167" s="5">
        <f t="shared" si="54"/>
        <v>1</v>
      </c>
      <c r="C1167" s="5">
        <f t="shared" si="55"/>
        <v>100</v>
      </c>
      <c r="E1167">
        <v>0.91230551626591205</v>
      </c>
      <c r="F1167" s="4">
        <f t="shared" si="56"/>
        <v>91.230551626591208</v>
      </c>
      <c r="G1167" s="4">
        <v>91.230551626591208</v>
      </c>
    </row>
    <row r="1168" spans="1:7" x14ac:dyDescent="0.25">
      <c r="A1168">
        <v>0.54741873804971297</v>
      </c>
      <c r="B1168" s="5">
        <f t="shared" si="54"/>
        <v>0.54741873804971297</v>
      </c>
      <c r="C1168" s="5">
        <f t="shared" si="55"/>
        <v>54.741873804971299</v>
      </c>
      <c r="E1168">
        <v>0.28171290061944498</v>
      </c>
      <c r="F1168" s="4">
        <f t="shared" si="56"/>
        <v>28.171290061944497</v>
      </c>
      <c r="G1168" s="4">
        <v>28.171290061944497</v>
      </c>
    </row>
    <row r="1169" spans="1:7" x14ac:dyDescent="0.25">
      <c r="A1169">
        <v>0.99099909990999102</v>
      </c>
      <c r="B1169" s="5">
        <f t="shared" si="54"/>
        <v>0.99099909990999102</v>
      </c>
      <c r="C1169" s="5">
        <f t="shared" si="55"/>
        <v>99.099909990999109</v>
      </c>
      <c r="E1169">
        <v>0.43843725335438</v>
      </c>
      <c r="F1169" s="4">
        <f t="shared" si="56"/>
        <v>43.843725335438002</v>
      </c>
      <c r="G1169" s="4">
        <v>43.843725335438002</v>
      </c>
    </row>
    <row r="1170" spans="1:7" x14ac:dyDescent="0.25">
      <c r="A1170">
        <v>0.625426205552849</v>
      </c>
      <c r="B1170" s="5">
        <f t="shared" si="54"/>
        <v>0.625426205552849</v>
      </c>
      <c r="C1170" s="5">
        <f t="shared" si="55"/>
        <v>62.542620555284898</v>
      </c>
      <c r="E1170">
        <v>0.20046870422810301</v>
      </c>
      <c r="F1170" s="4">
        <f t="shared" si="56"/>
        <v>20.046870422810301</v>
      </c>
      <c r="G1170" s="4">
        <v>20.046870422810301</v>
      </c>
    </row>
    <row r="1171" spans="1:7" x14ac:dyDescent="0.25">
      <c r="A1171">
        <v>0.52519596864501705</v>
      </c>
      <c r="B1171" s="5">
        <f t="shared" si="54"/>
        <v>0.52519596864501705</v>
      </c>
      <c r="C1171" s="5">
        <f t="shared" si="55"/>
        <v>52.519596864501708</v>
      </c>
      <c r="E1171">
        <v>0.17618624839696201</v>
      </c>
      <c r="F1171" s="4">
        <f t="shared" si="56"/>
        <v>17.618624839696199</v>
      </c>
      <c r="G1171" s="4">
        <v>17.618624839696199</v>
      </c>
    </row>
    <row r="1172" spans="1:7" x14ac:dyDescent="0.25">
      <c r="A1172">
        <v>0.549664429530201</v>
      </c>
      <c r="B1172" s="5">
        <f t="shared" si="54"/>
        <v>0.549664429530201</v>
      </c>
      <c r="C1172" s="5">
        <f t="shared" si="55"/>
        <v>54.966442953020099</v>
      </c>
      <c r="E1172">
        <v>0.41007293243429199</v>
      </c>
      <c r="F1172" s="4">
        <f t="shared" si="56"/>
        <v>41.007293243429203</v>
      </c>
      <c r="G1172" s="4">
        <v>41.007293243429203</v>
      </c>
    </row>
    <row r="1173" spans="1:7" x14ac:dyDescent="0.25">
      <c r="A1173">
        <v>0.60028248587570598</v>
      </c>
      <c r="B1173" s="5">
        <f t="shared" si="54"/>
        <v>0.60028248587570598</v>
      </c>
      <c r="C1173" s="5">
        <f t="shared" si="55"/>
        <v>60.028248587570602</v>
      </c>
      <c r="E1173">
        <v>0.39887323943662001</v>
      </c>
      <c r="F1173" s="4">
        <f t="shared" si="56"/>
        <v>39.887323943662004</v>
      </c>
      <c r="G1173" s="4">
        <v>39.887323943662004</v>
      </c>
    </row>
    <row r="1174" spans="1:7" x14ac:dyDescent="0.25">
      <c r="A1174">
        <v>0.50935960591133</v>
      </c>
      <c r="B1174" s="5">
        <f t="shared" si="54"/>
        <v>0.50935960591133</v>
      </c>
      <c r="C1174" s="5">
        <f t="shared" si="55"/>
        <v>50.935960591133004</v>
      </c>
      <c r="E1174">
        <v>0.51825376563696701</v>
      </c>
      <c r="F1174" s="4">
        <f t="shared" si="56"/>
        <v>51.8253765636967</v>
      </c>
      <c r="G1174" s="4">
        <v>51.8253765636967</v>
      </c>
    </row>
    <row r="1175" spans="1:7" x14ac:dyDescent="0.25">
      <c r="A1175">
        <v>0</v>
      </c>
      <c r="B1175" s="5">
        <f t="shared" si="54"/>
        <v>0</v>
      </c>
      <c r="C1175" s="5">
        <f t="shared" si="55"/>
        <v>0</v>
      </c>
      <c r="E1175">
        <v>0.18448829738412101</v>
      </c>
      <c r="F1175" s="4">
        <f t="shared" si="56"/>
        <v>18.448829738412101</v>
      </c>
      <c r="G1175" s="4">
        <v>18.448829738412101</v>
      </c>
    </row>
    <row r="1176" spans="1:7" x14ac:dyDescent="0.25">
      <c r="A1176">
        <v>0</v>
      </c>
      <c r="B1176" s="5">
        <f t="shared" si="54"/>
        <v>0</v>
      </c>
      <c r="C1176" s="5">
        <f t="shared" si="55"/>
        <v>0</v>
      </c>
      <c r="E1176">
        <v>0.39805825242718401</v>
      </c>
      <c r="F1176" s="4">
        <f t="shared" si="56"/>
        <v>39.805825242718399</v>
      </c>
      <c r="G1176" s="4">
        <v>39.805825242718399</v>
      </c>
    </row>
    <row r="1177" spans="1:7" x14ac:dyDescent="0.25">
      <c r="A1177">
        <v>0</v>
      </c>
      <c r="B1177" s="5">
        <f t="shared" si="54"/>
        <v>0</v>
      </c>
      <c r="C1177" s="5">
        <f t="shared" si="55"/>
        <v>0</v>
      </c>
      <c r="E1177">
        <v>0.35500394011032299</v>
      </c>
      <c r="F1177" s="4">
        <f t="shared" si="56"/>
        <v>35.500394011032299</v>
      </c>
      <c r="G1177" s="4">
        <v>35.500394011032299</v>
      </c>
    </row>
    <row r="1178" spans="1:7" x14ac:dyDescent="0.25">
      <c r="A1178">
        <v>0.13814317673378099</v>
      </c>
      <c r="B1178" s="5">
        <f t="shared" si="54"/>
        <v>0.13814317673378099</v>
      </c>
      <c r="C1178" s="5">
        <f t="shared" si="55"/>
        <v>13.814317673378099</v>
      </c>
      <c r="E1178">
        <v>0.111875860342886</v>
      </c>
      <c r="F1178" s="4">
        <f t="shared" si="56"/>
        <v>11.1875860342886</v>
      </c>
      <c r="G1178" s="4">
        <v>11.1875860342886</v>
      </c>
    </row>
    <row r="1179" spans="1:7" x14ac:dyDescent="0.25">
      <c r="A1179">
        <v>0</v>
      </c>
      <c r="B1179" s="5">
        <f t="shared" si="54"/>
        <v>0</v>
      </c>
      <c r="C1179" s="5">
        <f t="shared" si="55"/>
        <v>0</v>
      </c>
      <c r="E1179">
        <v>1.00048567265663E-2</v>
      </c>
      <c r="F1179" s="4">
        <f t="shared" si="56"/>
        <v>1.00048567265663</v>
      </c>
      <c r="G1179" s="4">
        <v>1.00048567265663</v>
      </c>
    </row>
    <row r="1180" spans="1:7" x14ac:dyDescent="0.25">
      <c r="A1180">
        <v>0.27237163814180898</v>
      </c>
      <c r="B1180" s="5">
        <f t="shared" si="54"/>
        <v>0.27237163814180898</v>
      </c>
      <c r="C1180" s="5">
        <f t="shared" si="55"/>
        <v>27.237163814180899</v>
      </c>
      <c r="E1180">
        <v>5.5655345090354899E-2</v>
      </c>
      <c r="F1180" s="4">
        <f t="shared" si="56"/>
        <v>5.5655345090354897</v>
      </c>
      <c r="G1180" s="4">
        <v>5.5655345090354897</v>
      </c>
    </row>
    <row r="1181" spans="1:7" x14ac:dyDescent="0.25">
      <c r="A1181">
        <v>0</v>
      </c>
      <c r="B1181" s="5">
        <f t="shared" si="54"/>
        <v>0</v>
      </c>
      <c r="C1181" s="5">
        <f t="shared" si="55"/>
        <v>0</v>
      </c>
      <c r="E1181">
        <v>8.6889854331714794E-3</v>
      </c>
      <c r="F1181" s="4">
        <f t="shared" si="56"/>
        <v>0.86889854331714789</v>
      </c>
      <c r="G1181" s="4">
        <v>0.86889854331714789</v>
      </c>
    </row>
    <row r="1182" spans="1:7" x14ac:dyDescent="0.25">
      <c r="A1182">
        <v>0</v>
      </c>
      <c r="B1182" s="5">
        <f t="shared" si="54"/>
        <v>0</v>
      </c>
      <c r="C1182" s="5">
        <f t="shared" si="55"/>
        <v>0</v>
      </c>
      <c r="E1182">
        <v>1.1568718186025E-2</v>
      </c>
      <c r="F1182" s="4">
        <f t="shared" si="56"/>
        <v>1.1568718186025</v>
      </c>
      <c r="G1182" s="4">
        <v>1.1568718186025</v>
      </c>
    </row>
    <row r="1183" spans="1:7" x14ac:dyDescent="0.25">
      <c r="A1183">
        <v>0</v>
      </c>
      <c r="B1183" s="5">
        <f t="shared" si="54"/>
        <v>0</v>
      </c>
      <c r="C1183" s="5">
        <f t="shared" si="55"/>
        <v>0</v>
      </c>
      <c r="E1183">
        <v>1.3159956133479599E-2</v>
      </c>
      <c r="F1183" s="4">
        <f t="shared" si="56"/>
        <v>1.31599561334796</v>
      </c>
      <c r="G1183" s="4">
        <v>1.31599561334796</v>
      </c>
    </row>
    <row r="1184" spans="1:7" x14ac:dyDescent="0.25">
      <c r="A1184">
        <v>0</v>
      </c>
      <c r="B1184" s="5">
        <f t="shared" si="54"/>
        <v>0</v>
      </c>
      <c r="C1184" s="5">
        <f t="shared" si="55"/>
        <v>0</v>
      </c>
      <c r="E1184">
        <v>1.07951553449184E-2</v>
      </c>
      <c r="F1184" s="4">
        <f t="shared" si="56"/>
        <v>1.0795155344918399</v>
      </c>
      <c r="G1184" s="4">
        <v>1.0795155344918399</v>
      </c>
    </row>
    <row r="1185" spans="1:7" x14ac:dyDescent="0.25">
      <c r="A1185">
        <v>0</v>
      </c>
      <c r="B1185" s="5">
        <f t="shared" si="54"/>
        <v>0</v>
      </c>
      <c r="C1185" s="5">
        <f t="shared" si="55"/>
        <v>0</v>
      </c>
      <c r="E1185">
        <v>8.4099868593955299E-3</v>
      </c>
      <c r="F1185" s="4">
        <f t="shared" si="56"/>
        <v>0.84099868593955296</v>
      </c>
      <c r="G1185" s="4">
        <v>0.84099868593955296</v>
      </c>
    </row>
    <row r="1186" spans="1:7" x14ac:dyDescent="0.25">
      <c r="A1186">
        <v>0</v>
      </c>
      <c r="B1186" s="5">
        <f t="shared" si="54"/>
        <v>0</v>
      </c>
      <c r="C1186" s="5">
        <f t="shared" si="55"/>
        <v>0</v>
      </c>
      <c r="E1186">
        <v>9.5369412846145005E-3</v>
      </c>
      <c r="F1186" s="4">
        <f t="shared" si="56"/>
        <v>0.95369412846145007</v>
      </c>
      <c r="G1186" s="4">
        <v>0.95369412846145007</v>
      </c>
    </row>
    <row r="1187" spans="1:7" x14ac:dyDescent="0.25">
      <c r="A1187">
        <v>0</v>
      </c>
      <c r="B1187" s="5">
        <f t="shared" si="54"/>
        <v>0</v>
      </c>
      <c r="C1187" s="5">
        <f t="shared" si="55"/>
        <v>0</v>
      </c>
      <c r="E1187">
        <v>1.46011216086495E-2</v>
      </c>
      <c r="F1187" s="4">
        <f t="shared" si="56"/>
        <v>1.4601121608649501</v>
      </c>
      <c r="G1187" s="4">
        <v>1.4601121608649501</v>
      </c>
    </row>
    <row r="1188" spans="1:7" x14ac:dyDescent="0.25">
      <c r="A1188">
        <v>0</v>
      </c>
      <c r="B1188" s="5">
        <f t="shared" si="54"/>
        <v>0</v>
      </c>
      <c r="C1188" s="5">
        <f t="shared" si="55"/>
        <v>0</v>
      </c>
      <c r="E1188">
        <v>8.8888888888888906E-3</v>
      </c>
      <c r="F1188" s="4">
        <f t="shared" si="56"/>
        <v>0.88888888888888906</v>
      </c>
      <c r="G1188" s="4">
        <v>0.88888888888888906</v>
      </c>
    </row>
    <row r="1189" spans="1:7" x14ac:dyDescent="0.25">
      <c r="A1189">
        <v>0</v>
      </c>
      <c r="B1189" s="5">
        <f t="shared" si="54"/>
        <v>0</v>
      </c>
      <c r="C1189" s="5">
        <f t="shared" si="55"/>
        <v>0</v>
      </c>
      <c r="E1189">
        <v>1.46834477498093E-2</v>
      </c>
      <c r="F1189" s="4">
        <f t="shared" si="56"/>
        <v>1.46834477498093</v>
      </c>
      <c r="G1189" s="4">
        <v>1.46834477498093</v>
      </c>
    </row>
    <row r="1190" spans="1:7" x14ac:dyDescent="0.25">
      <c r="A1190">
        <v>0</v>
      </c>
      <c r="B1190" s="5">
        <f t="shared" si="54"/>
        <v>0</v>
      </c>
      <c r="C1190" s="5">
        <f t="shared" si="55"/>
        <v>0</v>
      </c>
      <c r="E1190">
        <v>9.4628815140610396E-3</v>
      </c>
      <c r="F1190" s="4">
        <f t="shared" si="56"/>
        <v>0.94628815140610401</v>
      </c>
      <c r="G1190" s="4">
        <v>0.94628815140610401</v>
      </c>
    </row>
    <row r="1191" spans="1:7" x14ac:dyDescent="0.25">
      <c r="A1191">
        <v>0</v>
      </c>
      <c r="B1191" s="5">
        <f t="shared" si="54"/>
        <v>0</v>
      </c>
      <c r="C1191" s="5">
        <f t="shared" si="55"/>
        <v>0</v>
      </c>
      <c r="E1191">
        <v>1.3377238114838401E-2</v>
      </c>
      <c r="F1191" s="4">
        <f t="shared" si="56"/>
        <v>1.3377238114838401</v>
      </c>
      <c r="G1191" s="4">
        <v>1.3377238114838401</v>
      </c>
    </row>
    <row r="1192" spans="1:7" x14ac:dyDescent="0.25">
      <c r="A1192">
        <v>0</v>
      </c>
      <c r="B1192" s="5">
        <f t="shared" si="54"/>
        <v>0</v>
      </c>
      <c r="C1192" s="5">
        <f t="shared" si="55"/>
        <v>0</v>
      </c>
      <c r="E1192">
        <v>1.07115531752104E-2</v>
      </c>
      <c r="F1192" s="4">
        <f t="shared" si="56"/>
        <v>1.07115531752104</v>
      </c>
      <c r="G1192" s="4">
        <v>1.07115531752104</v>
      </c>
    </row>
    <row r="1193" spans="1:7" x14ac:dyDescent="0.25">
      <c r="A1193">
        <v>0</v>
      </c>
      <c r="B1193" s="5">
        <f t="shared" si="54"/>
        <v>0</v>
      </c>
      <c r="C1193" s="5">
        <f t="shared" si="55"/>
        <v>0</v>
      </c>
      <c r="E1193">
        <v>1.3243783722597401E-2</v>
      </c>
      <c r="F1193" s="4">
        <f t="shared" si="56"/>
        <v>1.32437837225974</v>
      </c>
      <c r="G1193" s="4">
        <v>1.32437837225974</v>
      </c>
    </row>
    <row r="1194" spans="1:7" x14ac:dyDescent="0.25">
      <c r="A1194">
        <v>0</v>
      </c>
      <c r="B1194" s="5">
        <f t="shared" si="54"/>
        <v>0</v>
      </c>
      <c r="C1194" s="5">
        <f t="shared" si="55"/>
        <v>0</v>
      </c>
      <c r="E1194">
        <v>3.7934294493027702E-2</v>
      </c>
      <c r="F1194" s="4">
        <f t="shared" si="56"/>
        <v>3.7934294493027703</v>
      </c>
      <c r="G1194" s="4">
        <v>3.7934294493027703</v>
      </c>
    </row>
    <row r="1195" spans="1:7" x14ac:dyDescent="0.25">
      <c r="A1195">
        <v>0.59979236958214399</v>
      </c>
      <c r="B1195" s="5">
        <f t="shared" si="54"/>
        <v>0.59979236958214399</v>
      </c>
      <c r="C1195" s="5">
        <f t="shared" si="55"/>
        <v>59.9792369582144</v>
      </c>
      <c r="E1195">
        <v>0.204267726971504</v>
      </c>
      <c r="F1195" s="4">
        <f t="shared" si="56"/>
        <v>20.426772697150401</v>
      </c>
      <c r="G1195" s="4">
        <v>20.426772697150401</v>
      </c>
    </row>
    <row r="1196" spans="1:7" x14ac:dyDescent="0.25">
      <c r="A1196">
        <v>0.76733046986854103</v>
      </c>
      <c r="B1196" s="5">
        <f t="shared" si="54"/>
        <v>0.76733046986854103</v>
      </c>
      <c r="C1196" s="5">
        <f t="shared" si="55"/>
        <v>76.733046986854106</v>
      </c>
      <c r="E1196">
        <v>0.38129032258064499</v>
      </c>
      <c r="F1196" s="4">
        <f t="shared" si="56"/>
        <v>38.129032258064498</v>
      </c>
      <c r="G1196" s="4">
        <v>38.129032258064498</v>
      </c>
    </row>
    <row r="1197" spans="1:7" x14ac:dyDescent="0.25">
      <c r="A1197">
        <v>0</v>
      </c>
      <c r="B1197" s="5">
        <f t="shared" si="54"/>
        <v>0</v>
      </c>
      <c r="C1197" s="5">
        <f t="shared" si="55"/>
        <v>0</v>
      </c>
      <c r="E1197">
        <v>0.142146453922223</v>
      </c>
      <c r="F1197" s="4">
        <f t="shared" si="56"/>
        <v>14.2146453922223</v>
      </c>
      <c r="G1197" s="4">
        <v>14.2146453922223</v>
      </c>
    </row>
    <row r="1198" spans="1:7" x14ac:dyDescent="0.25">
      <c r="A1198">
        <v>0</v>
      </c>
      <c r="B1198" s="5">
        <f t="shared" si="54"/>
        <v>0</v>
      </c>
      <c r="C1198" s="5">
        <f t="shared" si="55"/>
        <v>0</v>
      </c>
      <c r="E1198">
        <v>0.16014427412082999</v>
      </c>
      <c r="F1198" s="4">
        <f t="shared" si="56"/>
        <v>16.014427412082998</v>
      </c>
      <c r="G1198" s="4">
        <v>16.014427412082998</v>
      </c>
    </row>
    <row r="1199" spans="1:7" x14ac:dyDescent="0.25">
      <c r="A1199">
        <v>0</v>
      </c>
      <c r="B1199" s="5">
        <f t="shared" si="54"/>
        <v>0</v>
      </c>
      <c r="C1199" s="5">
        <f t="shared" si="55"/>
        <v>0</v>
      </c>
      <c r="E1199">
        <v>3.5081845238095197E-2</v>
      </c>
      <c r="F1199" s="4">
        <f t="shared" si="56"/>
        <v>3.5081845238095197</v>
      </c>
      <c r="G1199" s="4">
        <v>3.5081845238095197</v>
      </c>
    </row>
    <row r="1200" spans="1:7" x14ac:dyDescent="0.25">
      <c r="A1200">
        <v>0</v>
      </c>
      <c r="B1200" s="5">
        <f t="shared" si="54"/>
        <v>0</v>
      </c>
      <c r="C1200" s="5">
        <f t="shared" si="55"/>
        <v>0</v>
      </c>
      <c r="E1200">
        <v>8.4665445125418598E-2</v>
      </c>
      <c r="F1200" s="4">
        <f t="shared" si="56"/>
        <v>8.4665445125418604</v>
      </c>
      <c r="G1200" s="4">
        <v>8.4665445125418604</v>
      </c>
    </row>
    <row r="1201" spans="1:7" x14ac:dyDescent="0.25">
      <c r="A1201">
        <v>0.90163934426229497</v>
      </c>
      <c r="B1201" s="5">
        <f t="shared" si="54"/>
        <v>0.90163934426229497</v>
      </c>
      <c r="C1201" s="5">
        <f t="shared" si="55"/>
        <v>90.163934426229503</v>
      </c>
      <c r="E1201">
        <v>0.51878910494174102</v>
      </c>
      <c r="F1201" s="4">
        <f t="shared" si="56"/>
        <v>51.8789104941741</v>
      </c>
      <c r="G1201" s="4">
        <v>51.8789104941741</v>
      </c>
    </row>
    <row r="1202" spans="1:7" x14ac:dyDescent="0.25">
      <c r="A1202">
        <v>0.84457478005865105</v>
      </c>
      <c r="B1202" s="5">
        <f t="shared" si="54"/>
        <v>0.84457478005865105</v>
      </c>
      <c r="C1202" s="5">
        <f t="shared" si="55"/>
        <v>84.457478005865099</v>
      </c>
      <c r="E1202">
        <v>0.36690337852377902</v>
      </c>
      <c r="F1202" s="4">
        <f t="shared" si="56"/>
        <v>36.690337852377901</v>
      </c>
      <c r="G1202" s="4">
        <v>36.690337852377901</v>
      </c>
    </row>
    <row r="1203" spans="1:7" x14ac:dyDescent="0.25">
      <c r="A1203">
        <v>0.476419413919414</v>
      </c>
      <c r="B1203" s="5">
        <f t="shared" si="54"/>
        <v>0.476419413919414</v>
      </c>
      <c r="C1203" s="5">
        <f t="shared" si="55"/>
        <v>47.641941391941401</v>
      </c>
      <c r="E1203">
        <v>0.108333333333333</v>
      </c>
      <c r="F1203" s="4">
        <f t="shared" si="56"/>
        <v>10.8333333333333</v>
      </c>
      <c r="G1203" s="4">
        <v>10.8333333333333</v>
      </c>
    </row>
    <row r="1204" spans="1:7" x14ac:dyDescent="0.25">
      <c r="A1204">
        <v>0</v>
      </c>
      <c r="B1204" s="5">
        <f t="shared" si="54"/>
        <v>0</v>
      </c>
      <c r="C1204" s="5">
        <f t="shared" si="55"/>
        <v>0</v>
      </c>
      <c r="E1204">
        <v>7.3583517292126596E-4</v>
      </c>
      <c r="F1204" s="4">
        <f t="shared" si="56"/>
        <v>7.3583517292126602E-2</v>
      </c>
      <c r="G1204" s="4">
        <v>7.3583517292126602E-2</v>
      </c>
    </row>
    <row r="1205" spans="1:7" x14ac:dyDescent="0.25">
      <c r="A1205">
        <v>0.72951070336391399</v>
      </c>
      <c r="B1205" s="5">
        <f t="shared" si="54"/>
        <v>0.72951070336391399</v>
      </c>
      <c r="C1205" s="5">
        <f t="shared" si="55"/>
        <v>72.951070336391396</v>
      </c>
      <c r="E1205">
        <v>0.176938477355121</v>
      </c>
      <c r="F1205" s="4">
        <f t="shared" si="56"/>
        <v>17.693847735512101</v>
      </c>
      <c r="G1205" s="4">
        <v>17.693847735512101</v>
      </c>
    </row>
    <row r="1206" spans="1:7" x14ac:dyDescent="0.25">
      <c r="A1206">
        <v>0.73651627427070598</v>
      </c>
      <c r="B1206" s="5">
        <f t="shared" si="54"/>
        <v>0.73651627427070598</v>
      </c>
      <c r="C1206" s="5">
        <f t="shared" si="55"/>
        <v>73.651627427070594</v>
      </c>
      <c r="E1206">
        <v>0.20774387154604601</v>
      </c>
      <c r="F1206" s="4">
        <f t="shared" si="56"/>
        <v>20.7743871546046</v>
      </c>
      <c r="G1206" s="4">
        <v>20.7743871546046</v>
      </c>
    </row>
    <row r="1207" spans="1:7" x14ac:dyDescent="0.25">
      <c r="A1207">
        <v>0.170886075949367</v>
      </c>
      <c r="B1207" s="5">
        <f t="shared" si="54"/>
        <v>0.170886075949367</v>
      </c>
      <c r="C1207" s="5">
        <f t="shared" si="55"/>
        <v>17.0886075949367</v>
      </c>
      <c r="E1207">
        <v>0.21924144310823299</v>
      </c>
      <c r="F1207" s="4">
        <f t="shared" si="56"/>
        <v>21.924144310823298</v>
      </c>
      <c r="G1207" s="4">
        <v>21.924144310823298</v>
      </c>
    </row>
    <row r="1208" spans="1:7" x14ac:dyDescent="0.25">
      <c r="A1208">
        <v>0.89724782552252402</v>
      </c>
      <c r="B1208" s="5">
        <f t="shared" si="54"/>
        <v>0.89724782552252402</v>
      </c>
      <c r="C1208" s="5">
        <f t="shared" si="55"/>
        <v>89.724782552252407</v>
      </c>
      <c r="E1208">
        <v>0.211572926465842</v>
      </c>
      <c r="F1208" s="4">
        <f t="shared" si="56"/>
        <v>21.1572926465842</v>
      </c>
      <c r="G1208" s="4">
        <v>21.1572926465842</v>
      </c>
    </row>
    <row r="1209" spans="1:7" x14ac:dyDescent="0.25">
      <c r="A1209">
        <v>1</v>
      </c>
      <c r="B1209" s="5">
        <f t="shared" si="54"/>
        <v>1</v>
      </c>
      <c r="C1209" s="5">
        <f t="shared" si="55"/>
        <v>100</v>
      </c>
      <c r="E1209">
        <v>0.67260720025982901</v>
      </c>
      <c r="F1209" s="4">
        <f t="shared" si="56"/>
        <v>67.260720025982906</v>
      </c>
      <c r="G1209" s="4">
        <v>67.260720025982906</v>
      </c>
    </row>
    <row r="1210" spans="1:7" x14ac:dyDescent="0.25">
      <c r="A1210">
        <v>0</v>
      </c>
      <c r="B1210" s="5">
        <f t="shared" si="54"/>
        <v>0</v>
      </c>
      <c r="C1210" s="5">
        <f t="shared" si="55"/>
        <v>0</v>
      </c>
      <c r="E1210">
        <v>7.2928746295580493E-2</v>
      </c>
      <c r="F1210" s="4">
        <f t="shared" si="56"/>
        <v>7.2928746295580495</v>
      </c>
      <c r="G1210" s="4">
        <v>7.2928746295580495</v>
      </c>
    </row>
    <row r="1211" spans="1:7" x14ac:dyDescent="0.25">
      <c r="A1211">
        <v>0.491233873635461</v>
      </c>
      <c r="B1211" s="5">
        <f t="shared" si="54"/>
        <v>0.491233873635461</v>
      </c>
      <c r="C1211" s="5">
        <f t="shared" si="55"/>
        <v>49.123387363546101</v>
      </c>
      <c r="E1211">
        <v>0.17839018057358699</v>
      </c>
      <c r="F1211" s="4">
        <f t="shared" si="56"/>
        <v>17.8390180573587</v>
      </c>
      <c r="G1211" s="4">
        <v>17.8390180573587</v>
      </c>
    </row>
    <row r="1212" spans="1:7" x14ac:dyDescent="0.25">
      <c r="A1212">
        <v>0.74853801169590595</v>
      </c>
      <c r="B1212" s="5">
        <f t="shared" si="54"/>
        <v>0.74853801169590595</v>
      </c>
      <c r="C1212" s="5">
        <f t="shared" si="55"/>
        <v>74.853801169590596</v>
      </c>
      <c r="E1212">
        <v>0.41533657182512101</v>
      </c>
      <c r="F1212" s="4">
        <f t="shared" si="56"/>
        <v>41.533657182512101</v>
      </c>
      <c r="G1212" s="4">
        <v>41.533657182512101</v>
      </c>
    </row>
    <row r="1213" spans="1:7" x14ac:dyDescent="0.25">
      <c r="A1213">
        <v>0</v>
      </c>
      <c r="B1213" s="5">
        <f t="shared" si="54"/>
        <v>0</v>
      </c>
      <c r="C1213" s="5">
        <f t="shared" si="55"/>
        <v>0</v>
      </c>
      <c r="E1213">
        <v>0.17286122718275801</v>
      </c>
      <c r="F1213" s="4">
        <f t="shared" si="56"/>
        <v>17.286122718275802</v>
      </c>
      <c r="G1213" s="4">
        <v>17.286122718275802</v>
      </c>
    </row>
    <row r="1214" spans="1:7" x14ac:dyDescent="0.25">
      <c r="A1214">
        <v>0.117329216518719</v>
      </c>
      <c r="B1214" s="5">
        <f t="shared" si="54"/>
        <v>0.117329216518719</v>
      </c>
      <c r="C1214" s="5">
        <f t="shared" si="55"/>
        <v>11.7329216518719</v>
      </c>
      <c r="E1214">
        <v>0.11941192736657801</v>
      </c>
      <c r="F1214" s="4">
        <f t="shared" si="56"/>
        <v>11.941192736657801</v>
      </c>
      <c r="G1214" s="4">
        <v>11.941192736657801</v>
      </c>
    </row>
    <row r="1215" spans="1:7" x14ac:dyDescent="0.25">
      <c r="A1215">
        <v>0.82152750296794597</v>
      </c>
      <c r="B1215" s="5">
        <f t="shared" si="54"/>
        <v>0.82152750296794597</v>
      </c>
      <c r="C1215" s="5">
        <f t="shared" si="55"/>
        <v>82.152750296794594</v>
      </c>
      <c r="E1215">
        <v>0.34963680387409202</v>
      </c>
      <c r="F1215" s="4">
        <f t="shared" si="56"/>
        <v>34.963680387409198</v>
      </c>
      <c r="G1215" s="4">
        <v>34.963680387409198</v>
      </c>
    </row>
    <row r="1216" spans="1:7" x14ac:dyDescent="0.25">
      <c r="A1216">
        <v>0.49735449735449699</v>
      </c>
      <c r="B1216" s="5">
        <f t="shared" si="54"/>
        <v>0.49735449735449699</v>
      </c>
      <c r="C1216" s="5">
        <f t="shared" si="55"/>
        <v>49.735449735449698</v>
      </c>
      <c r="E1216">
        <v>0.20060652009097801</v>
      </c>
      <c r="F1216" s="4">
        <f t="shared" si="56"/>
        <v>20.060652009097801</v>
      </c>
      <c r="G1216" s="4">
        <v>20.060652009097801</v>
      </c>
    </row>
    <row r="1217" spans="1:7" x14ac:dyDescent="0.25">
      <c r="A1217">
        <v>0.99310993747344101</v>
      </c>
      <c r="B1217" s="5">
        <f t="shared" si="54"/>
        <v>0.99310993747344101</v>
      </c>
      <c r="C1217" s="5">
        <f t="shared" si="55"/>
        <v>99.310993747344099</v>
      </c>
      <c r="E1217">
        <v>0.84975884037037996</v>
      </c>
      <c r="F1217" s="4">
        <f t="shared" si="56"/>
        <v>84.975884037038</v>
      </c>
      <c r="G1217" s="4">
        <v>84.975884037038</v>
      </c>
    </row>
    <row r="1218" spans="1:7" x14ac:dyDescent="0.25">
      <c r="A1218">
        <v>5.6216216216216197E-2</v>
      </c>
      <c r="B1218" s="5">
        <f t="shared" si="54"/>
        <v>5.6216216216216197E-2</v>
      </c>
      <c r="C1218" s="5">
        <f t="shared" si="55"/>
        <v>5.6216216216216193</v>
      </c>
      <c r="E1218">
        <v>3.74190938511327E-2</v>
      </c>
      <c r="F1218" s="4">
        <f t="shared" si="56"/>
        <v>3.7419093851132699</v>
      </c>
      <c r="G1218" s="4">
        <v>3.7419093851132699</v>
      </c>
    </row>
    <row r="1219" spans="1:7" x14ac:dyDescent="0.25">
      <c r="A1219">
        <v>0.113389626055489</v>
      </c>
      <c r="B1219" s="5">
        <f t="shared" ref="B1219:B1282" si="57">IF(A1219&lt;&gt;"",A1219,".")</f>
        <v>0.113389626055489</v>
      </c>
      <c r="C1219" s="5">
        <f t="shared" ref="C1219:C1282" si="58">IF(B1219&lt;&gt;".",B1219*100,".")</f>
        <v>11.3389626055489</v>
      </c>
      <c r="E1219">
        <v>4.9572445135442199E-2</v>
      </c>
      <c r="F1219" s="4">
        <f t="shared" ref="F1219:G1282" si="59">IF(E1219&lt;&gt;"",E1219*100,".")</f>
        <v>4.9572445135442198</v>
      </c>
      <c r="G1219" s="4">
        <v>4.9572445135442198</v>
      </c>
    </row>
    <row r="1220" spans="1:7" x14ac:dyDescent="0.25">
      <c r="A1220">
        <v>0.316717791411043</v>
      </c>
      <c r="B1220" s="5">
        <f t="shared" si="57"/>
        <v>0.316717791411043</v>
      </c>
      <c r="C1220" s="5">
        <f t="shared" si="58"/>
        <v>31.671779141104299</v>
      </c>
      <c r="E1220">
        <v>5.2146094374833397E-2</v>
      </c>
      <c r="F1220" s="4">
        <f t="shared" si="59"/>
        <v>5.2146094374833396</v>
      </c>
      <c r="G1220" s="4">
        <v>5.2146094374833396</v>
      </c>
    </row>
    <row r="1221" spans="1:7" x14ac:dyDescent="0.25">
      <c r="A1221">
        <v>0</v>
      </c>
      <c r="B1221" s="5">
        <f t="shared" si="57"/>
        <v>0</v>
      </c>
      <c r="C1221" s="5">
        <f t="shared" si="58"/>
        <v>0</v>
      </c>
      <c r="E1221">
        <v>2.9200359389038599E-2</v>
      </c>
      <c r="F1221" s="4">
        <f t="shared" si="59"/>
        <v>2.9200359389038599</v>
      </c>
      <c r="G1221" s="4">
        <v>2.9200359389038599</v>
      </c>
    </row>
    <row r="1222" spans="1:7" x14ac:dyDescent="0.25">
      <c r="A1222">
        <v>0.527493261455526</v>
      </c>
      <c r="B1222" s="5">
        <f t="shared" si="57"/>
        <v>0.527493261455526</v>
      </c>
      <c r="C1222" s="5">
        <f t="shared" si="58"/>
        <v>52.749326145552601</v>
      </c>
      <c r="E1222">
        <v>3.4073271309570802E-2</v>
      </c>
      <c r="F1222" s="4">
        <f t="shared" si="59"/>
        <v>3.4073271309570803</v>
      </c>
      <c r="G1222" s="4">
        <v>3.4073271309570803</v>
      </c>
    </row>
    <row r="1223" spans="1:7" x14ac:dyDescent="0.25">
      <c r="A1223">
        <v>0</v>
      </c>
      <c r="B1223" s="5">
        <f t="shared" si="57"/>
        <v>0</v>
      </c>
      <c r="C1223" s="5">
        <f t="shared" si="58"/>
        <v>0</v>
      </c>
      <c r="E1223">
        <v>1.6144552549983999E-2</v>
      </c>
      <c r="F1223" s="4">
        <f t="shared" si="59"/>
        <v>1.6144552549983999</v>
      </c>
      <c r="G1223" s="4">
        <v>1.6144552549983999</v>
      </c>
    </row>
    <row r="1224" spans="1:7" x14ac:dyDescent="0.25">
      <c r="A1224">
        <v>0.87525208873523497</v>
      </c>
      <c r="B1224" s="5">
        <f t="shared" si="57"/>
        <v>0.87525208873523497</v>
      </c>
      <c r="C1224" s="5">
        <f t="shared" si="58"/>
        <v>87.525208873523496</v>
      </c>
      <c r="E1224">
        <v>9.77994421120848E-2</v>
      </c>
      <c r="F1224" s="4">
        <f t="shared" si="59"/>
        <v>9.7799442112084805</v>
      </c>
      <c r="G1224" s="4">
        <v>9.7799442112084805</v>
      </c>
    </row>
    <row r="1225" spans="1:7" x14ac:dyDescent="0.25">
      <c r="A1225">
        <v>6.9767441860465101E-2</v>
      </c>
      <c r="B1225" s="5">
        <f t="shared" si="57"/>
        <v>6.9767441860465101E-2</v>
      </c>
      <c r="C1225" s="5">
        <f t="shared" si="58"/>
        <v>6.9767441860465098</v>
      </c>
      <c r="E1225">
        <v>2.5078203700758198E-2</v>
      </c>
      <c r="F1225" s="4">
        <f t="shared" si="59"/>
        <v>2.5078203700758199</v>
      </c>
      <c r="G1225" s="4">
        <v>2.5078203700758199</v>
      </c>
    </row>
    <row r="1226" spans="1:7" x14ac:dyDescent="0.25">
      <c r="A1226">
        <v>0.52472689695896102</v>
      </c>
      <c r="B1226" s="5">
        <f t="shared" si="57"/>
        <v>0.52472689695896102</v>
      </c>
      <c r="C1226" s="5">
        <f t="shared" si="58"/>
        <v>52.472689695896101</v>
      </c>
      <c r="E1226">
        <v>6.5551243964040704E-2</v>
      </c>
      <c r="F1226" s="4">
        <f t="shared" si="59"/>
        <v>6.5551243964040706</v>
      </c>
      <c r="G1226" s="4">
        <v>6.5551243964040706</v>
      </c>
    </row>
    <row r="1227" spans="1:7" x14ac:dyDescent="0.25">
      <c r="A1227">
        <v>0</v>
      </c>
      <c r="B1227" s="5">
        <f t="shared" si="57"/>
        <v>0</v>
      </c>
      <c r="C1227" s="5">
        <f t="shared" si="58"/>
        <v>0</v>
      </c>
      <c r="E1227">
        <v>0.13609022556391001</v>
      </c>
      <c r="F1227" s="4">
        <f t="shared" si="59"/>
        <v>13.609022556391</v>
      </c>
      <c r="G1227" s="4">
        <v>13.609022556391</v>
      </c>
    </row>
    <row r="1228" spans="1:7" x14ac:dyDescent="0.25">
      <c r="A1228">
        <v>0.28984495041206898</v>
      </c>
      <c r="B1228" s="5">
        <f t="shared" si="57"/>
        <v>0.28984495041206898</v>
      </c>
      <c r="C1228" s="5">
        <f t="shared" si="58"/>
        <v>28.984495041206898</v>
      </c>
      <c r="E1228">
        <v>7.1782376769742903E-2</v>
      </c>
      <c r="F1228" s="4">
        <f t="shared" si="59"/>
        <v>7.1782376769742902</v>
      </c>
      <c r="G1228" s="4">
        <v>7.1782376769742902</v>
      </c>
    </row>
    <row r="1229" spans="1:7" x14ac:dyDescent="0.25">
      <c r="A1229">
        <v>0.85471983846542199</v>
      </c>
      <c r="B1229" s="5">
        <f t="shared" si="57"/>
        <v>0.85471983846542199</v>
      </c>
      <c r="C1229" s="5">
        <f t="shared" si="58"/>
        <v>85.471983846542201</v>
      </c>
      <c r="E1229">
        <v>0.119402085468025</v>
      </c>
      <c r="F1229" s="4">
        <f t="shared" si="59"/>
        <v>11.9402085468025</v>
      </c>
      <c r="G1229" s="4">
        <v>11.9402085468025</v>
      </c>
    </row>
    <row r="1230" spans="1:7" x14ac:dyDescent="0.25">
      <c r="A1230">
        <v>0.98559808612440203</v>
      </c>
      <c r="B1230" s="5">
        <f t="shared" si="57"/>
        <v>0.98559808612440203</v>
      </c>
      <c r="C1230" s="5">
        <f t="shared" si="58"/>
        <v>98.559808612440207</v>
      </c>
      <c r="E1230">
        <v>0.29509354041651997</v>
      </c>
      <c r="F1230" s="4">
        <f t="shared" si="59"/>
        <v>29.509354041651996</v>
      </c>
      <c r="G1230" s="4">
        <v>29.509354041651996</v>
      </c>
    </row>
    <row r="1231" spans="1:7" x14ac:dyDescent="0.25">
      <c r="A1231">
        <v>0.65879828326180301</v>
      </c>
      <c r="B1231" s="5">
        <f t="shared" si="57"/>
        <v>0.65879828326180301</v>
      </c>
      <c r="C1231" s="5">
        <f t="shared" si="58"/>
        <v>65.879828326180302</v>
      </c>
      <c r="E1231">
        <v>4.6156512839137298E-2</v>
      </c>
      <c r="F1231" s="4">
        <f t="shared" si="59"/>
        <v>4.6156512839137296</v>
      </c>
      <c r="G1231" s="4">
        <v>4.6156512839137296</v>
      </c>
    </row>
    <row r="1232" spans="1:7" x14ac:dyDescent="0.25">
      <c r="A1232">
        <v>0</v>
      </c>
      <c r="B1232" s="5">
        <f t="shared" si="57"/>
        <v>0</v>
      </c>
      <c r="C1232" s="5">
        <f t="shared" si="58"/>
        <v>0</v>
      </c>
      <c r="E1232">
        <v>3.90625E-3</v>
      </c>
      <c r="F1232" s="4">
        <f t="shared" si="59"/>
        <v>0.390625</v>
      </c>
      <c r="G1232" s="4">
        <v>0.390625</v>
      </c>
    </row>
    <row r="1233" spans="1:7" x14ac:dyDescent="0.25">
      <c r="A1233">
        <v>0</v>
      </c>
      <c r="B1233" s="5">
        <f t="shared" si="57"/>
        <v>0</v>
      </c>
      <c r="C1233" s="5">
        <f t="shared" si="58"/>
        <v>0</v>
      </c>
      <c r="E1233">
        <v>5.5147058823529398E-3</v>
      </c>
      <c r="F1233" s="4">
        <f t="shared" si="59"/>
        <v>0.55147058823529393</v>
      </c>
      <c r="G1233" s="4">
        <v>0.55147058823529393</v>
      </c>
    </row>
    <row r="1234" spans="1:7" x14ac:dyDescent="0.25">
      <c r="A1234">
        <v>5.4545454545454501E-2</v>
      </c>
      <c r="B1234" s="5">
        <f t="shared" si="57"/>
        <v>5.4545454545454501E-2</v>
      </c>
      <c r="C1234" s="5">
        <f t="shared" si="58"/>
        <v>5.4545454545454497</v>
      </c>
      <c r="E1234">
        <v>1.8843145092217201E-2</v>
      </c>
      <c r="F1234" s="4">
        <f t="shared" si="59"/>
        <v>1.8843145092217202</v>
      </c>
      <c r="G1234" s="4">
        <v>1.8843145092217202</v>
      </c>
    </row>
    <row r="1235" spans="1:7" x14ac:dyDescent="0.25">
      <c r="A1235">
        <v>0</v>
      </c>
      <c r="B1235" s="5">
        <f t="shared" si="57"/>
        <v>0</v>
      </c>
      <c r="C1235" s="5">
        <f t="shared" si="58"/>
        <v>0</v>
      </c>
      <c r="E1235">
        <v>4.73148805299267E-3</v>
      </c>
      <c r="F1235" s="4">
        <f t="shared" si="59"/>
        <v>0.47314880529926701</v>
      </c>
      <c r="G1235" s="4">
        <v>0.47314880529926701</v>
      </c>
    </row>
    <row r="1236" spans="1:7" x14ac:dyDescent="0.25">
      <c r="A1236">
        <v>0</v>
      </c>
      <c r="B1236" s="5">
        <f t="shared" si="57"/>
        <v>0</v>
      </c>
      <c r="C1236" s="5">
        <f t="shared" si="58"/>
        <v>0</v>
      </c>
      <c r="E1236">
        <v>5.9832469086557602E-3</v>
      </c>
      <c r="F1236" s="4">
        <f t="shared" si="59"/>
        <v>0.59832469086557605</v>
      </c>
      <c r="G1236" s="4">
        <v>0.59832469086557605</v>
      </c>
    </row>
    <row r="1237" spans="1:7" x14ac:dyDescent="0.25">
      <c r="A1237">
        <v>0</v>
      </c>
      <c r="B1237" s="5">
        <f t="shared" si="57"/>
        <v>0</v>
      </c>
      <c r="C1237" s="5">
        <f t="shared" si="58"/>
        <v>0</v>
      </c>
      <c r="E1237">
        <v>6.4239828693790097E-3</v>
      </c>
      <c r="F1237" s="4">
        <f t="shared" si="59"/>
        <v>0.64239828693790102</v>
      </c>
      <c r="G1237" s="4">
        <v>0.64239828693790102</v>
      </c>
    </row>
    <row r="1238" spans="1:7" x14ac:dyDescent="0.25">
      <c r="A1238">
        <v>0</v>
      </c>
      <c r="B1238" s="5">
        <f t="shared" si="57"/>
        <v>0</v>
      </c>
      <c r="C1238" s="5">
        <f t="shared" si="58"/>
        <v>0</v>
      </c>
      <c r="E1238">
        <v>2.05338809034908E-3</v>
      </c>
      <c r="F1238" s="4">
        <f t="shared" si="59"/>
        <v>0.205338809034908</v>
      </c>
      <c r="G1238" s="4">
        <v>0.205338809034908</v>
      </c>
    </row>
    <row r="1239" spans="1:7" x14ac:dyDescent="0.25">
      <c r="A1239">
        <v>0</v>
      </c>
      <c r="B1239" s="5">
        <f t="shared" si="57"/>
        <v>0</v>
      </c>
      <c r="C1239" s="5">
        <f t="shared" si="58"/>
        <v>0</v>
      </c>
      <c r="E1239">
        <v>6.8642031804141404E-3</v>
      </c>
      <c r="F1239" s="4">
        <f t="shared" si="59"/>
        <v>0.68642031804141401</v>
      </c>
      <c r="G1239" s="4">
        <v>0.68642031804141401</v>
      </c>
    </row>
    <row r="1240" spans="1:7" x14ac:dyDescent="0.25">
      <c r="A1240">
        <v>0</v>
      </c>
      <c r="B1240" s="5">
        <f t="shared" si="57"/>
        <v>0</v>
      </c>
      <c r="C1240" s="5">
        <f t="shared" si="58"/>
        <v>0</v>
      </c>
      <c r="E1240">
        <v>3.1340032323800199E-2</v>
      </c>
      <c r="F1240" s="4">
        <f t="shared" si="59"/>
        <v>3.13400323238002</v>
      </c>
      <c r="G1240" s="4">
        <v>3.13400323238002</v>
      </c>
    </row>
    <row r="1241" spans="1:7" x14ac:dyDescent="0.25">
      <c r="A1241">
        <v>0</v>
      </c>
      <c r="B1241" s="5">
        <f t="shared" si="57"/>
        <v>0</v>
      </c>
      <c r="C1241" s="5">
        <f t="shared" si="58"/>
        <v>0</v>
      </c>
      <c r="E1241">
        <v>1.33729569093611E-2</v>
      </c>
      <c r="F1241" s="4">
        <f t="shared" si="59"/>
        <v>1.33729569093611</v>
      </c>
      <c r="G1241" s="4">
        <v>1.33729569093611</v>
      </c>
    </row>
    <row r="1242" spans="1:7" x14ac:dyDescent="0.25">
      <c r="A1242">
        <v>0.76634596505006902</v>
      </c>
      <c r="B1242" s="5">
        <f t="shared" si="57"/>
        <v>0.76634596505006902</v>
      </c>
      <c r="C1242" s="5">
        <f t="shared" si="58"/>
        <v>76.634596505006897</v>
      </c>
      <c r="E1242">
        <v>0.21642869284378699</v>
      </c>
      <c r="F1242" s="4">
        <f t="shared" si="59"/>
        <v>21.642869284378698</v>
      </c>
      <c r="G1242" s="4">
        <v>21.642869284378698</v>
      </c>
    </row>
    <row r="1243" spans="1:7" x14ac:dyDescent="0.25">
      <c r="A1243">
        <v>0</v>
      </c>
      <c r="B1243" s="5">
        <f t="shared" si="57"/>
        <v>0</v>
      </c>
      <c r="C1243" s="5">
        <f t="shared" si="58"/>
        <v>0</v>
      </c>
      <c r="E1243">
        <v>5.5788005578800599E-3</v>
      </c>
      <c r="F1243" s="4">
        <f t="shared" si="59"/>
        <v>0.55788005578800604</v>
      </c>
      <c r="G1243" s="4">
        <v>0.55788005578800604</v>
      </c>
    </row>
    <row r="1244" spans="1:7" x14ac:dyDescent="0.25">
      <c r="A1244">
        <v>0.71821305841924399</v>
      </c>
      <c r="B1244" s="5">
        <f t="shared" si="57"/>
        <v>0.71821305841924399</v>
      </c>
      <c r="C1244" s="5">
        <f t="shared" si="58"/>
        <v>71.821305841924399</v>
      </c>
      <c r="E1244">
        <v>0.14576237227008601</v>
      </c>
      <c r="F1244" s="4">
        <f t="shared" si="59"/>
        <v>14.576237227008601</v>
      </c>
      <c r="G1244" s="4">
        <v>14.576237227008601</v>
      </c>
    </row>
    <row r="1245" spans="1:7" x14ac:dyDescent="0.25">
      <c r="A1245">
        <v>0</v>
      </c>
      <c r="B1245" s="5">
        <f t="shared" si="57"/>
        <v>0</v>
      </c>
      <c r="C1245" s="5">
        <f t="shared" si="58"/>
        <v>0</v>
      </c>
      <c r="E1245">
        <v>9.0519787359716497E-2</v>
      </c>
      <c r="F1245" s="4">
        <f t="shared" si="59"/>
        <v>9.0519787359716499</v>
      </c>
      <c r="G1245" s="4">
        <v>9.0519787359716499</v>
      </c>
    </row>
    <row r="1246" spans="1:7" x14ac:dyDescent="0.25">
      <c r="A1246">
        <v>0</v>
      </c>
      <c r="B1246" s="5">
        <f t="shared" si="57"/>
        <v>0</v>
      </c>
      <c r="C1246" s="5">
        <f t="shared" si="58"/>
        <v>0</v>
      </c>
      <c r="E1246">
        <v>6.5573770491803296E-3</v>
      </c>
      <c r="F1246" s="4">
        <f t="shared" si="59"/>
        <v>0.65573770491803296</v>
      </c>
      <c r="G1246" s="4">
        <v>0.65573770491803296</v>
      </c>
    </row>
    <row r="1247" spans="1:7" x14ac:dyDescent="0.25">
      <c r="A1247">
        <v>0</v>
      </c>
      <c r="B1247" s="5">
        <f t="shared" si="57"/>
        <v>0</v>
      </c>
      <c r="C1247" s="5">
        <f t="shared" si="58"/>
        <v>0</v>
      </c>
      <c r="E1247">
        <v>3.2007315957933201E-3</v>
      </c>
      <c r="F1247" s="4">
        <f t="shared" si="59"/>
        <v>0.32007315957933202</v>
      </c>
      <c r="G1247" s="4">
        <v>0.32007315957933202</v>
      </c>
    </row>
    <row r="1248" spans="1:7" x14ac:dyDescent="0.25">
      <c r="A1248">
        <v>0.238095238095238</v>
      </c>
      <c r="B1248" s="5">
        <f t="shared" si="57"/>
        <v>0.238095238095238</v>
      </c>
      <c r="C1248" s="5">
        <f t="shared" si="58"/>
        <v>23.8095238095238</v>
      </c>
      <c r="E1248">
        <v>9.4509450945094494E-3</v>
      </c>
      <c r="F1248" s="4">
        <f t="shared" si="59"/>
        <v>0.94509450945094498</v>
      </c>
      <c r="G1248" s="4">
        <v>0.94509450945094498</v>
      </c>
    </row>
    <row r="1249" spans="1:7" x14ac:dyDescent="0.25">
      <c r="A1249">
        <v>0</v>
      </c>
      <c r="B1249" s="5">
        <f t="shared" si="57"/>
        <v>0</v>
      </c>
      <c r="C1249" s="5">
        <f t="shared" si="58"/>
        <v>0</v>
      </c>
      <c r="E1249">
        <v>8.4571428571428593E-3</v>
      </c>
      <c r="F1249" s="4">
        <f t="shared" si="59"/>
        <v>0.84571428571428597</v>
      </c>
      <c r="G1249" s="4">
        <v>0.84571428571428597</v>
      </c>
    </row>
    <row r="1250" spans="1:7" x14ac:dyDescent="0.25">
      <c r="A1250">
        <v>0</v>
      </c>
      <c r="B1250" s="5">
        <f t="shared" si="57"/>
        <v>0</v>
      </c>
      <c r="C1250" s="5">
        <f t="shared" si="58"/>
        <v>0</v>
      </c>
      <c r="E1250">
        <v>1.42203659506762E-2</v>
      </c>
      <c r="F1250" s="4">
        <f t="shared" si="59"/>
        <v>1.4220365950676199</v>
      </c>
      <c r="G1250" s="4">
        <v>1.4220365950676199</v>
      </c>
    </row>
    <row r="1251" spans="1:7" x14ac:dyDescent="0.25">
      <c r="A1251">
        <v>0</v>
      </c>
      <c r="B1251" s="5">
        <f t="shared" si="57"/>
        <v>0</v>
      </c>
      <c r="C1251" s="5">
        <f t="shared" si="58"/>
        <v>0</v>
      </c>
      <c r="E1251">
        <v>9.9194048357098604E-3</v>
      </c>
      <c r="F1251" s="4">
        <f t="shared" si="59"/>
        <v>0.99194048357098608</v>
      </c>
      <c r="G1251" s="4">
        <v>0.99194048357098608</v>
      </c>
    </row>
    <row r="1252" spans="1:7" x14ac:dyDescent="0.25">
      <c r="A1252">
        <v>0</v>
      </c>
      <c r="B1252" s="5">
        <f t="shared" si="57"/>
        <v>0</v>
      </c>
      <c r="C1252" s="5">
        <f t="shared" si="58"/>
        <v>0</v>
      </c>
      <c r="E1252">
        <v>3.62976406533575E-3</v>
      </c>
      <c r="F1252" s="4">
        <f t="shared" si="59"/>
        <v>0.36297640653357499</v>
      </c>
      <c r="G1252" s="4">
        <v>0.36297640653357499</v>
      </c>
    </row>
    <row r="1253" spans="1:7" x14ac:dyDescent="0.25">
      <c r="A1253">
        <v>0</v>
      </c>
      <c r="B1253" s="5">
        <f t="shared" si="57"/>
        <v>0</v>
      </c>
      <c r="C1253" s="5">
        <f t="shared" si="58"/>
        <v>0</v>
      </c>
      <c r="E1253">
        <v>3.7403152551429299E-3</v>
      </c>
      <c r="F1253" s="4">
        <f t="shared" si="59"/>
        <v>0.37403152551429297</v>
      </c>
      <c r="G1253" s="4">
        <v>0.37403152551429297</v>
      </c>
    </row>
    <row r="1254" spans="1:7" x14ac:dyDescent="0.25">
      <c r="A1254">
        <v>0.54794520547945202</v>
      </c>
      <c r="B1254" s="5">
        <f t="shared" si="57"/>
        <v>0.54794520547945202</v>
      </c>
      <c r="C1254" s="5">
        <f t="shared" si="58"/>
        <v>54.794520547945204</v>
      </c>
      <c r="E1254">
        <v>6.19018776499091E-2</v>
      </c>
      <c r="F1254" s="4">
        <f t="shared" si="59"/>
        <v>6.1901877649909096</v>
      </c>
      <c r="G1254" s="4">
        <v>6.1901877649909096</v>
      </c>
    </row>
    <row r="1255" spans="1:7" x14ac:dyDescent="0.25">
      <c r="A1255">
        <v>0</v>
      </c>
      <c r="B1255" s="5">
        <f t="shared" si="57"/>
        <v>0</v>
      </c>
      <c r="C1255" s="5">
        <f t="shared" si="58"/>
        <v>0</v>
      </c>
      <c r="E1255">
        <v>6.3879210220673596E-3</v>
      </c>
      <c r="F1255" s="4">
        <f t="shared" si="59"/>
        <v>0.63879210220673599</v>
      </c>
      <c r="G1255" s="4">
        <v>0.63879210220673599</v>
      </c>
    </row>
    <row r="1256" spans="1:7" x14ac:dyDescent="0.25">
      <c r="A1256">
        <v>0.81790662475259102</v>
      </c>
      <c r="B1256" s="5">
        <f t="shared" si="57"/>
        <v>0.81790662475259102</v>
      </c>
      <c r="C1256" s="5">
        <f t="shared" si="58"/>
        <v>81.790662475259097</v>
      </c>
      <c r="E1256">
        <v>0.25233562488982902</v>
      </c>
      <c r="F1256" s="4">
        <f t="shared" si="59"/>
        <v>25.233562488982901</v>
      </c>
      <c r="G1256" s="4">
        <v>25.233562488982901</v>
      </c>
    </row>
    <row r="1257" spans="1:7" x14ac:dyDescent="0.25">
      <c r="A1257">
        <v>0</v>
      </c>
      <c r="B1257" s="5">
        <f t="shared" si="57"/>
        <v>0</v>
      </c>
      <c r="C1257" s="5">
        <f t="shared" si="58"/>
        <v>0</v>
      </c>
      <c r="E1257">
        <v>7.73943889068043E-3</v>
      </c>
      <c r="F1257" s="4">
        <f t="shared" si="59"/>
        <v>0.77394388906804301</v>
      </c>
      <c r="G1257" s="4">
        <v>0.77394388906804301</v>
      </c>
    </row>
    <row r="1258" spans="1:7" x14ac:dyDescent="0.25">
      <c r="A1258">
        <v>5.2631578947368397E-2</v>
      </c>
      <c r="B1258" s="5">
        <f t="shared" si="57"/>
        <v>5.2631578947368397E-2</v>
      </c>
      <c r="C1258" s="5">
        <f t="shared" si="58"/>
        <v>5.2631578947368398</v>
      </c>
      <c r="E1258">
        <v>1.0957324106113E-2</v>
      </c>
      <c r="F1258" s="4">
        <f t="shared" si="59"/>
        <v>1.0957324106113</v>
      </c>
      <c r="G1258" s="4">
        <v>1.0957324106113</v>
      </c>
    </row>
    <row r="1259" spans="1:7" x14ac:dyDescent="0.25">
      <c r="A1259">
        <v>0</v>
      </c>
      <c r="B1259" s="5">
        <f t="shared" si="57"/>
        <v>0</v>
      </c>
      <c r="C1259" s="5">
        <f t="shared" si="58"/>
        <v>0</v>
      </c>
      <c r="E1259">
        <v>1.0648442466624299E-2</v>
      </c>
      <c r="F1259" s="4">
        <f t="shared" si="59"/>
        <v>1.0648442466624299</v>
      </c>
      <c r="G1259" s="4">
        <v>1.0648442466624299</v>
      </c>
    </row>
    <row r="1260" spans="1:7" x14ac:dyDescent="0.25">
      <c r="A1260">
        <v>0</v>
      </c>
      <c r="B1260" s="5">
        <f t="shared" si="57"/>
        <v>0</v>
      </c>
      <c r="C1260" s="5">
        <f t="shared" si="58"/>
        <v>0</v>
      </c>
      <c r="E1260">
        <v>1.2281530467642901E-2</v>
      </c>
      <c r="F1260" s="4">
        <f t="shared" si="59"/>
        <v>1.22815304676429</v>
      </c>
      <c r="G1260" s="4">
        <v>1.22815304676429</v>
      </c>
    </row>
    <row r="1261" spans="1:7" x14ac:dyDescent="0.25">
      <c r="A1261">
        <v>0</v>
      </c>
      <c r="B1261" s="5">
        <f t="shared" si="57"/>
        <v>0</v>
      </c>
      <c r="C1261" s="5">
        <f t="shared" si="58"/>
        <v>0</v>
      </c>
      <c r="E1261">
        <v>1.04231487243311E-2</v>
      </c>
      <c r="F1261" s="4">
        <f t="shared" si="59"/>
        <v>1.0423148724331099</v>
      </c>
      <c r="G1261" s="4">
        <v>1.0423148724331099</v>
      </c>
    </row>
    <row r="1262" spans="1:7" x14ac:dyDescent="0.25">
      <c r="A1262">
        <v>0</v>
      </c>
      <c r="B1262" s="5">
        <f t="shared" si="57"/>
        <v>0</v>
      </c>
      <c r="C1262" s="5">
        <f t="shared" si="58"/>
        <v>0</v>
      </c>
      <c r="E1262">
        <v>6.89259046524986E-3</v>
      </c>
      <c r="F1262" s="4">
        <f t="shared" si="59"/>
        <v>0.68925904652498604</v>
      </c>
      <c r="G1262" s="4">
        <v>0.68925904652498604</v>
      </c>
    </row>
    <row r="1263" spans="1:7" x14ac:dyDescent="0.25">
      <c r="A1263">
        <v>0</v>
      </c>
      <c r="B1263" s="5">
        <f t="shared" si="57"/>
        <v>0</v>
      </c>
      <c r="C1263" s="5">
        <f t="shared" si="58"/>
        <v>0</v>
      </c>
      <c r="E1263">
        <v>8.2213755764989002E-3</v>
      </c>
      <c r="F1263" s="4">
        <f t="shared" si="59"/>
        <v>0.82213755764989005</v>
      </c>
      <c r="G1263" s="4">
        <v>0.82213755764989005</v>
      </c>
    </row>
    <row r="1264" spans="1:7" x14ac:dyDescent="0.25">
      <c r="A1264">
        <v>0.76338207247298195</v>
      </c>
      <c r="B1264" s="5">
        <f t="shared" si="57"/>
        <v>0.76338207247298195</v>
      </c>
      <c r="C1264" s="5">
        <f t="shared" si="58"/>
        <v>76.3382072472982</v>
      </c>
      <c r="E1264">
        <v>0.19739979419220399</v>
      </c>
      <c r="F1264" s="4">
        <f t="shared" si="59"/>
        <v>19.739979419220401</v>
      </c>
      <c r="G1264" s="4">
        <v>19.739979419220401</v>
      </c>
    </row>
    <row r="1265" spans="1:7" x14ac:dyDescent="0.25">
      <c r="A1265">
        <v>0</v>
      </c>
      <c r="B1265" s="5">
        <f t="shared" si="57"/>
        <v>0</v>
      </c>
      <c r="C1265" s="5">
        <f t="shared" si="58"/>
        <v>0</v>
      </c>
      <c r="E1265">
        <v>6.1362902357627296E-3</v>
      </c>
      <c r="F1265" s="4">
        <f t="shared" si="59"/>
        <v>0.61362902357627291</v>
      </c>
      <c r="G1265" s="4">
        <v>0.61362902357627291</v>
      </c>
    </row>
    <row r="1266" spans="1:7" x14ac:dyDescent="0.25">
      <c r="A1266">
        <v>0</v>
      </c>
      <c r="B1266" s="5">
        <f t="shared" si="57"/>
        <v>0</v>
      </c>
      <c r="C1266" s="5">
        <f t="shared" si="58"/>
        <v>0</v>
      </c>
      <c r="E1266">
        <v>1.4180672268907599E-2</v>
      </c>
      <c r="F1266" s="4">
        <f t="shared" si="59"/>
        <v>1.4180672268907599</v>
      </c>
      <c r="G1266" s="4">
        <v>1.4180672268907599</v>
      </c>
    </row>
    <row r="1267" spans="1:7" x14ac:dyDescent="0.25">
      <c r="A1267">
        <v>0</v>
      </c>
      <c r="B1267" s="5">
        <f t="shared" si="57"/>
        <v>0</v>
      </c>
      <c r="C1267" s="5">
        <f t="shared" si="58"/>
        <v>0</v>
      </c>
      <c r="E1267">
        <v>2.2522522522522501E-3</v>
      </c>
      <c r="F1267" s="4">
        <f t="shared" si="59"/>
        <v>0.22522522522522501</v>
      </c>
      <c r="G1267" s="4">
        <v>0.22522522522522501</v>
      </c>
    </row>
    <row r="1268" spans="1:7" x14ac:dyDescent="0.25">
      <c r="A1268">
        <v>0</v>
      </c>
      <c r="B1268" s="5">
        <f t="shared" si="57"/>
        <v>0</v>
      </c>
      <c r="C1268" s="5">
        <f t="shared" si="58"/>
        <v>0</v>
      </c>
      <c r="E1268">
        <v>2.5899067633565202E-2</v>
      </c>
      <c r="F1268" s="4">
        <f t="shared" si="59"/>
        <v>2.5899067633565203</v>
      </c>
      <c r="G1268" s="4">
        <v>2.5899067633565203</v>
      </c>
    </row>
    <row r="1269" spans="1:7" x14ac:dyDescent="0.25">
      <c r="A1269">
        <v>0.464618973561431</v>
      </c>
      <c r="B1269" s="5">
        <f t="shared" si="57"/>
        <v>0.464618973561431</v>
      </c>
      <c r="C1269" s="5">
        <f t="shared" si="58"/>
        <v>46.461897356143098</v>
      </c>
      <c r="E1269">
        <v>0.111656175385283</v>
      </c>
      <c r="F1269" s="4">
        <f t="shared" si="59"/>
        <v>11.1656175385283</v>
      </c>
      <c r="G1269" s="4">
        <v>11.1656175385283</v>
      </c>
    </row>
    <row r="1270" spans="1:7" x14ac:dyDescent="0.25">
      <c r="A1270">
        <v>0.73671199011124799</v>
      </c>
      <c r="B1270" s="5">
        <f t="shared" si="57"/>
        <v>0.73671199011124799</v>
      </c>
      <c r="C1270" s="5">
        <f t="shared" si="58"/>
        <v>73.671199011124799</v>
      </c>
      <c r="E1270">
        <v>0.193038446625108</v>
      </c>
      <c r="F1270" s="4">
        <f t="shared" si="59"/>
        <v>19.303844662510798</v>
      </c>
      <c r="G1270" s="4">
        <v>19.303844662510798</v>
      </c>
    </row>
    <row r="1271" spans="1:7" x14ac:dyDescent="0.25">
      <c r="A1271">
        <v>0</v>
      </c>
      <c r="B1271" s="5">
        <f t="shared" si="57"/>
        <v>0</v>
      </c>
      <c r="C1271" s="5">
        <f t="shared" si="58"/>
        <v>0</v>
      </c>
      <c r="E1271">
        <v>4.3559427504667103E-3</v>
      </c>
      <c r="F1271" s="4">
        <f t="shared" si="59"/>
        <v>0.43559427504667103</v>
      </c>
      <c r="G1271" s="4">
        <v>0.43559427504667103</v>
      </c>
    </row>
    <row r="1272" spans="1:7" x14ac:dyDescent="0.25">
      <c r="A1272">
        <v>0.81297769458742797</v>
      </c>
      <c r="B1272" s="5">
        <f t="shared" si="57"/>
        <v>0.81297769458742797</v>
      </c>
      <c r="C1272" s="5">
        <f t="shared" si="58"/>
        <v>81.297769458742792</v>
      </c>
      <c r="E1272">
        <v>0.132953131480713</v>
      </c>
      <c r="F1272" s="4">
        <f t="shared" si="59"/>
        <v>13.295313148071299</v>
      </c>
      <c r="G1272" s="4">
        <v>13.295313148071299</v>
      </c>
    </row>
    <row r="1273" spans="1:7" x14ac:dyDescent="0.25">
      <c r="B1273" s="5" t="str">
        <f t="shared" si="57"/>
        <v>.</v>
      </c>
      <c r="C1273" s="5" t="str">
        <f t="shared" si="58"/>
        <v>.</v>
      </c>
      <c r="E1273">
        <v>0</v>
      </c>
      <c r="F1273" s="4">
        <f t="shared" si="59"/>
        <v>0</v>
      </c>
      <c r="G1273" s="4">
        <v>0</v>
      </c>
    </row>
    <row r="1274" spans="1:7" x14ac:dyDescent="0.25">
      <c r="A1274">
        <v>0</v>
      </c>
      <c r="B1274" s="5">
        <f t="shared" si="57"/>
        <v>0</v>
      </c>
      <c r="C1274" s="5">
        <f t="shared" si="58"/>
        <v>0</v>
      </c>
      <c r="E1274">
        <v>0.308148148148148</v>
      </c>
      <c r="F1274" s="4">
        <f t="shared" si="59"/>
        <v>30.814814814814799</v>
      </c>
      <c r="G1274" s="4">
        <v>30.814814814814799</v>
      </c>
    </row>
    <row r="1275" spans="1:7" x14ac:dyDescent="0.25">
      <c r="A1275">
        <v>0</v>
      </c>
      <c r="B1275" s="5">
        <f t="shared" si="57"/>
        <v>0</v>
      </c>
      <c r="C1275" s="5">
        <f t="shared" si="58"/>
        <v>0</v>
      </c>
      <c r="E1275">
        <v>7.5038622820569403E-3</v>
      </c>
      <c r="F1275" s="4">
        <f t="shared" si="59"/>
        <v>0.75038622820569401</v>
      </c>
      <c r="G1275" s="4">
        <v>0.75038622820569401</v>
      </c>
    </row>
    <row r="1276" spans="1:7" x14ac:dyDescent="0.25">
      <c r="A1276">
        <v>0</v>
      </c>
      <c r="B1276" s="5">
        <f t="shared" si="57"/>
        <v>0</v>
      </c>
      <c r="C1276" s="5">
        <f t="shared" si="58"/>
        <v>0</v>
      </c>
      <c r="E1276">
        <v>7.3198198198198196E-3</v>
      </c>
      <c r="F1276" s="4">
        <f t="shared" si="59"/>
        <v>0.73198198198198194</v>
      </c>
      <c r="G1276" s="4">
        <v>0.73198198198198194</v>
      </c>
    </row>
    <row r="1277" spans="1:7" x14ac:dyDescent="0.25">
      <c r="A1277">
        <v>5.0632911392405097E-2</v>
      </c>
      <c r="B1277" s="5">
        <f t="shared" si="57"/>
        <v>5.0632911392405097E-2</v>
      </c>
      <c r="C1277" s="5">
        <f t="shared" si="58"/>
        <v>5.0632911392405093</v>
      </c>
      <c r="E1277">
        <v>2.0514152168268001E-2</v>
      </c>
      <c r="F1277" s="4">
        <f t="shared" si="59"/>
        <v>2.0514152168268001</v>
      </c>
      <c r="G1277" s="4">
        <v>2.0514152168268001</v>
      </c>
    </row>
    <row r="1278" spans="1:7" x14ac:dyDescent="0.25">
      <c r="A1278">
        <v>0</v>
      </c>
      <c r="B1278" s="5">
        <f t="shared" si="57"/>
        <v>0</v>
      </c>
      <c r="C1278" s="5">
        <f t="shared" si="58"/>
        <v>0</v>
      </c>
      <c r="E1278">
        <v>7.3075558708761996E-3</v>
      </c>
      <c r="F1278" s="4">
        <f t="shared" si="59"/>
        <v>0.73075558708762001</v>
      </c>
      <c r="G1278" s="4">
        <v>0.73075558708762001</v>
      </c>
    </row>
    <row r="1279" spans="1:7" x14ac:dyDescent="0.25">
      <c r="A1279">
        <v>0</v>
      </c>
      <c r="B1279" s="5">
        <f t="shared" si="57"/>
        <v>0</v>
      </c>
      <c r="C1279" s="5">
        <f t="shared" si="58"/>
        <v>0</v>
      </c>
      <c r="E1279">
        <v>1.1952191235059801E-2</v>
      </c>
      <c r="F1279" s="4">
        <f t="shared" si="59"/>
        <v>1.1952191235059801</v>
      </c>
      <c r="G1279" s="4">
        <v>1.1952191235059801</v>
      </c>
    </row>
    <row r="1280" spans="1:7" x14ac:dyDescent="0.25">
      <c r="A1280">
        <v>0.57894736842105299</v>
      </c>
      <c r="B1280" s="5">
        <f t="shared" si="57"/>
        <v>0.57894736842105299</v>
      </c>
      <c r="C1280" s="5">
        <f t="shared" si="58"/>
        <v>57.894736842105296</v>
      </c>
      <c r="E1280">
        <v>1.2987012987013E-2</v>
      </c>
      <c r="F1280" s="4">
        <f t="shared" si="59"/>
        <v>1.2987012987013</v>
      </c>
      <c r="G1280" s="4">
        <v>1.2987012987013</v>
      </c>
    </row>
    <row r="1281" spans="1:7" x14ac:dyDescent="0.25">
      <c r="A1281">
        <v>0.48678836785907598</v>
      </c>
      <c r="B1281" s="5">
        <f t="shared" si="57"/>
        <v>0.48678836785907598</v>
      </c>
      <c r="C1281" s="5">
        <f t="shared" si="58"/>
        <v>48.678836785907599</v>
      </c>
      <c r="E1281">
        <v>0.15979211221537301</v>
      </c>
      <c r="F1281" s="4">
        <f t="shared" si="59"/>
        <v>15.979211221537302</v>
      </c>
      <c r="G1281" s="4">
        <v>15.979211221537302</v>
      </c>
    </row>
    <row r="1282" spans="1:7" x14ac:dyDescent="0.25">
      <c r="A1282">
        <v>0</v>
      </c>
      <c r="B1282" s="5">
        <f t="shared" si="57"/>
        <v>0</v>
      </c>
      <c r="C1282" s="5">
        <f t="shared" si="58"/>
        <v>0</v>
      </c>
      <c r="E1282">
        <v>1.46730462519936E-2</v>
      </c>
      <c r="F1282" s="4">
        <f t="shared" si="59"/>
        <v>1.46730462519936</v>
      </c>
      <c r="G1282" s="4">
        <v>1.46730462519936</v>
      </c>
    </row>
    <row r="1283" spans="1:7" x14ac:dyDescent="0.25">
      <c r="A1283">
        <v>0</v>
      </c>
      <c r="B1283" s="5">
        <f t="shared" ref="B1283:B1346" si="60">IF(A1283&lt;&gt;"",A1283,".")</f>
        <v>0</v>
      </c>
      <c r="C1283" s="5">
        <f t="shared" ref="C1283:C1346" si="61">IF(B1283&lt;&gt;".",B1283*100,".")</f>
        <v>0</v>
      </c>
      <c r="E1283">
        <v>8.9262613195342805E-3</v>
      </c>
      <c r="F1283" s="4">
        <f t="shared" ref="F1283:G1346" si="62">IF(E1283&lt;&gt;"",E1283*100,".")</f>
        <v>0.8926261319534281</v>
      </c>
      <c r="G1283" s="4">
        <v>0.8926261319534281</v>
      </c>
    </row>
    <row r="1284" spans="1:7" x14ac:dyDescent="0.25">
      <c r="A1284">
        <v>0</v>
      </c>
      <c r="B1284" s="5">
        <f t="shared" si="60"/>
        <v>0</v>
      </c>
      <c r="C1284" s="5">
        <f t="shared" si="61"/>
        <v>0</v>
      </c>
      <c r="E1284">
        <v>1.18060788746546E-2</v>
      </c>
      <c r="F1284" s="4">
        <f t="shared" si="62"/>
        <v>1.18060788746546</v>
      </c>
      <c r="G1284" s="4">
        <v>1.18060788746546</v>
      </c>
    </row>
    <row r="1285" spans="1:7" x14ac:dyDescent="0.25">
      <c r="A1285">
        <v>0</v>
      </c>
      <c r="B1285" s="5">
        <f t="shared" si="60"/>
        <v>0</v>
      </c>
      <c r="C1285" s="5">
        <f t="shared" si="61"/>
        <v>0</v>
      </c>
      <c r="E1285">
        <v>3.5604466742191303E-2</v>
      </c>
      <c r="F1285" s="4">
        <f t="shared" si="62"/>
        <v>3.5604466742191301</v>
      </c>
      <c r="G1285" s="4">
        <v>3.5604466742191301</v>
      </c>
    </row>
    <row r="1286" spans="1:7" x14ac:dyDescent="0.25">
      <c r="A1286">
        <v>0</v>
      </c>
      <c r="B1286" s="5">
        <f t="shared" si="60"/>
        <v>0</v>
      </c>
      <c r="C1286" s="5">
        <f t="shared" si="61"/>
        <v>0</v>
      </c>
      <c r="E1286">
        <v>2.6350461133069799E-3</v>
      </c>
      <c r="F1286" s="4">
        <f t="shared" si="62"/>
        <v>0.26350461133069797</v>
      </c>
      <c r="G1286" s="4">
        <v>0.26350461133069797</v>
      </c>
    </row>
    <row r="1287" spans="1:7" x14ac:dyDescent="0.25">
      <c r="A1287">
        <v>0</v>
      </c>
      <c r="B1287" s="5">
        <f t="shared" si="60"/>
        <v>0</v>
      </c>
      <c r="C1287" s="5">
        <f t="shared" si="61"/>
        <v>0</v>
      </c>
      <c r="E1287">
        <v>1.8135979180221199E-2</v>
      </c>
      <c r="F1287" s="4">
        <f t="shared" si="62"/>
        <v>1.81359791802212</v>
      </c>
      <c r="G1287" s="4">
        <v>1.81359791802212</v>
      </c>
    </row>
    <row r="1288" spans="1:7" x14ac:dyDescent="0.25">
      <c r="A1288">
        <v>0</v>
      </c>
      <c r="B1288" s="5">
        <f t="shared" si="60"/>
        <v>0</v>
      </c>
      <c r="C1288" s="5">
        <f t="shared" si="61"/>
        <v>0</v>
      </c>
      <c r="E1288">
        <v>8.1585081585081598E-3</v>
      </c>
      <c r="F1288" s="4">
        <f t="shared" si="62"/>
        <v>0.81585081585081598</v>
      </c>
      <c r="G1288" s="4">
        <v>0.81585081585081598</v>
      </c>
    </row>
    <row r="1289" spans="1:7" x14ac:dyDescent="0.25">
      <c r="A1289">
        <v>0</v>
      </c>
      <c r="B1289" s="5">
        <f t="shared" si="60"/>
        <v>0</v>
      </c>
      <c r="C1289" s="5">
        <f t="shared" si="61"/>
        <v>0</v>
      </c>
      <c r="E1289">
        <v>4.5077207621833197E-2</v>
      </c>
      <c r="F1289" s="4">
        <f t="shared" si="62"/>
        <v>4.50772076218332</v>
      </c>
      <c r="G1289" s="4">
        <v>4.50772076218332</v>
      </c>
    </row>
    <row r="1290" spans="1:7" x14ac:dyDescent="0.25">
      <c r="A1290">
        <v>0</v>
      </c>
      <c r="B1290" s="5">
        <f t="shared" si="60"/>
        <v>0</v>
      </c>
      <c r="C1290" s="5">
        <f t="shared" si="61"/>
        <v>0</v>
      </c>
      <c r="E1290">
        <v>9.7633136094674496E-3</v>
      </c>
      <c r="F1290" s="4">
        <f t="shared" si="62"/>
        <v>0.976331360946745</v>
      </c>
      <c r="G1290" s="4">
        <v>0.976331360946745</v>
      </c>
    </row>
    <row r="1291" spans="1:7" x14ac:dyDescent="0.25">
      <c r="A1291">
        <v>0</v>
      </c>
      <c r="B1291" s="5">
        <f t="shared" si="60"/>
        <v>0</v>
      </c>
      <c r="C1291" s="5">
        <f t="shared" si="61"/>
        <v>0</v>
      </c>
      <c r="E1291">
        <v>4.0000000000000001E-3</v>
      </c>
      <c r="F1291" s="4">
        <f t="shared" si="62"/>
        <v>0.4</v>
      </c>
      <c r="G1291" s="4">
        <v>0.4</v>
      </c>
    </row>
    <row r="1292" spans="1:7" x14ac:dyDescent="0.25">
      <c r="A1292">
        <v>0.782072035613112</v>
      </c>
      <c r="B1292" s="5">
        <f t="shared" si="60"/>
        <v>0.782072035613112</v>
      </c>
      <c r="C1292" s="5">
        <f t="shared" si="61"/>
        <v>78.207203561311204</v>
      </c>
      <c r="E1292">
        <v>0.18035179913874899</v>
      </c>
      <c r="F1292" s="4">
        <f t="shared" si="62"/>
        <v>18.035179913874899</v>
      </c>
      <c r="G1292" s="4">
        <v>18.035179913874899</v>
      </c>
    </row>
    <row r="1293" spans="1:7" x14ac:dyDescent="0.25">
      <c r="A1293">
        <v>0</v>
      </c>
      <c r="B1293" s="5">
        <f t="shared" si="60"/>
        <v>0</v>
      </c>
      <c r="C1293" s="5">
        <f t="shared" si="61"/>
        <v>0</v>
      </c>
      <c r="E1293">
        <v>1.37107474568775E-2</v>
      </c>
      <c r="F1293" s="4">
        <f t="shared" si="62"/>
        <v>1.3710747456877499</v>
      </c>
      <c r="G1293" s="4">
        <v>1.3710747456877499</v>
      </c>
    </row>
    <row r="1294" spans="1:7" x14ac:dyDescent="0.25">
      <c r="A1294">
        <v>0.62063483050366297</v>
      </c>
      <c r="B1294" s="5">
        <f t="shared" si="60"/>
        <v>0.62063483050366297</v>
      </c>
      <c r="C1294" s="5">
        <f t="shared" si="61"/>
        <v>62.063483050366294</v>
      </c>
      <c r="E1294">
        <v>0.19800210245830199</v>
      </c>
      <c r="F1294" s="4">
        <f t="shared" si="62"/>
        <v>19.800210245830201</v>
      </c>
      <c r="G1294" s="4">
        <v>19.800210245830201</v>
      </c>
    </row>
    <row r="1295" spans="1:7" x14ac:dyDescent="0.25">
      <c r="A1295">
        <v>0</v>
      </c>
      <c r="B1295" s="5">
        <f t="shared" si="60"/>
        <v>0</v>
      </c>
      <c r="C1295" s="5">
        <f t="shared" si="61"/>
        <v>0</v>
      </c>
      <c r="E1295">
        <v>4.3586550435865496E-3</v>
      </c>
      <c r="F1295" s="4">
        <f t="shared" si="62"/>
        <v>0.43586550435865495</v>
      </c>
      <c r="G1295" s="4">
        <v>0.43586550435865495</v>
      </c>
    </row>
    <row r="1296" spans="1:7" x14ac:dyDescent="0.25">
      <c r="A1296">
        <v>0</v>
      </c>
      <c r="B1296" s="5">
        <f t="shared" si="60"/>
        <v>0</v>
      </c>
      <c r="C1296" s="5">
        <f t="shared" si="61"/>
        <v>0</v>
      </c>
      <c r="E1296">
        <v>4.7374654559810504E-3</v>
      </c>
      <c r="F1296" s="4">
        <f t="shared" si="62"/>
        <v>0.47374654559810503</v>
      </c>
      <c r="G1296" s="4">
        <v>0.47374654559810503</v>
      </c>
    </row>
    <row r="1297" spans="1:7" x14ac:dyDescent="0.25">
      <c r="A1297">
        <v>0</v>
      </c>
      <c r="B1297" s="5">
        <f t="shared" si="60"/>
        <v>0</v>
      </c>
      <c r="C1297" s="5">
        <f t="shared" si="61"/>
        <v>0</v>
      </c>
      <c r="E1297">
        <v>1.53846153846154E-3</v>
      </c>
      <c r="F1297" s="4">
        <f t="shared" si="62"/>
        <v>0.15384615384615399</v>
      </c>
      <c r="G1297" s="4">
        <v>0.15384615384615399</v>
      </c>
    </row>
    <row r="1298" spans="1:7" x14ac:dyDescent="0.25">
      <c r="A1298">
        <v>0</v>
      </c>
      <c r="B1298" s="5">
        <f t="shared" si="60"/>
        <v>0</v>
      </c>
      <c r="C1298" s="5">
        <f t="shared" si="61"/>
        <v>0</v>
      </c>
      <c r="E1298">
        <v>1.2884043607532199E-2</v>
      </c>
      <c r="F1298" s="4">
        <f t="shared" si="62"/>
        <v>1.2884043607532198</v>
      </c>
      <c r="G1298" s="4">
        <v>1.2884043607532198</v>
      </c>
    </row>
    <row r="1299" spans="1:7" x14ac:dyDescent="0.25">
      <c r="A1299">
        <v>0</v>
      </c>
      <c r="B1299" s="5">
        <f t="shared" si="60"/>
        <v>0</v>
      </c>
      <c r="C1299" s="5">
        <f t="shared" si="61"/>
        <v>0</v>
      </c>
      <c r="E1299">
        <v>1.2618296529968501E-2</v>
      </c>
      <c r="F1299" s="4">
        <f t="shared" si="62"/>
        <v>1.26182965299685</v>
      </c>
      <c r="G1299" s="4">
        <v>1.26182965299685</v>
      </c>
    </row>
    <row r="1300" spans="1:7" x14ac:dyDescent="0.25">
      <c r="A1300">
        <v>0</v>
      </c>
      <c r="B1300" s="5">
        <f t="shared" si="60"/>
        <v>0</v>
      </c>
      <c r="C1300" s="5">
        <f t="shared" si="61"/>
        <v>0</v>
      </c>
      <c r="E1300">
        <v>6.9407367859049699E-3</v>
      </c>
      <c r="F1300" s="4">
        <f t="shared" si="62"/>
        <v>0.69407367859049696</v>
      </c>
      <c r="G1300" s="4">
        <v>0.69407367859049696</v>
      </c>
    </row>
    <row r="1301" spans="1:7" x14ac:dyDescent="0.25">
      <c r="A1301">
        <v>0.34687156970362198</v>
      </c>
      <c r="B1301" s="5">
        <f t="shared" si="60"/>
        <v>0.34687156970362198</v>
      </c>
      <c r="C1301" s="5">
        <f t="shared" si="61"/>
        <v>34.687156970362196</v>
      </c>
      <c r="E1301">
        <v>2.1463069855106601E-2</v>
      </c>
      <c r="F1301" s="4">
        <f t="shared" si="62"/>
        <v>2.1463069855106602</v>
      </c>
      <c r="G1301" s="4">
        <v>2.1463069855106602</v>
      </c>
    </row>
    <row r="1302" spans="1:7" x14ac:dyDescent="0.25">
      <c r="A1302">
        <v>0</v>
      </c>
      <c r="B1302" s="5">
        <f t="shared" si="60"/>
        <v>0</v>
      </c>
      <c r="C1302" s="5">
        <f t="shared" si="61"/>
        <v>0</v>
      </c>
      <c r="E1302">
        <v>6.8352699931647299E-3</v>
      </c>
      <c r="F1302" s="4">
        <f t="shared" si="62"/>
        <v>0.68352699931647298</v>
      </c>
      <c r="G1302" s="4">
        <v>0.68352699931647298</v>
      </c>
    </row>
    <row r="1303" spans="1:7" x14ac:dyDescent="0.25">
      <c r="A1303">
        <v>0</v>
      </c>
      <c r="B1303" s="5">
        <f t="shared" si="60"/>
        <v>0</v>
      </c>
      <c r="C1303" s="5">
        <f t="shared" si="61"/>
        <v>0</v>
      </c>
      <c r="E1303">
        <v>8.3948959032907992E-3</v>
      </c>
      <c r="F1303" s="4">
        <f t="shared" si="62"/>
        <v>0.83948959032907988</v>
      </c>
      <c r="G1303" s="4">
        <v>0.83948959032907988</v>
      </c>
    </row>
    <row r="1304" spans="1:7" x14ac:dyDescent="0.25">
      <c r="A1304">
        <v>0.87953919358877997</v>
      </c>
      <c r="B1304" s="5">
        <f t="shared" si="60"/>
        <v>0.87953919358877997</v>
      </c>
      <c r="C1304" s="5">
        <f t="shared" si="61"/>
        <v>87.953919358877997</v>
      </c>
      <c r="E1304">
        <v>0.27903563941299803</v>
      </c>
      <c r="F1304" s="4">
        <f t="shared" si="62"/>
        <v>27.903563941299801</v>
      </c>
      <c r="G1304" s="4">
        <v>27.903563941299801</v>
      </c>
    </row>
    <row r="1305" spans="1:7" x14ac:dyDescent="0.25">
      <c r="A1305">
        <v>9.6432015429122497E-2</v>
      </c>
      <c r="B1305" s="5">
        <f t="shared" si="60"/>
        <v>9.6432015429122497E-2</v>
      </c>
      <c r="C1305" s="5">
        <f t="shared" si="61"/>
        <v>9.6432015429122497</v>
      </c>
      <c r="E1305">
        <v>4.0778607943373998E-2</v>
      </c>
      <c r="F1305" s="4">
        <f t="shared" si="62"/>
        <v>4.0778607943373997</v>
      </c>
      <c r="G1305" s="4">
        <v>4.0778607943373997</v>
      </c>
    </row>
    <row r="1306" spans="1:7" x14ac:dyDescent="0.25">
      <c r="A1306">
        <v>3.6496350364963501E-2</v>
      </c>
      <c r="B1306" s="5">
        <f t="shared" si="60"/>
        <v>3.6496350364963501E-2</v>
      </c>
      <c r="C1306" s="5">
        <f t="shared" si="61"/>
        <v>3.6496350364963499</v>
      </c>
      <c r="E1306">
        <v>2.7930682976554499E-2</v>
      </c>
      <c r="F1306" s="4">
        <f t="shared" si="62"/>
        <v>2.7930682976554499</v>
      </c>
      <c r="G1306" s="4">
        <v>2.7930682976554499</v>
      </c>
    </row>
    <row r="1307" spans="1:7" x14ac:dyDescent="0.25">
      <c r="A1307">
        <v>0</v>
      </c>
      <c r="B1307" s="5">
        <f t="shared" si="60"/>
        <v>0</v>
      </c>
      <c r="C1307" s="5">
        <f t="shared" si="61"/>
        <v>0</v>
      </c>
      <c r="E1307">
        <v>5.5306427503736899E-3</v>
      </c>
      <c r="F1307" s="4">
        <f t="shared" si="62"/>
        <v>0.55306427503736899</v>
      </c>
      <c r="G1307" s="4">
        <v>0.55306427503736899</v>
      </c>
    </row>
    <row r="1308" spans="1:7" x14ac:dyDescent="0.25">
      <c r="B1308" s="5" t="str">
        <f t="shared" si="60"/>
        <v>.</v>
      </c>
      <c r="C1308" s="5" t="str">
        <f t="shared" si="61"/>
        <v>.</v>
      </c>
      <c r="E1308">
        <v>0</v>
      </c>
      <c r="F1308" s="4">
        <f t="shared" si="62"/>
        <v>0</v>
      </c>
      <c r="G1308" s="4">
        <v>0</v>
      </c>
    </row>
    <row r="1309" spans="1:7" x14ac:dyDescent="0.25">
      <c r="A1309">
        <v>0</v>
      </c>
      <c r="B1309" s="5">
        <f t="shared" si="60"/>
        <v>0</v>
      </c>
      <c r="C1309" s="5">
        <f t="shared" si="61"/>
        <v>0</v>
      </c>
      <c r="E1309">
        <v>4.71994965387036E-3</v>
      </c>
      <c r="F1309" s="4">
        <f t="shared" si="62"/>
        <v>0.471994965387036</v>
      </c>
      <c r="G1309" s="4">
        <v>0.471994965387036</v>
      </c>
    </row>
    <row r="1310" spans="1:7" x14ac:dyDescent="0.25">
      <c r="A1310">
        <v>0</v>
      </c>
      <c r="B1310" s="5">
        <f t="shared" si="60"/>
        <v>0</v>
      </c>
      <c r="C1310" s="5">
        <f t="shared" si="61"/>
        <v>0</v>
      </c>
      <c r="E1310">
        <v>1.2981798715203399E-2</v>
      </c>
      <c r="F1310" s="4">
        <f t="shared" si="62"/>
        <v>1.2981798715203399</v>
      </c>
      <c r="G1310" s="4">
        <v>1.2981798715203399</v>
      </c>
    </row>
    <row r="1311" spans="1:7" x14ac:dyDescent="0.25">
      <c r="A1311">
        <v>0.34379905808477201</v>
      </c>
      <c r="B1311" s="5">
        <f t="shared" si="60"/>
        <v>0.34379905808477201</v>
      </c>
      <c r="C1311" s="5">
        <f t="shared" si="61"/>
        <v>34.379905808477204</v>
      </c>
      <c r="E1311">
        <v>4.3783077874767998E-2</v>
      </c>
      <c r="F1311" s="4">
        <f t="shared" si="62"/>
        <v>4.3783077874767997</v>
      </c>
      <c r="G1311" s="4">
        <v>4.3783077874767997</v>
      </c>
    </row>
    <row r="1312" spans="1:7" x14ac:dyDescent="0.25">
      <c r="A1312">
        <v>0.61001872659176004</v>
      </c>
      <c r="B1312" s="5">
        <f t="shared" si="60"/>
        <v>0.61001872659176004</v>
      </c>
      <c r="C1312" s="5">
        <f t="shared" si="61"/>
        <v>61.001872659176001</v>
      </c>
      <c r="E1312">
        <v>0.19041251587885299</v>
      </c>
      <c r="F1312" s="4">
        <f t="shared" si="62"/>
        <v>19.041251587885299</v>
      </c>
      <c r="G1312" s="4">
        <v>19.041251587885299</v>
      </c>
    </row>
    <row r="1313" spans="1:7" x14ac:dyDescent="0.25">
      <c r="A1313">
        <v>0.86455668445289102</v>
      </c>
      <c r="B1313" s="5">
        <f t="shared" si="60"/>
        <v>0.86455668445289102</v>
      </c>
      <c r="C1313" s="5">
        <f t="shared" si="61"/>
        <v>86.455668445289106</v>
      </c>
      <c r="E1313">
        <v>0.44213395191175198</v>
      </c>
      <c r="F1313" s="4">
        <f t="shared" si="62"/>
        <v>44.213395191175195</v>
      </c>
      <c r="G1313" s="4">
        <v>44.213395191175195</v>
      </c>
    </row>
    <row r="1314" spans="1:7" x14ac:dyDescent="0.25">
      <c r="A1314">
        <v>0</v>
      </c>
      <c r="B1314" s="5">
        <f t="shared" si="60"/>
        <v>0</v>
      </c>
      <c r="C1314" s="5">
        <f t="shared" si="61"/>
        <v>0</v>
      </c>
      <c r="E1314">
        <v>6.4724919093851101E-3</v>
      </c>
      <c r="F1314" s="4">
        <f t="shared" si="62"/>
        <v>0.64724919093851097</v>
      </c>
      <c r="G1314" s="4">
        <v>0.64724919093851097</v>
      </c>
    </row>
    <row r="1315" spans="1:7" x14ac:dyDescent="0.25">
      <c r="A1315">
        <v>0</v>
      </c>
      <c r="B1315" s="5">
        <f t="shared" si="60"/>
        <v>0</v>
      </c>
      <c r="C1315" s="5">
        <f t="shared" si="61"/>
        <v>0</v>
      </c>
      <c r="E1315">
        <v>1.2244897959183701E-2</v>
      </c>
      <c r="F1315" s="4">
        <f t="shared" si="62"/>
        <v>1.22448979591837</v>
      </c>
      <c r="G1315" s="4">
        <v>1.22448979591837</v>
      </c>
    </row>
    <row r="1316" spans="1:7" x14ac:dyDescent="0.25">
      <c r="A1316">
        <v>0.28760967258720299</v>
      </c>
      <c r="B1316" s="5">
        <f t="shared" si="60"/>
        <v>0.28760967258720299</v>
      </c>
      <c r="C1316" s="5">
        <f t="shared" si="61"/>
        <v>28.760967258720299</v>
      </c>
      <c r="E1316">
        <v>8.72479462285288E-2</v>
      </c>
      <c r="F1316" s="4">
        <f t="shared" si="62"/>
        <v>8.7247946228528797</v>
      </c>
      <c r="G1316" s="4">
        <v>8.7247946228528797</v>
      </c>
    </row>
    <row r="1317" spans="1:7" x14ac:dyDescent="0.25">
      <c r="A1317">
        <v>0</v>
      </c>
      <c r="B1317" s="5">
        <f t="shared" si="60"/>
        <v>0</v>
      </c>
      <c r="C1317" s="5">
        <f t="shared" si="61"/>
        <v>0</v>
      </c>
      <c r="E1317">
        <v>6.6940185705031303E-3</v>
      </c>
      <c r="F1317" s="4">
        <f t="shared" si="62"/>
        <v>0.66940185705031308</v>
      </c>
      <c r="G1317" s="4">
        <v>0.66940185705031308</v>
      </c>
    </row>
    <row r="1318" spans="1:7" x14ac:dyDescent="0.25">
      <c r="A1318">
        <v>3.8961038961039002E-2</v>
      </c>
      <c r="B1318" s="5">
        <f t="shared" si="60"/>
        <v>3.8961038961039002E-2</v>
      </c>
      <c r="C1318" s="5">
        <f t="shared" si="61"/>
        <v>3.8961038961039001</v>
      </c>
      <c r="E1318">
        <v>1.02067868504772E-2</v>
      </c>
      <c r="F1318" s="4">
        <f t="shared" si="62"/>
        <v>1.0206786850477201</v>
      </c>
      <c r="G1318" s="4">
        <v>1.0206786850477201</v>
      </c>
    </row>
    <row r="1319" spans="1:7" x14ac:dyDescent="0.25">
      <c r="A1319">
        <v>0</v>
      </c>
      <c r="B1319" s="5">
        <f t="shared" si="60"/>
        <v>0</v>
      </c>
      <c r="C1319" s="5">
        <f t="shared" si="61"/>
        <v>0</v>
      </c>
      <c r="E1319">
        <v>3.3193005181347199E-2</v>
      </c>
      <c r="F1319" s="4">
        <f t="shared" si="62"/>
        <v>3.3193005181347197</v>
      </c>
      <c r="G1319" s="4">
        <v>3.3193005181347197</v>
      </c>
    </row>
    <row r="1320" spans="1:7" x14ac:dyDescent="0.25">
      <c r="A1320">
        <v>0</v>
      </c>
      <c r="B1320" s="5">
        <f t="shared" si="60"/>
        <v>0</v>
      </c>
      <c r="C1320" s="5">
        <f t="shared" si="61"/>
        <v>0</v>
      </c>
      <c r="E1320">
        <v>1.1520737327188901E-3</v>
      </c>
      <c r="F1320" s="4">
        <f t="shared" si="62"/>
        <v>0.11520737327188901</v>
      </c>
      <c r="G1320" s="4">
        <v>0.11520737327188901</v>
      </c>
    </row>
    <row r="1321" spans="1:7" x14ac:dyDescent="0.25">
      <c r="A1321">
        <v>0</v>
      </c>
      <c r="B1321" s="5">
        <f t="shared" si="60"/>
        <v>0</v>
      </c>
      <c r="C1321" s="5">
        <f t="shared" si="61"/>
        <v>0</v>
      </c>
      <c r="E1321">
        <v>7.33239328291245E-2</v>
      </c>
      <c r="F1321" s="4">
        <f t="shared" si="62"/>
        <v>7.3323932829124496</v>
      </c>
      <c r="G1321" s="4">
        <v>7.3323932829124496</v>
      </c>
    </row>
    <row r="1322" spans="1:7" x14ac:dyDescent="0.25">
      <c r="A1322">
        <v>0</v>
      </c>
      <c r="B1322" s="5">
        <f t="shared" si="60"/>
        <v>0</v>
      </c>
      <c r="C1322" s="5">
        <f t="shared" si="61"/>
        <v>0</v>
      </c>
      <c r="E1322">
        <v>3.5576638007708298E-3</v>
      </c>
      <c r="F1322" s="4">
        <f t="shared" si="62"/>
        <v>0.355766380077083</v>
      </c>
      <c r="G1322" s="4">
        <v>0.355766380077083</v>
      </c>
    </row>
    <row r="1323" spans="1:7" x14ac:dyDescent="0.25">
      <c r="A1323">
        <v>0</v>
      </c>
      <c r="B1323" s="5">
        <f t="shared" si="60"/>
        <v>0</v>
      </c>
      <c r="C1323" s="5">
        <f t="shared" si="61"/>
        <v>0</v>
      </c>
      <c r="E1323">
        <v>3.7637047946326302E-3</v>
      </c>
      <c r="F1323" s="4">
        <f t="shared" si="62"/>
        <v>0.37637047946326302</v>
      </c>
      <c r="G1323" s="4">
        <v>0.37637047946326302</v>
      </c>
    </row>
    <row r="1324" spans="1:7" x14ac:dyDescent="0.25">
      <c r="A1324">
        <v>0</v>
      </c>
      <c r="B1324" s="5">
        <f t="shared" si="60"/>
        <v>0</v>
      </c>
      <c r="C1324" s="5">
        <f t="shared" si="61"/>
        <v>0</v>
      </c>
      <c r="E1324">
        <v>1.94376528117359E-2</v>
      </c>
      <c r="F1324" s="4">
        <f t="shared" si="62"/>
        <v>1.9437652811735902</v>
      </c>
      <c r="G1324" s="4">
        <v>1.9437652811735902</v>
      </c>
    </row>
    <row r="1325" spans="1:7" x14ac:dyDescent="0.25">
      <c r="A1325">
        <v>6.0606060606060601E-2</v>
      </c>
      <c r="B1325" s="5">
        <f t="shared" si="60"/>
        <v>6.0606060606060601E-2</v>
      </c>
      <c r="C1325" s="5">
        <f t="shared" si="61"/>
        <v>6.0606060606060597</v>
      </c>
      <c r="E1325">
        <v>8.3102493074792196E-3</v>
      </c>
      <c r="F1325" s="4">
        <f t="shared" si="62"/>
        <v>0.83102493074792194</v>
      </c>
      <c r="G1325" s="4">
        <v>0.83102493074792194</v>
      </c>
    </row>
    <row r="1326" spans="1:7" x14ac:dyDescent="0.25">
      <c r="A1326">
        <v>0</v>
      </c>
      <c r="B1326" s="5">
        <f t="shared" si="60"/>
        <v>0</v>
      </c>
      <c r="C1326" s="5">
        <f t="shared" si="61"/>
        <v>0</v>
      </c>
      <c r="E1326">
        <v>7.7390823659480397E-3</v>
      </c>
      <c r="F1326" s="4">
        <f t="shared" si="62"/>
        <v>0.77390823659480401</v>
      </c>
      <c r="G1326" s="4">
        <v>0.77390823659480401</v>
      </c>
    </row>
    <row r="1327" spans="1:7" x14ac:dyDescent="0.25">
      <c r="A1327">
        <v>0</v>
      </c>
      <c r="B1327" s="5">
        <f t="shared" si="60"/>
        <v>0</v>
      </c>
      <c r="C1327" s="5">
        <f t="shared" si="61"/>
        <v>0</v>
      </c>
      <c r="E1327">
        <v>7.9277960726917892E-3</v>
      </c>
      <c r="F1327" s="4">
        <f t="shared" si="62"/>
        <v>0.79277960726917895</v>
      </c>
      <c r="G1327" s="4">
        <v>0.79277960726917895</v>
      </c>
    </row>
    <row r="1328" spans="1:7" x14ac:dyDescent="0.25">
      <c r="A1328">
        <v>0</v>
      </c>
      <c r="B1328" s="5">
        <f t="shared" si="60"/>
        <v>0</v>
      </c>
      <c r="C1328" s="5">
        <f t="shared" si="61"/>
        <v>0</v>
      </c>
      <c r="E1328">
        <v>1.72786177105832E-2</v>
      </c>
      <c r="F1328" s="4">
        <f t="shared" si="62"/>
        <v>1.72786177105832</v>
      </c>
      <c r="G1328" s="4">
        <v>1.72786177105832</v>
      </c>
    </row>
    <row r="1329" spans="1:7" x14ac:dyDescent="0.25">
      <c r="A1329">
        <v>0</v>
      </c>
      <c r="B1329" s="5">
        <f t="shared" si="60"/>
        <v>0</v>
      </c>
      <c r="C1329" s="5">
        <f t="shared" si="61"/>
        <v>0</v>
      </c>
      <c r="E1329">
        <v>1.29339686861811E-2</v>
      </c>
      <c r="F1329" s="4">
        <f t="shared" si="62"/>
        <v>1.2933968686181101</v>
      </c>
      <c r="G1329" s="4">
        <v>1.2933968686181101</v>
      </c>
    </row>
    <row r="1330" spans="1:7" x14ac:dyDescent="0.25">
      <c r="A1330">
        <v>0</v>
      </c>
      <c r="B1330" s="5">
        <f t="shared" si="60"/>
        <v>0</v>
      </c>
      <c r="C1330" s="5">
        <f t="shared" si="61"/>
        <v>0</v>
      </c>
      <c r="E1330">
        <v>1.6863406408094399E-3</v>
      </c>
      <c r="F1330" s="4">
        <f t="shared" si="62"/>
        <v>0.168634064080944</v>
      </c>
      <c r="G1330" s="4">
        <v>0.168634064080944</v>
      </c>
    </row>
    <row r="1331" spans="1:7" x14ac:dyDescent="0.25">
      <c r="A1331">
        <v>0</v>
      </c>
      <c r="B1331" s="5">
        <f t="shared" si="60"/>
        <v>0</v>
      </c>
      <c r="C1331" s="5">
        <f t="shared" si="61"/>
        <v>0</v>
      </c>
      <c r="E1331">
        <v>1.4115092290988099E-2</v>
      </c>
      <c r="F1331" s="4">
        <f t="shared" si="62"/>
        <v>1.4115092290988098</v>
      </c>
      <c r="G1331" s="4">
        <v>1.4115092290988098</v>
      </c>
    </row>
    <row r="1332" spans="1:7" x14ac:dyDescent="0.25">
      <c r="A1332">
        <v>0</v>
      </c>
      <c r="B1332" s="5">
        <f t="shared" si="60"/>
        <v>0</v>
      </c>
      <c r="C1332" s="5">
        <f t="shared" si="61"/>
        <v>0</v>
      </c>
      <c r="E1332">
        <v>1.23825789923143E-2</v>
      </c>
      <c r="F1332" s="4">
        <f t="shared" si="62"/>
        <v>1.2382578992314299</v>
      </c>
      <c r="G1332" s="4">
        <v>1.2382578992314299</v>
      </c>
    </row>
    <row r="1333" spans="1:7" x14ac:dyDescent="0.25">
      <c r="A1333">
        <v>0.163127413127413</v>
      </c>
      <c r="B1333" s="5">
        <f t="shared" si="60"/>
        <v>0.163127413127413</v>
      </c>
      <c r="C1333" s="5">
        <f t="shared" si="61"/>
        <v>16.312741312741299</v>
      </c>
      <c r="E1333">
        <v>7.5650256305405006E-2</v>
      </c>
      <c r="F1333" s="4">
        <f t="shared" si="62"/>
        <v>7.5650256305405001</v>
      </c>
      <c r="G1333" s="4">
        <v>7.5650256305405001</v>
      </c>
    </row>
    <row r="1334" spans="1:7" x14ac:dyDescent="0.25">
      <c r="A1334">
        <v>0</v>
      </c>
      <c r="B1334" s="5">
        <f t="shared" si="60"/>
        <v>0</v>
      </c>
      <c r="C1334" s="5">
        <f t="shared" si="61"/>
        <v>0</v>
      </c>
      <c r="E1334">
        <v>6.7737079779227301E-3</v>
      </c>
      <c r="F1334" s="4">
        <f t="shared" si="62"/>
        <v>0.67737079779227305</v>
      </c>
      <c r="G1334" s="4">
        <v>0.67737079779227305</v>
      </c>
    </row>
    <row r="1335" spans="1:7" x14ac:dyDescent="0.25">
      <c r="A1335">
        <v>0</v>
      </c>
      <c r="B1335" s="5">
        <f t="shared" si="60"/>
        <v>0</v>
      </c>
      <c r="C1335" s="5">
        <f t="shared" si="61"/>
        <v>0</v>
      </c>
      <c r="E1335">
        <v>1.1329866270430901E-2</v>
      </c>
      <c r="F1335" s="4">
        <f t="shared" si="62"/>
        <v>1.1329866270430902</v>
      </c>
      <c r="G1335" s="4">
        <v>1.1329866270430902</v>
      </c>
    </row>
    <row r="1336" spans="1:7" x14ac:dyDescent="0.25">
      <c r="A1336">
        <v>0</v>
      </c>
      <c r="B1336" s="5">
        <f t="shared" si="60"/>
        <v>0</v>
      </c>
      <c r="C1336" s="5">
        <f t="shared" si="61"/>
        <v>0</v>
      </c>
      <c r="E1336">
        <v>8.8278567925453594E-3</v>
      </c>
      <c r="F1336" s="4">
        <f t="shared" si="62"/>
        <v>0.88278567925453599</v>
      </c>
      <c r="G1336" s="4">
        <v>0.88278567925453599</v>
      </c>
    </row>
    <row r="1337" spans="1:7" x14ac:dyDescent="0.25">
      <c r="A1337">
        <v>0</v>
      </c>
      <c r="B1337" s="5">
        <f t="shared" si="60"/>
        <v>0</v>
      </c>
      <c r="C1337" s="5">
        <f t="shared" si="61"/>
        <v>0</v>
      </c>
      <c r="E1337">
        <v>4.4581618655692703E-3</v>
      </c>
      <c r="F1337" s="4">
        <f t="shared" si="62"/>
        <v>0.44581618655692701</v>
      </c>
      <c r="G1337" s="4">
        <v>0.44581618655692701</v>
      </c>
    </row>
    <row r="1338" spans="1:7" x14ac:dyDescent="0.25">
      <c r="A1338">
        <v>0</v>
      </c>
      <c r="B1338" s="5">
        <f t="shared" si="60"/>
        <v>0</v>
      </c>
      <c r="C1338" s="5">
        <f t="shared" si="61"/>
        <v>0</v>
      </c>
      <c r="E1338">
        <v>1.4193548387096799E-2</v>
      </c>
      <c r="F1338" s="4">
        <f t="shared" si="62"/>
        <v>1.4193548387096799</v>
      </c>
      <c r="G1338" s="4">
        <v>1.4193548387096799</v>
      </c>
    </row>
    <row r="1339" spans="1:7" x14ac:dyDescent="0.25">
      <c r="A1339">
        <v>0</v>
      </c>
      <c r="B1339" s="5">
        <f t="shared" si="60"/>
        <v>0</v>
      </c>
      <c r="C1339" s="5">
        <f t="shared" si="61"/>
        <v>0</v>
      </c>
      <c r="E1339">
        <v>2.0385974449578698E-2</v>
      </c>
      <c r="F1339" s="4">
        <f t="shared" si="62"/>
        <v>2.0385974449578699</v>
      </c>
      <c r="G1339" s="4">
        <v>2.0385974449578699</v>
      </c>
    </row>
    <row r="1340" spans="1:7" x14ac:dyDescent="0.25">
      <c r="A1340">
        <v>0</v>
      </c>
      <c r="B1340" s="5">
        <f t="shared" si="60"/>
        <v>0</v>
      </c>
      <c r="C1340" s="5">
        <f t="shared" si="61"/>
        <v>0</v>
      </c>
      <c r="E1340">
        <v>7.6086956521739099E-3</v>
      </c>
      <c r="F1340" s="4">
        <f t="shared" si="62"/>
        <v>0.76086956521739102</v>
      </c>
      <c r="G1340" s="4">
        <v>0.76086956521739102</v>
      </c>
    </row>
    <row r="1341" spans="1:7" x14ac:dyDescent="0.25">
      <c r="A1341">
        <v>0.69241113189897097</v>
      </c>
      <c r="B1341" s="5">
        <f t="shared" si="60"/>
        <v>0.69241113189897097</v>
      </c>
      <c r="C1341" s="5">
        <f t="shared" si="61"/>
        <v>69.241113189897092</v>
      </c>
      <c r="E1341">
        <v>0.209763366221279</v>
      </c>
      <c r="F1341" s="4">
        <f t="shared" si="62"/>
        <v>20.976336622127899</v>
      </c>
      <c r="G1341" s="4">
        <v>20.976336622127899</v>
      </c>
    </row>
    <row r="1342" spans="1:7" x14ac:dyDescent="0.25">
      <c r="A1342">
        <v>0</v>
      </c>
      <c r="B1342" s="5">
        <f t="shared" si="60"/>
        <v>0</v>
      </c>
      <c r="C1342" s="5">
        <f t="shared" si="61"/>
        <v>0</v>
      </c>
      <c r="E1342">
        <v>3.2601463739188298E-2</v>
      </c>
      <c r="F1342" s="4">
        <f t="shared" si="62"/>
        <v>3.2601463739188299</v>
      </c>
      <c r="G1342" s="4">
        <v>3.2601463739188299</v>
      </c>
    </row>
    <row r="1343" spans="1:7" x14ac:dyDescent="0.25">
      <c r="A1343">
        <v>0</v>
      </c>
      <c r="B1343" s="5">
        <f t="shared" si="60"/>
        <v>0</v>
      </c>
      <c r="C1343" s="5">
        <f t="shared" si="61"/>
        <v>0</v>
      </c>
      <c r="E1343">
        <v>1.35135135135135E-2</v>
      </c>
      <c r="F1343" s="4">
        <f t="shared" si="62"/>
        <v>1.35135135135135</v>
      </c>
      <c r="G1343" s="4">
        <v>1.35135135135135</v>
      </c>
    </row>
    <row r="1344" spans="1:7" x14ac:dyDescent="0.25">
      <c r="A1344">
        <v>0</v>
      </c>
      <c r="B1344" s="5">
        <f t="shared" si="60"/>
        <v>0</v>
      </c>
      <c r="C1344" s="5">
        <f t="shared" si="61"/>
        <v>0</v>
      </c>
      <c r="E1344">
        <v>1.0006671114076099E-2</v>
      </c>
      <c r="F1344" s="4">
        <f t="shared" si="62"/>
        <v>1.00066711140761</v>
      </c>
      <c r="G1344" s="4">
        <v>1.00066711140761</v>
      </c>
    </row>
    <row r="1345" spans="1:7" x14ac:dyDescent="0.25">
      <c r="A1345">
        <v>0</v>
      </c>
      <c r="B1345" s="5">
        <f t="shared" si="60"/>
        <v>0</v>
      </c>
      <c r="C1345" s="5">
        <f t="shared" si="61"/>
        <v>0</v>
      </c>
      <c r="E1345">
        <v>7.4955189832165599E-3</v>
      </c>
      <c r="F1345" s="4">
        <f t="shared" si="62"/>
        <v>0.74955189832165603</v>
      </c>
      <c r="G1345" s="4">
        <v>0.74955189832165603</v>
      </c>
    </row>
    <row r="1346" spans="1:7" x14ac:dyDescent="0.25">
      <c r="A1346">
        <v>0</v>
      </c>
      <c r="B1346" s="5">
        <f t="shared" si="60"/>
        <v>0</v>
      </c>
      <c r="C1346" s="5">
        <f t="shared" si="61"/>
        <v>0</v>
      </c>
      <c r="E1346">
        <v>6.6050198150594498E-3</v>
      </c>
      <c r="F1346" s="4">
        <f t="shared" si="62"/>
        <v>0.66050198150594497</v>
      </c>
      <c r="G1346" s="4">
        <v>0.66050198150594497</v>
      </c>
    </row>
    <row r="1347" spans="1:7" x14ac:dyDescent="0.25">
      <c r="A1347">
        <v>0</v>
      </c>
      <c r="B1347" s="5">
        <f t="shared" ref="B1347:B1410" si="63">IF(A1347&lt;&gt;"",A1347,".")</f>
        <v>0</v>
      </c>
      <c r="C1347" s="5">
        <f t="shared" ref="C1347:C1410" si="64">IF(B1347&lt;&gt;".",B1347*100,".")</f>
        <v>0</v>
      </c>
      <c r="E1347">
        <v>1.1324041811846699E-2</v>
      </c>
      <c r="F1347" s="4">
        <f t="shared" ref="F1347:G1410" si="65">IF(E1347&lt;&gt;"",E1347*100,".")</f>
        <v>1.1324041811846699</v>
      </c>
      <c r="G1347" s="4">
        <v>1.1324041811846699</v>
      </c>
    </row>
    <row r="1348" spans="1:7" x14ac:dyDescent="0.25">
      <c r="A1348">
        <v>0</v>
      </c>
      <c r="B1348" s="5">
        <f t="shared" si="63"/>
        <v>0</v>
      </c>
      <c r="C1348" s="5">
        <f t="shared" si="64"/>
        <v>0</v>
      </c>
      <c r="E1348">
        <v>5.8143607705779303E-2</v>
      </c>
      <c r="F1348" s="4">
        <f t="shared" si="65"/>
        <v>5.8143607705779301</v>
      </c>
      <c r="G1348" s="4">
        <v>5.8143607705779301</v>
      </c>
    </row>
    <row r="1349" spans="1:7" x14ac:dyDescent="0.25">
      <c r="A1349">
        <v>0</v>
      </c>
      <c r="B1349" s="5">
        <f t="shared" si="63"/>
        <v>0</v>
      </c>
      <c r="C1349" s="5">
        <f t="shared" si="64"/>
        <v>0</v>
      </c>
      <c r="E1349">
        <v>5.8651026392961903E-3</v>
      </c>
      <c r="F1349" s="4">
        <f t="shared" si="65"/>
        <v>0.58651026392961902</v>
      </c>
      <c r="G1349" s="4">
        <v>0.58651026392961902</v>
      </c>
    </row>
    <row r="1350" spans="1:7" x14ac:dyDescent="0.25">
      <c r="A1350">
        <v>0</v>
      </c>
      <c r="B1350" s="5">
        <f t="shared" si="63"/>
        <v>0</v>
      </c>
      <c r="C1350" s="5">
        <f t="shared" si="64"/>
        <v>0</v>
      </c>
      <c r="E1350">
        <v>1.61711006781429E-2</v>
      </c>
      <c r="F1350" s="4">
        <f t="shared" si="65"/>
        <v>1.61711006781429</v>
      </c>
      <c r="G1350" s="4">
        <v>1.61711006781429</v>
      </c>
    </row>
    <row r="1351" spans="1:7" x14ac:dyDescent="0.25">
      <c r="A1351">
        <v>0</v>
      </c>
      <c r="B1351" s="5">
        <f t="shared" si="63"/>
        <v>0</v>
      </c>
      <c r="C1351" s="5">
        <f t="shared" si="64"/>
        <v>0</v>
      </c>
      <c r="E1351">
        <v>9.7259062776304198E-3</v>
      </c>
      <c r="F1351" s="4">
        <f t="shared" si="65"/>
        <v>0.97259062776304195</v>
      </c>
      <c r="G1351" s="4">
        <v>0.97259062776304195</v>
      </c>
    </row>
    <row r="1352" spans="1:7" x14ac:dyDescent="0.25">
      <c r="A1352">
        <v>0</v>
      </c>
      <c r="B1352" s="5">
        <f t="shared" si="63"/>
        <v>0</v>
      </c>
      <c r="C1352" s="5">
        <f t="shared" si="64"/>
        <v>0</v>
      </c>
      <c r="E1352">
        <v>1.1387900355871901E-2</v>
      </c>
      <c r="F1352" s="4">
        <f t="shared" si="65"/>
        <v>1.1387900355871901</v>
      </c>
      <c r="G1352" s="4">
        <v>1.1387900355871901</v>
      </c>
    </row>
    <row r="1353" spans="1:7" x14ac:dyDescent="0.25">
      <c r="A1353">
        <v>0</v>
      </c>
      <c r="B1353" s="5">
        <f t="shared" si="63"/>
        <v>0</v>
      </c>
      <c r="C1353" s="5">
        <f t="shared" si="64"/>
        <v>0</v>
      </c>
      <c r="E1353">
        <v>1.38888888888889E-2</v>
      </c>
      <c r="F1353" s="4">
        <f t="shared" si="65"/>
        <v>1.3888888888888899</v>
      </c>
      <c r="G1353" s="4">
        <v>1.3888888888888899</v>
      </c>
    </row>
    <row r="1354" spans="1:7" x14ac:dyDescent="0.25">
      <c r="A1354">
        <v>0</v>
      </c>
      <c r="B1354" s="5">
        <f t="shared" si="63"/>
        <v>0</v>
      </c>
      <c r="C1354" s="5">
        <f t="shared" si="64"/>
        <v>0</v>
      </c>
      <c r="E1354">
        <v>6.47332988089073E-3</v>
      </c>
      <c r="F1354" s="4">
        <f t="shared" si="65"/>
        <v>0.64733298808907302</v>
      </c>
      <c r="G1354" s="4">
        <v>0.64733298808907302</v>
      </c>
    </row>
    <row r="1355" spans="1:7" x14ac:dyDescent="0.25">
      <c r="B1355" s="5" t="str">
        <f t="shared" si="63"/>
        <v>.</v>
      </c>
      <c r="C1355" s="5" t="str">
        <f t="shared" si="64"/>
        <v>.</v>
      </c>
      <c r="E1355">
        <v>0</v>
      </c>
      <c r="F1355" s="4">
        <f t="shared" si="65"/>
        <v>0</v>
      </c>
      <c r="G1355" s="4">
        <v>0</v>
      </c>
    </row>
    <row r="1356" spans="1:7" x14ac:dyDescent="0.25">
      <c r="A1356">
        <v>0</v>
      </c>
      <c r="B1356" s="5">
        <f t="shared" si="63"/>
        <v>0</v>
      </c>
      <c r="C1356" s="5">
        <f t="shared" si="64"/>
        <v>0</v>
      </c>
      <c r="E1356">
        <v>3.8516068052930098E-2</v>
      </c>
      <c r="F1356" s="4">
        <f t="shared" si="65"/>
        <v>3.8516068052930099</v>
      </c>
      <c r="G1356" s="4">
        <v>3.8516068052930099</v>
      </c>
    </row>
    <row r="1357" spans="1:7" x14ac:dyDescent="0.25">
      <c r="A1357">
        <v>0</v>
      </c>
      <c r="B1357" s="5">
        <f t="shared" si="63"/>
        <v>0</v>
      </c>
      <c r="C1357" s="5">
        <f t="shared" si="64"/>
        <v>0</v>
      </c>
      <c r="E1357">
        <v>8.3025830258302603E-3</v>
      </c>
      <c r="F1357" s="4">
        <f t="shared" si="65"/>
        <v>0.83025830258302602</v>
      </c>
      <c r="G1357" s="4">
        <v>0.83025830258302602</v>
      </c>
    </row>
    <row r="1358" spans="1:7" x14ac:dyDescent="0.25">
      <c r="A1358">
        <v>1</v>
      </c>
      <c r="B1358" s="5">
        <f t="shared" si="63"/>
        <v>1</v>
      </c>
      <c r="C1358" s="5">
        <f t="shared" si="64"/>
        <v>100</v>
      </c>
      <c r="E1358">
        <v>1.9646365422396899E-3</v>
      </c>
      <c r="F1358" s="4">
        <f t="shared" si="65"/>
        <v>0.196463654223969</v>
      </c>
      <c r="G1358" s="4">
        <v>0.196463654223969</v>
      </c>
    </row>
    <row r="1359" spans="1:7" x14ac:dyDescent="0.25">
      <c r="A1359">
        <v>0</v>
      </c>
      <c r="B1359" s="5">
        <f t="shared" si="63"/>
        <v>0</v>
      </c>
      <c r="C1359" s="5">
        <f t="shared" si="64"/>
        <v>0</v>
      </c>
      <c r="E1359">
        <v>3.2873109796186699E-3</v>
      </c>
      <c r="F1359" s="4">
        <f t="shared" si="65"/>
        <v>0.328731097961867</v>
      </c>
      <c r="G1359" s="4">
        <v>0.328731097961867</v>
      </c>
    </row>
    <row r="1360" spans="1:7" x14ac:dyDescent="0.25">
      <c r="A1360">
        <v>0</v>
      </c>
      <c r="B1360" s="5">
        <f t="shared" si="63"/>
        <v>0</v>
      </c>
      <c r="C1360" s="5">
        <f t="shared" si="64"/>
        <v>0</v>
      </c>
      <c r="E1360">
        <v>6.79578661230037E-3</v>
      </c>
      <c r="F1360" s="4">
        <f t="shared" si="65"/>
        <v>0.67957866123003696</v>
      </c>
      <c r="G1360" s="4">
        <v>0.67957866123003696</v>
      </c>
    </row>
    <row r="1361" spans="1:7" x14ac:dyDescent="0.25">
      <c r="A1361">
        <v>0</v>
      </c>
      <c r="B1361" s="5">
        <f t="shared" si="63"/>
        <v>0</v>
      </c>
      <c r="C1361" s="5">
        <f t="shared" si="64"/>
        <v>0</v>
      </c>
      <c r="E1361">
        <v>4.2608980662077996E-3</v>
      </c>
      <c r="F1361" s="4">
        <f t="shared" si="65"/>
        <v>0.42608980662077994</v>
      </c>
      <c r="G1361" s="4">
        <v>0.42608980662077994</v>
      </c>
    </row>
    <row r="1362" spans="1:7" x14ac:dyDescent="0.25">
      <c r="A1362">
        <v>0</v>
      </c>
      <c r="B1362" s="5">
        <f t="shared" si="63"/>
        <v>0</v>
      </c>
      <c r="C1362" s="5">
        <f t="shared" si="64"/>
        <v>0</v>
      </c>
      <c r="E1362">
        <v>7.4828848909409299E-3</v>
      </c>
      <c r="F1362" s="4">
        <f t="shared" si="65"/>
        <v>0.74828848909409296</v>
      </c>
      <c r="G1362" s="4">
        <v>0.74828848909409296</v>
      </c>
    </row>
    <row r="1363" spans="1:7" x14ac:dyDescent="0.25">
      <c r="A1363">
        <v>0</v>
      </c>
      <c r="B1363" s="5">
        <f t="shared" si="63"/>
        <v>0</v>
      </c>
      <c r="C1363" s="5">
        <f t="shared" si="64"/>
        <v>0</v>
      </c>
      <c r="E1363">
        <v>6.6738816738816696E-3</v>
      </c>
      <c r="F1363" s="4">
        <f t="shared" si="65"/>
        <v>0.66738816738816698</v>
      </c>
      <c r="G1363" s="4">
        <v>0.66738816738816698</v>
      </c>
    </row>
    <row r="1364" spans="1:7" x14ac:dyDescent="0.25">
      <c r="A1364">
        <v>0.261044176706827</v>
      </c>
      <c r="B1364" s="5">
        <f t="shared" si="63"/>
        <v>0.261044176706827</v>
      </c>
      <c r="C1364" s="5">
        <f t="shared" si="64"/>
        <v>26.1044176706827</v>
      </c>
      <c r="E1364">
        <v>4.2879283623213402E-2</v>
      </c>
      <c r="F1364" s="4">
        <f t="shared" si="65"/>
        <v>4.28792836232134</v>
      </c>
      <c r="G1364" s="4">
        <v>4.28792836232134</v>
      </c>
    </row>
    <row r="1365" spans="1:7" x14ac:dyDescent="0.25">
      <c r="A1365">
        <v>0</v>
      </c>
      <c r="B1365" s="5">
        <f t="shared" si="63"/>
        <v>0</v>
      </c>
      <c r="C1365" s="5">
        <f t="shared" si="64"/>
        <v>0</v>
      </c>
      <c r="E1365">
        <v>1.35135135135135E-2</v>
      </c>
      <c r="F1365" s="4">
        <f t="shared" si="65"/>
        <v>1.35135135135135</v>
      </c>
      <c r="G1365" s="4">
        <v>1.35135135135135</v>
      </c>
    </row>
    <row r="1366" spans="1:7" x14ac:dyDescent="0.25">
      <c r="A1366">
        <v>0</v>
      </c>
      <c r="B1366" s="5">
        <f t="shared" si="63"/>
        <v>0</v>
      </c>
      <c r="C1366" s="5">
        <f t="shared" si="64"/>
        <v>0</v>
      </c>
      <c r="E1366">
        <v>5.2993130520117802E-2</v>
      </c>
      <c r="F1366" s="4">
        <f t="shared" si="65"/>
        <v>5.2993130520117804</v>
      </c>
      <c r="G1366" s="4">
        <v>5.2993130520117804</v>
      </c>
    </row>
    <row r="1367" spans="1:7" x14ac:dyDescent="0.25">
      <c r="A1367">
        <v>0.95138888888888895</v>
      </c>
      <c r="B1367" s="5">
        <f t="shared" si="63"/>
        <v>0.95138888888888895</v>
      </c>
      <c r="C1367" s="5">
        <f t="shared" si="64"/>
        <v>95.1388888888889</v>
      </c>
      <c r="E1367">
        <v>4.0677966101694898E-2</v>
      </c>
      <c r="F1367" s="4">
        <f t="shared" si="65"/>
        <v>4.0677966101694896</v>
      </c>
      <c r="G1367" s="4">
        <v>4.0677966101694896</v>
      </c>
    </row>
    <row r="1368" spans="1:7" x14ac:dyDescent="0.25">
      <c r="A1368">
        <v>0</v>
      </c>
      <c r="B1368" s="5">
        <f t="shared" si="63"/>
        <v>0</v>
      </c>
      <c r="C1368" s="5">
        <f t="shared" si="64"/>
        <v>0</v>
      </c>
      <c r="E1368">
        <v>1.43240823634736E-2</v>
      </c>
      <c r="F1368" s="4">
        <f t="shared" si="65"/>
        <v>1.43240823634736</v>
      </c>
      <c r="G1368" s="4">
        <v>1.43240823634736</v>
      </c>
    </row>
    <row r="1369" spans="1:7" x14ac:dyDescent="0.25">
      <c r="A1369">
        <v>0.19373072970195299</v>
      </c>
      <c r="B1369" s="5">
        <f t="shared" si="63"/>
        <v>0.19373072970195299</v>
      </c>
      <c r="C1369" s="5">
        <f t="shared" si="64"/>
        <v>19.373072970195299</v>
      </c>
      <c r="E1369">
        <v>9.0739531847430804E-2</v>
      </c>
      <c r="F1369" s="4">
        <f t="shared" si="65"/>
        <v>9.0739531847430808</v>
      </c>
      <c r="G1369" s="4">
        <v>9.0739531847430808</v>
      </c>
    </row>
    <row r="1370" spans="1:7" x14ac:dyDescent="0.25">
      <c r="A1370">
        <v>0</v>
      </c>
      <c r="B1370" s="5">
        <f t="shared" si="63"/>
        <v>0</v>
      </c>
      <c r="C1370" s="5">
        <f t="shared" si="64"/>
        <v>0</v>
      </c>
      <c r="E1370">
        <v>1.9241417497231499E-2</v>
      </c>
      <c r="F1370" s="4">
        <f t="shared" si="65"/>
        <v>1.9241417497231499</v>
      </c>
      <c r="G1370" s="4">
        <v>1.9241417497231499</v>
      </c>
    </row>
    <row r="1371" spans="1:7" x14ac:dyDescent="0.25">
      <c r="A1371">
        <v>0</v>
      </c>
      <c r="B1371" s="5">
        <f t="shared" si="63"/>
        <v>0</v>
      </c>
      <c r="C1371" s="5">
        <f t="shared" si="64"/>
        <v>0</v>
      </c>
      <c r="E1371">
        <v>2.33317778814746E-2</v>
      </c>
      <c r="F1371" s="4">
        <f t="shared" si="65"/>
        <v>2.3331777881474598</v>
      </c>
      <c r="G1371" s="4">
        <v>2.3331777881474598</v>
      </c>
    </row>
    <row r="1372" spans="1:7" x14ac:dyDescent="0.25">
      <c r="A1372">
        <v>0</v>
      </c>
      <c r="B1372" s="5">
        <f t="shared" si="63"/>
        <v>0</v>
      </c>
      <c r="C1372" s="5">
        <f t="shared" si="64"/>
        <v>0</v>
      </c>
      <c r="E1372">
        <v>1.6380449141347401E-2</v>
      </c>
      <c r="F1372" s="4">
        <f t="shared" si="65"/>
        <v>1.6380449141347402</v>
      </c>
      <c r="G1372" s="4">
        <v>1.6380449141347402</v>
      </c>
    </row>
    <row r="1373" spans="1:7" x14ac:dyDescent="0.25">
      <c r="A1373">
        <v>0</v>
      </c>
      <c r="B1373" s="5">
        <f t="shared" si="63"/>
        <v>0</v>
      </c>
      <c r="C1373" s="5">
        <f t="shared" si="64"/>
        <v>0</v>
      </c>
      <c r="E1373">
        <v>1.21809744779582E-2</v>
      </c>
      <c r="F1373" s="4">
        <f t="shared" si="65"/>
        <v>1.21809744779582</v>
      </c>
      <c r="G1373" s="4">
        <v>1.21809744779582</v>
      </c>
    </row>
    <row r="1374" spans="1:7" x14ac:dyDescent="0.25">
      <c r="A1374">
        <v>0</v>
      </c>
      <c r="B1374" s="5">
        <f t="shared" si="63"/>
        <v>0</v>
      </c>
      <c r="C1374" s="5">
        <f t="shared" si="64"/>
        <v>0</v>
      </c>
      <c r="E1374">
        <v>1.00512820512821E-2</v>
      </c>
      <c r="F1374" s="4">
        <f t="shared" si="65"/>
        <v>1.00512820512821</v>
      </c>
      <c r="G1374" s="4">
        <v>1.00512820512821</v>
      </c>
    </row>
    <row r="1375" spans="1:7" x14ac:dyDescent="0.25">
      <c r="A1375">
        <v>0</v>
      </c>
      <c r="B1375" s="5">
        <f t="shared" si="63"/>
        <v>0</v>
      </c>
      <c r="C1375" s="5">
        <f t="shared" si="64"/>
        <v>0</v>
      </c>
      <c r="E1375">
        <v>1.7543859649122799E-2</v>
      </c>
      <c r="F1375" s="4">
        <f t="shared" si="65"/>
        <v>1.7543859649122799</v>
      </c>
      <c r="G1375" s="4">
        <v>1.7543859649122799</v>
      </c>
    </row>
    <row r="1376" spans="1:7" x14ac:dyDescent="0.25">
      <c r="A1376">
        <v>0.74459450003498695</v>
      </c>
      <c r="B1376" s="5">
        <f t="shared" si="63"/>
        <v>0.74459450003498695</v>
      </c>
      <c r="C1376" s="5">
        <f t="shared" si="64"/>
        <v>74.459450003498688</v>
      </c>
      <c r="E1376">
        <v>0.19061528817040799</v>
      </c>
      <c r="F1376" s="4">
        <f t="shared" si="65"/>
        <v>19.061528817040799</v>
      </c>
      <c r="G1376" s="4">
        <v>19.061528817040799</v>
      </c>
    </row>
    <row r="1377" spans="1:7" x14ac:dyDescent="0.25">
      <c r="A1377">
        <v>0</v>
      </c>
      <c r="B1377" s="5">
        <f t="shared" si="63"/>
        <v>0</v>
      </c>
      <c r="C1377" s="5">
        <f t="shared" si="64"/>
        <v>0</v>
      </c>
      <c r="E1377">
        <v>5.2287581699346402E-3</v>
      </c>
      <c r="F1377" s="4">
        <f t="shared" si="65"/>
        <v>0.52287581699346397</v>
      </c>
      <c r="G1377" s="4">
        <v>0.52287581699346397</v>
      </c>
    </row>
    <row r="1378" spans="1:7" x14ac:dyDescent="0.25">
      <c r="A1378">
        <v>0</v>
      </c>
      <c r="B1378" s="5">
        <f t="shared" si="63"/>
        <v>0</v>
      </c>
      <c r="C1378" s="5">
        <f t="shared" si="64"/>
        <v>0</v>
      </c>
      <c r="E1378">
        <v>7.5693860386879704E-3</v>
      </c>
      <c r="F1378" s="4">
        <f t="shared" si="65"/>
        <v>0.75693860386879708</v>
      </c>
      <c r="G1378" s="4">
        <v>0.75693860386879708</v>
      </c>
    </row>
    <row r="1379" spans="1:7" x14ac:dyDescent="0.25">
      <c r="A1379">
        <v>0</v>
      </c>
      <c r="B1379" s="5">
        <f t="shared" si="63"/>
        <v>0</v>
      </c>
      <c r="C1379" s="5">
        <f t="shared" si="64"/>
        <v>0</v>
      </c>
      <c r="E1379">
        <v>5.3073861123396704E-3</v>
      </c>
      <c r="F1379" s="4">
        <f t="shared" si="65"/>
        <v>0.53073861123396704</v>
      </c>
      <c r="G1379" s="4">
        <v>0.53073861123396704</v>
      </c>
    </row>
    <row r="1380" spans="1:7" x14ac:dyDescent="0.25">
      <c r="A1380">
        <v>0</v>
      </c>
      <c r="B1380" s="5">
        <f t="shared" si="63"/>
        <v>0</v>
      </c>
      <c r="C1380" s="5">
        <f t="shared" si="64"/>
        <v>0</v>
      </c>
      <c r="E1380">
        <v>4.66482791701643E-2</v>
      </c>
      <c r="F1380" s="4">
        <f t="shared" si="65"/>
        <v>4.6648279170164297</v>
      </c>
      <c r="G1380" s="4">
        <v>4.6648279170164297</v>
      </c>
    </row>
    <row r="1381" spans="1:7" x14ac:dyDescent="0.25">
      <c r="A1381">
        <v>0</v>
      </c>
      <c r="B1381" s="5">
        <f t="shared" si="63"/>
        <v>0</v>
      </c>
      <c r="C1381" s="5">
        <f t="shared" si="64"/>
        <v>0</v>
      </c>
      <c r="E1381">
        <v>7.64818355640535E-3</v>
      </c>
      <c r="F1381" s="4">
        <f t="shared" si="65"/>
        <v>0.76481835564053502</v>
      </c>
      <c r="G1381" s="4">
        <v>0.76481835564053502</v>
      </c>
    </row>
    <row r="1382" spans="1:7" x14ac:dyDescent="0.25">
      <c r="A1382">
        <v>0</v>
      </c>
      <c r="B1382" s="5">
        <f t="shared" si="63"/>
        <v>0</v>
      </c>
      <c r="C1382" s="5">
        <f t="shared" si="64"/>
        <v>0</v>
      </c>
      <c r="E1382">
        <v>7.7958894401133896E-3</v>
      </c>
      <c r="F1382" s="4">
        <f t="shared" si="65"/>
        <v>0.77958894401133894</v>
      </c>
      <c r="G1382" s="4">
        <v>0.77958894401133894</v>
      </c>
    </row>
    <row r="1383" spans="1:7" x14ac:dyDescent="0.25">
      <c r="A1383">
        <v>0.13082706766917299</v>
      </c>
      <c r="B1383" s="5">
        <f t="shared" si="63"/>
        <v>0.13082706766917299</v>
      </c>
      <c r="C1383" s="5">
        <f t="shared" si="64"/>
        <v>13.082706766917299</v>
      </c>
      <c r="E1383">
        <v>2.7812630698452499E-2</v>
      </c>
      <c r="F1383" s="4">
        <f t="shared" si="65"/>
        <v>2.7812630698452501</v>
      </c>
      <c r="G1383" s="4">
        <v>2.7812630698452501</v>
      </c>
    </row>
    <row r="1384" spans="1:7" x14ac:dyDescent="0.25">
      <c r="A1384">
        <v>0.14433962264150901</v>
      </c>
      <c r="B1384" s="5">
        <f t="shared" si="63"/>
        <v>0.14433962264150901</v>
      </c>
      <c r="C1384" s="5">
        <f t="shared" si="64"/>
        <v>14.433962264150901</v>
      </c>
      <c r="E1384">
        <v>4.3168397475055999E-2</v>
      </c>
      <c r="F1384" s="4">
        <f t="shared" si="65"/>
        <v>4.3168397475055995</v>
      </c>
      <c r="G1384" s="4">
        <v>4.3168397475055995</v>
      </c>
    </row>
    <row r="1385" spans="1:7" x14ac:dyDescent="0.25">
      <c r="A1385">
        <v>0.54620123203285398</v>
      </c>
      <c r="B1385" s="5">
        <f t="shared" si="63"/>
        <v>0.54620123203285398</v>
      </c>
      <c r="C1385" s="5">
        <f t="shared" si="64"/>
        <v>54.620123203285395</v>
      </c>
      <c r="E1385">
        <v>3.2268751656506799E-2</v>
      </c>
      <c r="F1385" s="4">
        <f t="shared" si="65"/>
        <v>3.22687516565068</v>
      </c>
      <c r="G1385" s="4">
        <v>3.22687516565068</v>
      </c>
    </row>
    <row r="1386" spans="1:7" x14ac:dyDescent="0.25">
      <c r="A1386">
        <v>0</v>
      </c>
      <c r="B1386" s="5">
        <f t="shared" si="63"/>
        <v>0</v>
      </c>
      <c r="C1386" s="5">
        <f t="shared" si="64"/>
        <v>0</v>
      </c>
      <c r="E1386">
        <v>6.5025545750116102E-3</v>
      </c>
      <c r="F1386" s="4">
        <f t="shared" si="65"/>
        <v>0.65025545750116098</v>
      </c>
      <c r="G1386" s="4">
        <v>0.65025545750116098</v>
      </c>
    </row>
    <row r="1387" spans="1:7" x14ac:dyDescent="0.25">
      <c r="A1387">
        <v>8.6021505376344107E-2</v>
      </c>
      <c r="B1387" s="5">
        <f t="shared" si="63"/>
        <v>8.6021505376344107E-2</v>
      </c>
      <c r="C1387" s="5">
        <f t="shared" si="64"/>
        <v>8.6021505376344098</v>
      </c>
      <c r="E1387">
        <v>6.0580681183696299E-2</v>
      </c>
      <c r="F1387" s="4">
        <f t="shared" si="65"/>
        <v>6.0580681183696301</v>
      </c>
      <c r="G1387" s="4">
        <v>6.0580681183696301</v>
      </c>
    </row>
    <row r="1388" spans="1:7" x14ac:dyDescent="0.25">
      <c r="A1388">
        <v>0</v>
      </c>
      <c r="B1388" s="5">
        <f t="shared" si="63"/>
        <v>0</v>
      </c>
      <c r="C1388" s="5">
        <f t="shared" si="64"/>
        <v>0</v>
      </c>
      <c r="E1388">
        <v>4.7682511476380897E-2</v>
      </c>
      <c r="F1388" s="4">
        <f t="shared" si="65"/>
        <v>4.7682511476380895</v>
      </c>
      <c r="G1388" s="4">
        <v>4.7682511476380895</v>
      </c>
    </row>
    <row r="1389" spans="1:7" x14ac:dyDescent="0.25">
      <c r="A1389">
        <v>0</v>
      </c>
      <c r="B1389" s="5">
        <f t="shared" si="63"/>
        <v>0</v>
      </c>
      <c r="C1389" s="5">
        <f t="shared" si="64"/>
        <v>0</v>
      </c>
      <c r="E1389">
        <v>9.6885813148788903E-3</v>
      </c>
      <c r="F1389" s="4">
        <f t="shared" si="65"/>
        <v>0.96885813148788902</v>
      </c>
      <c r="G1389" s="4">
        <v>0.96885813148788902</v>
      </c>
    </row>
    <row r="1390" spans="1:7" x14ac:dyDescent="0.25">
      <c r="A1390">
        <v>0</v>
      </c>
      <c r="B1390" s="5">
        <f t="shared" si="63"/>
        <v>0</v>
      </c>
      <c r="C1390" s="5">
        <f t="shared" si="64"/>
        <v>0</v>
      </c>
      <c r="E1390">
        <v>4.3236565781346499E-3</v>
      </c>
      <c r="F1390" s="4">
        <f t="shared" si="65"/>
        <v>0.43236565781346498</v>
      </c>
      <c r="G1390" s="4">
        <v>0.43236565781346498</v>
      </c>
    </row>
    <row r="1391" spans="1:7" x14ac:dyDescent="0.25">
      <c r="A1391">
        <v>0</v>
      </c>
      <c r="B1391" s="5">
        <f t="shared" si="63"/>
        <v>0</v>
      </c>
      <c r="C1391" s="5">
        <f t="shared" si="64"/>
        <v>0</v>
      </c>
      <c r="E1391">
        <v>1.0598290598290599E-2</v>
      </c>
      <c r="F1391" s="4">
        <f t="shared" si="65"/>
        <v>1.0598290598290598</v>
      </c>
      <c r="G1391" s="4">
        <v>1.0598290598290598</v>
      </c>
    </row>
    <row r="1392" spans="1:7" x14ac:dyDescent="0.25">
      <c r="A1392">
        <v>0.25</v>
      </c>
      <c r="B1392" s="5">
        <f t="shared" si="63"/>
        <v>0.25</v>
      </c>
      <c r="C1392" s="5">
        <f t="shared" si="64"/>
        <v>25</v>
      </c>
      <c r="E1392">
        <v>8.0000000000000002E-3</v>
      </c>
      <c r="F1392" s="4">
        <f t="shared" si="65"/>
        <v>0.8</v>
      </c>
      <c r="G1392" s="4">
        <v>0.8</v>
      </c>
    </row>
    <row r="1393" spans="1:7" x14ac:dyDescent="0.25">
      <c r="A1393">
        <v>0</v>
      </c>
      <c r="B1393" s="5">
        <f t="shared" si="63"/>
        <v>0</v>
      </c>
      <c r="C1393" s="5">
        <f t="shared" si="64"/>
        <v>0</v>
      </c>
      <c r="E1393">
        <v>1.0863661053775101E-2</v>
      </c>
      <c r="F1393" s="4">
        <f t="shared" si="65"/>
        <v>1.08636610537751</v>
      </c>
      <c r="G1393" s="4">
        <v>1.08636610537751</v>
      </c>
    </row>
    <row r="1394" spans="1:7" x14ac:dyDescent="0.25">
      <c r="A1394">
        <v>0</v>
      </c>
      <c r="B1394" s="5">
        <f t="shared" si="63"/>
        <v>0</v>
      </c>
      <c r="C1394" s="5">
        <f t="shared" si="64"/>
        <v>0</v>
      </c>
      <c r="E1394">
        <v>1.1811023622047201E-2</v>
      </c>
      <c r="F1394" s="4">
        <f t="shared" si="65"/>
        <v>1.1811023622047201</v>
      </c>
      <c r="G1394" s="4">
        <v>1.1811023622047201</v>
      </c>
    </row>
    <row r="1395" spans="1:7" x14ac:dyDescent="0.25">
      <c r="A1395">
        <v>0</v>
      </c>
      <c r="B1395" s="5">
        <f t="shared" si="63"/>
        <v>0</v>
      </c>
      <c r="C1395" s="5">
        <f t="shared" si="64"/>
        <v>0</v>
      </c>
      <c r="E1395">
        <v>1.7514871116986099E-2</v>
      </c>
      <c r="F1395" s="4">
        <f t="shared" si="65"/>
        <v>1.7514871116986099</v>
      </c>
      <c r="G1395" s="4">
        <v>1.7514871116986099</v>
      </c>
    </row>
    <row r="1396" spans="1:7" x14ac:dyDescent="0.25">
      <c r="A1396">
        <v>3.0891438658428999E-2</v>
      </c>
      <c r="B1396" s="5">
        <f t="shared" si="63"/>
        <v>3.0891438658428999E-2</v>
      </c>
      <c r="C1396" s="5">
        <f t="shared" si="64"/>
        <v>3.0891438658429</v>
      </c>
      <c r="E1396">
        <v>5.4235178669730301E-2</v>
      </c>
      <c r="F1396" s="4">
        <f t="shared" si="65"/>
        <v>5.4235178669730297</v>
      </c>
      <c r="G1396" s="4">
        <v>5.4235178669730297</v>
      </c>
    </row>
    <row r="1397" spans="1:7" x14ac:dyDescent="0.25">
      <c r="A1397">
        <v>0</v>
      </c>
      <c r="B1397" s="5">
        <f t="shared" si="63"/>
        <v>0</v>
      </c>
      <c r="C1397" s="5">
        <f t="shared" si="64"/>
        <v>0</v>
      </c>
      <c r="E1397">
        <v>5.5096418732782397E-3</v>
      </c>
      <c r="F1397" s="4">
        <f t="shared" si="65"/>
        <v>0.55096418732782393</v>
      </c>
      <c r="G1397" s="4">
        <v>0.55096418732782393</v>
      </c>
    </row>
    <row r="1398" spans="1:7" x14ac:dyDescent="0.25">
      <c r="A1398">
        <v>0</v>
      </c>
      <c r="B1398" s="5">
        <f t="shared" si="63"/>
        <v>0</v>
      </c>
      <c r="C1398" s="5">
        <f t="shared" si="64"/>
        <v>0</v>
      </c>
      <c r="E1398">
        <v>1.2500000000000001E-2</v>
      </c>
      <c r="F1398" s="4">
        <f t="shared" si="65"/>
        <v>1.25</v>
      </c>
      <c r="G1398" s="4">
        <v>1.25</v>
      </c>
    </row>
    <row r="1399" spans="1:7" x14ac:dyDescent="0.25">
      <c r="A1399">
        <v>0</v>
      </c>
      <c r="B1399" s="5">
        <f t="shared" si="63"/>
        <v>0</v>
      </c>
      <c r="C1399" s="5">
        <f t="shared" si="64"/>
        <v>0</v>
      </c>
      <c r="E1399">
        <v>2.7073403241182101E-2</v>
      </c>
      <c r="F1399" s="4">
        <f t="shared" si="65"/>
        <v>2.7073403241182104</v>
      </c>
      <c r="G1399" s="4">
        <v>2.7073403241182104</v>
      </c>
    </row>
    <row r="1400" spans="1:7" x14ac:dyDescent="0.25">
      <c r="A1400">
        <v>0</v>
      </c>
      <c r="B1400" s="5">
        <f t="shared" si="63"/>
        <v>0</v>
      </c>
      <c r="C1400" s="5">
        <f t="shared" si="64"/>
        <v>0</v>
      </c>
      <c r="E1400">
        <v>1.3792821184463599E-2</v>
      </c>
      <c r="F1400" s="4">
        <f t="shared" si="65"/>
        <v>1.37928211844636</v>
      </c>
      <c r="G1400" s="4">
        <v>1.37928211844636</v>
      </c>
    </row>
    <row r="1401" spans="1:7" x14ac:dyDescent="0.25">
      <c r="A1401">
        <v>0</v>
      </c>
      <c r="B1401" s="5">
        <f t="shared" si="63"/>
        <v>0</v>
      </c>
      <c r="C1401" s="5">
        <f t="shared" si="64"/>
        <v>0</v>
      </c>
      <c r="E1401">
        <v>8.7010565568676201E-3</v>
      </c>
      <c r="F1401" s="4">
        <f t="shared" si="65"/>
        <v>0.87010565568676201</v>
      </c>
      <c r="G1401" s="4">
        <v>0.87010565568676201</v>
      </c>
    </row>
    <row r="1402" spans="1:7" x14ac:dyDescent="0.25">
      <c r="A1402">
        <v>1</v>
      </c>
      <c r="B1402" s="5">
        <f t="shared" si="63"/>
        <v>1</v>
      </c>
      <c r="C1402" s="5">
        <f t="shared" si="64"/>
        <v>100</v>
      </c>
      <c r="E1402">
        <v>0.89451587509839903</v>
      </c>
      <c r="F1402" s="4">
        <f t="shared" si="65"/>
        <v>89.451587509839896</v>
      </c>
      <c r="G1402" s="4">
        <v>89.451587509839896</v>
      </c>
    </row>
    <row r="1403" spans="1:7" x14ac:dyDescent="0.25">
      <c r="A1403">
        <v>0</v>
      </c>
      <c r="B1403" s="5">
        <f t="shared" si="63"/>
        <v>0</v>
      </c>
      <c r="C1403" s="5">
        <f t="shared" si="64"/>
        <v>0</v>
      </c>
      <c r="E1403">
        <v>0.16293176074136501</v>
      </c>
      <c r="F1403" s="4">
        <f t="shared" si="65"/>
        <v>16.2931760741365</v>
      </c>
      <c r="G1403" s="4">
        <v>16.2931760741365</v>
      </c>
    </row>
    <row r="1404" spans="1:7" x14ac:dyDescent="0.25">
      <c r="A1404">
        <v>1</v>
      </c>
      <c r="B1404" s="5">
        <f t="shared" si="63"/>
        <v>1</v>
      </c>
      <c r="C1404" s="5">
        <f t="shared" si="64"/>
        <v>100</v>
      </c>
      <c r="E1404">
        <v>0.82862523540489597</v>
      </c>
      <c r="F1404" s="4">
        <f t="shared" si="65"/>
        <v>82.86252354048959</v>
      </c>
      <c r="G1404" s="4">
        <v>82.86252354048959</v>
      </c>
    </row>
    <row r="1405" spans="1:7" x14ac:dyDescent="0.25">
      <c r="A1405">
        <v>0.601755348326934</v>
      </c>
      <c r="B1405" s="5">
        <f t="shared" si="63"/>
        <v>0.601755348326934</v>
      </c>
      <c r="C1405" s="5">
        <f t="shared" si="64"/>
        <v>60.175534832693401</v>
      </c>
      <c r="E1405">
        <v>0.51643059490084997</v>
      </c>
      <c r="F1405" s="4">
        <f t="shared" si="65"/>
        <v>51.643059490084994</v>
      </c>
      <c r="G1405" s="4">
        <v>51.643059490084994</v>
      </c>
    </row>
    <row r="1406" spans="1:7" x14ac:dyDescent="0.25">
      <c r="A1406">
        <v>0.80097087378640797</v>
      </c>
      <c r="B1406" s="5">
        <f t="shared" si="63"/>
        <v>0.80097087378640797</v>
      </c>
      <c r="C1406" s="5">
        <f t="shared" si="64"/>
        <v>80.097087378640794</v>
      </c>
      <c r="E1406">
        <v>0.49400479616307003</v>
      </c>
      <c r="F1406" s="4">
        <f t="shared" si="65"/>
        <v>49.400479616307003</v>
      </c>
      <c r="G1406" s="4">
        <v>49.400479616307003</v>
      </c>
    </row>
    <row r="1407" spans="1:7" x14ac:dyDescent="0.25">
      <c r="A1407">
        <v>0.97060518731988499</v>
      </c>
      <c r="B1407" s="5">
        <f t="shared" si="63"/>
        <v>0.97060518731988499</v>
      </c>
      <c r="C1407" s="5">
        <f t="shared" si="64"/>
        <v>97.060518731988495</v>
      </c>
      <c r="E1407">
        <v>0.80015372790161399</v>
      </c>
      <c r="F1407" s="4">
        <f t="shared" si="65"/>
        <v>80.015372790161393</v>
      </c>
      <c r="G1407" s="4">
        <v>80.015372790161393</v>
      </c>
    </row>
    <row r="1408" spans="1:7" x14ac:dyDescent="0.25">
      <c r="A1408">
        <v>0.28703703703703698</v>
      </c>
      <c r="B1408" s="5">
        <f t="shared" si="63"/>
        <v>0.28703703703703698</v>
      </c>
      <c r="C1408" s="5">
        <f t="shared" si="64"/>
        <v>28.703703703703699</v>
      </c>
      <c r="E1408">
        <v>0.341097512830636</v>
      </c>
      <c r="F1408" s="4">
        <f t="shared" si="65"/>
        <v>34.109751283063602</v>
      </c>
      <c r="G1408" s="4">
        <v>34.109751283063602</v>
      </c>
    </row>
    <row r="1409" spans="1:7" x14ac:dyDescent="0.25">
      <c r="A1409">
        <v>1</v>
      </c>
      <c r="B1409" s="5">
        <f t="shared" si="63"/>
        <v>1</v>
      </c>
      <c r="C1409" s="5">
        <f t="shared" si="64"/>
        <v>100</v>
      </c>
      <c r="E1409">
        <v>0.64503042596348903</v>
      </c>
      <c r="F1409" s="4">
        <f t="shared" si="65"/>
        <v>64.503042596348905</v>
      </c>
      <c r="G1409" s="4">
        <v>64.503042596348905</v>
      </c>
    </row>
    <row r="1410" spans="1:7" x14ac:dyDescent="0.25">
      <c r="A1410">
        <v>0.62263033175355498</v>
      </c>
      <c r="B1410" s="5">
        <f t="shared" si="63"/>
        <v>0.62263033175355498</v>
      </c>
      <c r="C1410" s="5">
        <f t="shared" si="64"/>
        <v>62.263033175355496</v>
      </c>
      <c r="E1410">
        <v>0.54102564102564099</v>
      </c>
      <c r="F1410" s="4">
        <f t="shared" si="65"/>
        <v>54.102564102564102</v>
      </c>
      <c r="G1410" s="4">
        <v>54.102564102564102</v>
      </c>
    </row>
    <row r="1411" spans="1:7" x14ac:dyDescent="0.25">
      <c r="A1411">
        <v>0.42718446601941701</v>
      </c>
      <c r="B1411" s="5">
        <f t="shared" ref="B1411:B1474" si="66">IF(A1411&lt;&gt;"",A1411,".")</f>
        <v>0.42718446601941701</v>
      </c>
      <c r="C1411" s="5">
        <f t="shared" ref="C1411:C1474" si="67">IF(B1411&lt;&gt;".",B1411*100,".")</f>
        <v>42.7184466019417</v>
      </c>
      <c r="E1411">
        <v>0.33726260641781303</v>
      </c>
      <c r="F1411" s="4">
        <f t="shared" ref="F1411:G1474" si="68">IF(E1411&lt;&gt;"",E1411*100,".")</f>
        <v>33.726260641781302</v>
      </c>
      <c r="G1411" s="4">
        <v>33.726260641781302</v>
      </c>
    </row>
    <row r="1412" spans="1:7" x14ac:dyDescent="0.25">
      <c r="A1412">
        <v>1</v>
      </c>
      <c r="B1412" s="5">
        <f t="shared" si="66"/>
        <v>1</v>
      </c>
      <c r="C1412" s="5">
        <f t="shared" si="67"/>
        <v>100</v>
      </c>
      <c r="E1412">
        <v>0.99423963133640603</v>
      </c>
      <c r="F1412" s="4">
        <f t="shared" si="68"/>
        <v>99.423963133640598</v>
      </c>
      <c r="G1412" s="4">
        <v>99.423963133640598</v>
      </c>
    </row>
    <row r="1413" spans="1:7" x14ac:dyDescent="0.25">
      <c r="A1413">
        <v>0.92996987951807197</v>
      </c>
      <c r="B1413" s="5">
        <f t="shared" si="66"/>
        <v>0.92996987951807197</v>
      </c>
      <c r="C1413" s="5">
        <f t="shared" si="67"/>
        <v>92.996987951807199</v>
      </c>
      <c r="E1413">
        <v>0.437417654808959</v>
      </c>
      <c r="F1413" s="4">
        <f t="shared" si="68"/>
        <v>43.7417654808959</v>
      </c>
      <c r="G1413" s="4">
        <v>43.7417654808959</v>
      </c>
    </row>
    <row r="1414" spans="1:7" x14ac:dyDescent="0.25">
      <c r="A1414">
        <v>1</v>
      </c>
      <c r="B1414" s="5">
        <f t="shared" si="66"/>
        <v>1</v>
      </c>
      <c r="C1414" s="5">
        <f t="shared" si="67"/>
        <v>100</v>
      </c>
      <c r="E1414">
        <v>0.80704307334109404</v>
      </c>
      <c r="F1414" s="4">
        <f t="shared" si="68"/>
        <v>80.704307334109401</v>
      </c>
      <c r="G1414" s="4">
        <v>80.704307334109401</v>
      </c>
    </row>
    <row r="1415" spans="1:7" x14ac:dyDescent="0.25">
      <c r="A1415">
        <v>1</v>
      </c>
      <c r="B1415" s="5">
        <f t="shared" si="66"/>
        <v>1</v>
      </c>
      <c r="C1415" s="5">
        <f t="shared" si="67"/>
        <v>100</v>
      </c>
      <c r="E1415">
        <v>0.95458151527171797</v>
      </c>
      <c r="F1415" s="4">
        <f t="shared" si="68"/>
        <v>95.458151527171793</v>
      </c>
      <c r="G1415" s="4">
        <v>95.458151527171793</v>
      </c>
    </row>
    <row r="1416" spans="1:7" x14ac:dyDescent="0.25">
      <c r="A1416">
        <v>0.94459919529557401</v>
      </c>
      <c r="B1416" s="5">
        <f t="shared" si="66"/>
        <v>0.94459919529557401</v>
      </c>
      <c r="C1416" s="5">
        <f t="shared" si="67"/>
        <v>94.459919529557396</v>
      </c>
      <c r="E1416">
        <v>0.717043941411451</v>
      </c>
      <c r="F1416" s="4">
        <f t="shared" si="68"/>
        <v>71.704394141145102</v>
      </c>
      <c r="G1416" s="4">
        <v>71.704394141145102</v>
      </c>
    </row>
    <row r="1417" spans="1:7" x14ac:dyDescent="0.25">
      <c r="A1417">
        <v>0.80158247108947001</v>
      </c>
      <c r="B1417" s="5">
        <f t="shared" si="66"/>
        <v>0.80158247108947001</v>
      </c>
      <c r="C1417" s="5">
        <f t="shared" si="67"/>
        <v>80.158247108946995</v>
      </c>
      <c r="E1417">
        <v>0.52308182107609003</v>
      </c>
      <c r="F1417" s="4">
        <f t="shared" si="68"/>
        <v>52.308182107608999</v>
      </c>
      <c r="G1417" s="4">
        <v>52.308182107608999</v>
      </c>
    </row>
    <row r="1418" spans="1:7" x14ac:dyDescent="0.25">
      <c r="A1418">
        <v>0.31364220092857797</v>
      </c>
      <c r="B1418" s="5">
        <f t="shared" si="66"/>
        <v>0.31364220092857797</v>
      </c>
      <c r="C1418" s="5">
        <f t="shared" si="67"/>
        <v>31.364220092857799</v>
      </c>
      <c r="E1418">
        <v>0.31329887654359201</v>
      </c>
      <c r="F1418" s="4">
        <f t="shared" si="68"/>
        <v>31.329887654359201</v>
      </c>
      <c r="G1418" s="4">
        <v>31.329887654359201</v>
      </c>
    </row>
    <row r="1419" spans="1:7" x14ac:dyDescent="0.25">
      <c r="A1419">
        <v>0.830006765899865</v>
      </c>
      <c r="B1419" s="5">
        <f t="shared" si="66"/>
        <v>0.830006765899865</v>
      </c>
      <c r="C1419" s="5">
        <f t="shared" si="67"/>
        <v>83.000676589986497</v>
      </c>
      <c r="E1419">
        <v>0.50869041473068299</v>
      </c>
      <c r="F1419" s="4">
        <f t="shared" si="68"/>
        <v>50.8690414730683</v>
      </c>
      <c r="G1419" s="4">
        <v>50.8690414730683</v>
      </c>
    </row>
    <row r="1420" spans="1:7" x14ac:dyDescent="0.25">
      <c r="A1420">
        <v>0.32469512195122002</v>
      </c>
      <c r="B1420" s="5">
        <f t="shared" si="66"/>
        <v>0.32469512195122002</v>
      </c>
      <c r="C1420" s="5">
        <f t="shared" si="67"/>
        <v>32.469512195122</v>
      </c>
      <c r="E1420">
        <v>0.43559096945551101</v>
      </c>
      <c r="F1420" s="4">
        <f t="shared" si="68"/>
        <v>43.559096945551104</v>
      </c>
      <c r="G1420" s="4">
        <v>43.559096945551104</v>
      </c>
    </row>
    <row r="1421" spans="1:7" x14ac:dyDescent="0.25">
      <c r="A1421">
        <v>0</v>
      </c>
      <c r="B1421" s="5">
        <f t="shared" si="66"/>
        <v>0</v>
      </c>
      <c r="C1421" s="5">
        <f t="shared" si="67"/>
        <v>0</v>
      </c>
      <c r="E1421">
        <v>9.3996651518775398E-2</v>
      </c>
      <c r="F1421" s="4">
        <f t="shared" si="68"/>
        <v>9.3996651518775405</v>
      </c>
      <c r="G1421" s="4">
        <v>9.3996651518775405</v>
      </c>
    </row>
    <row r="1422" spans="1:7" x14ac:dyDescent="0.25">
      <c r="A1422">
        <v>0</v>
      </c>
      <c r="B1422" s="5">
        <f t="shared" si="66"/>
        <v>0</v>
      </c>
      <c r="C1422" s="5">
        <f t="shared" si="67"/>
        <v>0</v>
      </c>
      <c r="E1422">
        <v>0.17977528089887601</v>
      </c>
      <c r="F1422" s="4">
        <f t="shared" si="68"/>
        <v>17.977528089887603</v>
      </c>
      <c r="G1422" s="4">
        <v>17.977528089887603</v>
      </c>
    </row>
    <row r="1423" spans="1:7" x14ac:dyDescent="0.25">
      <c r="A1423">
        <v>0</v>
      </c>
      <c r="B1423" s="5">
        <f t="shared" si="66"/>
        <v>0</v>
      </c>
      <c r="C1423" s="5">
        <f t="shared" si="67"/>
        <v>0</v>
      </c>
      <c r="E1423">
        <v>0.47005571030640703</v>
      </c>
      <c r="F1423" s="4">
        <f t="shared" si="68"/>
        <v>47.005571030640702</v>
      </c>
      <c r="G1423" s="4">
        <v>47.005571030640702</v>
      </c>
    </row>
    <row r="1424" spans="1:7" x14ac:dyDescent="0.25">
      <c r="A1424">
        <v>0</v>
      </c>
      <c r="B1424" s="5">
        <f t="shared" si="66"/>
        <v>0</v>
      </c>
      <c r="C1424" s="5">
        <f t="shared" si="67"/>
        <v>0</v>
      </c>
      <c r="E1424">
        <v>0.11218297806130401</v>
      </c>
      <c r="F1424" s="4">
        <f t="shared" si="68"/>
        <v>11.218297806130401</v>
      </c>
      <c r="G1424" s="4">
        <v>11.218297806130401</v>
      </c>
    </row>
    <row r="1425" spans="1:7" x14ac:dyDescent="0.25">
      <c r="A1425">
        <v>0.47756030051403697</v>
      </c>
      <c r="B1425" s="5">
        <f t="shared" si="66"/>
        <v>0.47756030051403697</v>
      </c>
      <c r="C1425" s="5">
        <f t="shared" si="67"/>
        <v>47.756030051403698</v>
      </c>
      <c r="E1425">
        <v>0.34380097879282201</v>
      </c>
      <c r="F1425" s="4">
        <f t="shared" si="68"/>
        <v>34.380097879282204</v>
      </c>
      <c r="G1425" s="4">
        <v>34.380097879282204</v>
      </c>
    </row>
    <row r="1426" spans="1:7" x14ac:dyDescent="0.25">
      <c r="A1426">
        <v>0.99438559615012301</v>
      </c>
      <c r="B1426" s="5">
        <f t="shared" si="66"/>
        <v>0.99438559615012301</v>
      </c>
      <c r="C1426" s="5">
        <f t="shared" si="67"/>
        <v>99.438559615012295</v>
      </c>
      <c r="E1426">
        <v>0.88531132930143697</v>
      </c>
      <c r="F1426" s="4">
        <f t="shared" si="68"/>
        <v>88.531132930143698</v>
      </c>
      <c r="G1426" s="4">
        <v>88.531132930143698</v>
      </c>
    </row>
    <row r="1427" spans="1:7" x14ac:dyDescent="0.25">
      <c r="A1427">
        <v>1</v>
      </c>
      <c r="B1427" s="5">
        <f t="shared" si="66"/>
        <v>1</v>
      </c>
      <c r="C1427" s="5">
        <f t="shared" si="67"/>
        <v>100</v>
      </c>
      <c r="E1427">
        <v>0.99320097905901505</v>
      </c>
      <c r="F1427" s="4">
        <f t="shared" si="68"/>
        <v>99.320097905901505</v>
      </c>
      <c r="G1427" s="4">
        <v>99.320097905901505</v>
      </c>
    </row>
    <row r="1428" spans="1:7" x14ac:dyDescent="0.25">
      <c r="A1428">
        <v>1</v>
      </c>
      <c r="B1428" s="5">
        <f t="shared" si="66"/>
        <v>1</v>
      </c>
      <c r="C1428" s="5">
        <f t="shared" si="67"/>
        <v>100</v>
      </c>
      <c r="E1428">
        <v>0.97407834101382496</v>
      </c>
      <c r="F1428" s="4">
        <f t="shared" si="68"/>
        <v>97.407834101382491</v>
      </c>
      <c r="G1428" s="4">
        <v>97.407834101382491</v>
      </c>
    </row>
    <row r="1429" spans="1:7" x14ac:dyDescent="0.25">
      <c r="A1429">
        <v>0</v>
      </c>
      <c r="B1429" s="5">
        <f t="shared" si="66"/>
        <v>0</v>
      </c>
      <c r="C1429" s="5">
        <f t="shared" si="67"/>
        <v>0</v>
      </c>
      <c r="E1429">
        <v>7.9865959229265607E-2</v>
      </c>
      <c r="F1429" s="4">
        <f t="shared" si="68"/>
        <v>7.9865959229265604</v>
      </c>
      <c r="G1429" s="4">
        <v>7.9865959229265604</v>
      </c>
    </row>
    <row r="1430" spans="1:7" x14ac:dyDescent="0.25">
      <c r="A1430">
        <v>0.71581291759465504</v>
      </c>
      <c r="B1430" s="5">
        <f t="shared" si="66"/>
        <v>0.71581291759465504</v>
      </c>
      <c r="C1430" s="5">
        <f t="shared" si="67"/>
        <v>71.5812917594655</v>
      </c>
      <c r="E1430">
        <v>0.27769760442007202</v>
      </c>
      <c r="F1430" s="4">
        <f t="shared" si="68"/>
        <v>27.7697604420072</v>
      </c>
      <c r="G1430" s="4">
        <v>27.7697604420072</v>
      </c>
    </row>
    <row r="1431" spans="1:7" x14ac:dyDescent="0.25">
      <c r="A1431">
        <v>0.94163626889004703</v>
      </c>
      <c r="B1431" s="5">
        <f t="shared" si="66"/>
        <v>0.94163626889004703</v>
      </c>
      <c r="C1431" s="5">
        <f t="shared" si="67"/>
        <v>94.163626889004703</v>
      </c>
      <c r="E1431">
        <v>0.75580937376919999</v>
      </c>
      <c r="F1431" s="4">
        <f t="shared" si="68"/>
        <v>75.580937376920005</v>
      </c>
      <c r="G1431" s="4">
        <v>75.580937376920005</v>
      </c>
    </row>
    <row r="1432" spans="1:7" x14ac:dyDescent="0.25">
      <c r="A1432">
        <v>1</v>
      </c>
      <c r="B1432" s="5">
        <f t="shared" si="66"/>
        <v>1</v>
      </c>
      <c r="C1432" s="5">
        <f t="shared" si="67"/>
        <v>100</v>
      </c>
      <c r="E1432">
        <v>0.99146625290923196</v>
      </c>
      <c r="F1432" s="4">
        <f t="shared" si="68"/>
        <v>99.146625290923197</v>
      </c>
      <c r="G1432" s="4">
        <v>99.146625290923197</v>
      </c>
    </row>
    <row r="1433" spans="1:7" x14ac:dyDescent="0.25">
      <c r="A1433">
        <v>1</v>
      </c>
      <c r="B1433" s="5">
        <f t="shared" si="66"/>
        <v>1</v>
      </c>
      <c r="C1433" s="5">
        <f t="shared" si="67"/>
        <v>100</v>
      </c>
      <c r="E1433">
        <v>0.87604290822407604</v>
      </c>
      <c r="F1433" s="4">
        <f t="shared" si="68"/>
        <v>87.604290822407606</v>
      </c>
      <c r="G1433" s="4">
        <v>87.604290822407606</v>
      </c>
    </row>
    <row r="1434" spans="1:7" x14ac:dyDescent="0.25">
      <c r="A1434">
        <v>0.68297101449275399</v>
      </c>
      <c r="B1434" s="5">
        <f t="shared" si="66"/>
        <v>0.68297101449275399</v>
      </c>
      <c r="C1434" s="5">
        <f t="shared" si="67"/>
        <v>68.297101449275402</v>
      </c>
      <c r="E1434">
        <v>0.38396661159899098</v>
      </c>
      <c r="F1434" s="4">
        <f t="shared" si="68"/>
        <v>38.396661159899097</v>
      </c>
      <c r="G1434" s="4">
        <v>38.396661159899097</v>
      </c>
    </row>
    <row r="1435" spans="1:7" x14ac:dyDescent="0.25">
      <c r="A1435">
        <v>1</v>
      </c>
      <c r="B1435" s="5">
        <f t="shared" si="66"/>
        <v>1</v>
      </c>
      <c r="C1435" s="5">
        <f t="shared" si="67"/>
        <v>100</v>
      </c>
      <c r="E1435">
        <v>0.97000856898029097</v>
      </c>
      <c r="F1435" s="4">
        <f t="shared" si="68"/>
        <v>97.000856898029099</v>
      </c>
      <c r="G1435" s="4">
        <v>97.000856898029099</v>
      </c>
    </row>
    <row r="1436" spans="1:7" x14ac:dyDescent="0.25">
      <c r="A1436">
        <v>1.03277952402335E-2</v>
      </c>
      <c r="B1436" s="5">
        <f t="shared" si="66"/>
        <v>1.03277952402335E-2</v>
      </c>
      <c r="C1436" s="5">
        <f t="shared" si="67"/>
        <v>1.0327795240233502</v>
      </c>
      <c r="E1436">
        <v>0.35248496359607501</v>
      </c>
      <c r="F1436" s="4">
        <f t="shared" si="68"/>
        <v>35.2484963596075</v>
      </c>
      <c r="G1436" s="4">
        <v>35.2484963596075</v>
      </c>
    </row>
    <row r="1437" spans="1:7" x14ac:dyDescent="0.25">
      <c r="A1437">
        <v>4.08753096614368E-2</v>
      </c>
      <c r="B1437" s="5">
        <f t="shared" si="66"/>
        <v>4.08753096614368E-2</v>
      </c>
      <c r="C1437" s="5">
        <f t="shared" si="67"/>
        <v>4.0875309661436798</v>
      </c>
      <c r="E1437">
        <v>0.24403022670025201</v>
      </c>
      <c r="F1437" s="4">
        <f t="shared" si="68"/>
        <v>24.403022670025202</v>
      </c>
      <c r="G1437" s="4">
        <v>24.403022670025202</v>
      </c>
    </row>
    <row r="1438" spans="1:7" x14ac:dyDescent="0.25">
      <c r="A1438">
        <v>0.878800107613667</v>
      </c>
      <c r="B1438" s="5">
        <f t="shared" si="66"/>
        <v>0.878800107613667</v>
      </c>
      <c r="C1438" s="5">
        <f t="shared" si="67"/>
        <v>87.880010761366705</v>
      </c>
      <c r="E1438">
        <v>0.57427578215527197</v>
      </c>
      <c r="F1438" s="4">
        <f t="shared" si="68"/>
        <v>57.427578215527198</v>
      </c>
      <c r="G1438" s="4">
        <v>57.427578215527198</v>
      </c>
    </row>
    <row r="1439" spans="1:7" x14ac:dyDescent="0.25">
      <c r="A1439">
        <v>0.20509849362688301</v>
      </c>
      <c r="B1439" s="5">
        <f t="shared" si="66"/>
        <v>0.20509849362688301</v>
      </c>
      <c r="C1439" s="5">
        <f t="shared" si="67"/>
        <v>20.5098493626883</v>
      </c>
      <c r="E1439">
        <v>0.402331002331002</v>
      </c>
      <c r="F1439" s="4">
        <f t="shared" si="68"/>
        <v>40.233100233100203</v>
      </c>
      <c r="G1439" s="4">
        <v>40.233100233100203</v>
      </c>
    </row>
    <row r="1440" spans="1:7" x14ac:dyDescent="0.25">
      <c r="A1440">
        <v>0.99358974358974395</v>
      </c>
      <c r="B1440" s="5">
        <f t="shared" si="66"/>
        <v>0.99358974358974395</v>
      </c>
      <c r="C1440" s="5">
        <f t="shared" si="67"/>
        <v>99.358974358974393</v>
      </c>
      <c r="E1440">
        <v>0.61176470588235299</v>
      </c>
      <c r="F1440" s="4">
        <f t="shared" si="68"/>
        <v>61.176470588235297</v>
      </c>
      <c r="G1440" s="4">
        <v>61.176470588235297</v>
      </c>
    </row>
    <row r="1441" spans="1:7" x14ac:dyDescent="0.25">
      <c r="A1441">
        <v>0.87900471621401899</v>
      </c>
      <c r="B1441" s="5">
        <f t="shared" si="66"/>
        <v>0.87900471621401899</v>
      </c>
      <c r="C1441" s="5">
        <f t="shared" si="67"/>
        <v>87.900471621401906</v>
      </c>
      <c r="E1441">
        <v>0.37860969152145801</v>
      </c>
      <c r="F1441" s="4">
        <f t="shared" si="68"/>
        <v>37.860969152145799</v>
      </c>
      <c r="G1441" s="4">
        <v>37.860969152145799</v>
      </c>
    </row>
    <row r="1442" spans="1:7" x14ac:dyDescent="0.25">
      <c r="A1442">
        <v>1</v>
      </c>
      <c r="B1442" s="5">
        <f t="shared" si="66"/>
        <v>1</v>
      </c>
      <c r="C1442" s="5">
        <f t="shared" si="67"/>
        <v>100</v>
      </c>
      <c r="E1442">
        <v>0.93594114480531099</v>
      </c>
      <c r="F1442" s="4">
        <f t="shared" si="68"/>
        <v>93.594114480531104</v>
      </c>
      <c r="G1442" s="4">
        <v>93.594114480531104</v>
      </c>
    </row>
    <row r="1443" spans="1:7" x14ac:dyDescent="0.25">
      <c r="A1443">
        <v>0.81153496821071802</v>
      </c>
      <c r="B1443" s="5">
        <f t="shared" si="66"/>
        <v>0.81153496821071802</v>
      </c>
      <c r="C1443" s="5">
        <f t="shared" si="67"/>
        <v>81.153496821071798</v>
      </c>
      <c r="E1443">
        <v>0.37429882712901602</v>
      </c>
      <c r="F1443" s="4">
        <f t="shared" si="68"/>
        <v>37.429882712901602</v>
      </c>
      <c r="G1443" s="4">
        <v>37.429882712901602</v>
      </c>
    </row>
    <row r="1444" spans="1:7" x14ac:dyDescent="0.25">
      <c r="A1444">
        <v>0.78436100585601098</v>
      </c>
      <c r="B1444" s="5">
        <f t="shared" si="66"/>
        <v>0.78436100585601098</v>
      </c>
      <c r="C1444" s="5">
        <f t="shared" si="67"/>
        <v>78.436100585601096</v>
      </c>
      <c r="E1444">
        <v>0.60479166666666695</v>
      </c>
      <c r="F1444" s="4">
        <f t="shared" si="68"/>
        <v>60.479166666666693</v>
      </c>
      <c r="G1444" s="4">
        <v>60.479166666666693</v>
      </c>
    </row>
    <row r="1445" spans="1:7" x14ac:dyDescent="0.25">
      <c r="A1445">
        <v>0.76682841856414097</v>
      </c>
      <c r="B1445" s="5">
        <f t="shared" si="66"/>
        <v>0.76682841856414097</v>
      </c>
      <c r="C1445" s="5">
        <f t="shared" si="67"/>
        <v>76.6828418564141</v>
      </c>
      <c r="E1445">
        <v>0.51512626586335097</v>
      </c>
      <c r="F1445" s="4">
        <f t="shared" si="68"/>
        <v>51.512626586335095</v>
      </c>
      <c r="G1445" s="4">
        <v>51.512626586335095</v>
      </c>
    </row>
    <row r="1446" spans="1:7" x14ac:dyDescent="0.25">
      <c r="A1446">
        <v>0.68720379146919397</v>
      </c>
      <c r="B1446" s="5">
        <f t="shared" si="66"/>
        <v>0.68720379146919397</v>
      </c>
      <c r="C1446" s="5">
        <f t="shared" si="67"/>
        <v>68.720379146919399</v>
      </c>
      <c r="E1446">
        <v>0.46002906976744201</v>
      </c>
      <c r="F1446" s="4">
        <f t="shared" si="68"/>
        <v>46.0029069767442</v>
      </c>
      <c r="G1446" s="4">
        <v>46.0029069767442</v>
      </c>
    </row>
    <row r="1447" spans="1:7" x14ac:dyDescent="0.25">
      <c r="A1447">
        <v>0.91390306122449005</v>
      </c>
      <c r="B1447" s="5">
        <f t="shared" si="66"/>
        <v>0.91390306122449005</v>
      </c>
      <c r="C1447" s="5">
        <f t="shared" si="67"/>
        <v>91.390306122449005</v>
      </c>
      <c r="E1447">
        <v>0.65868515017853402</v>
      </c>
      <c r="F1447" s="4">
        <f t="shared" si="68"/>
        <v>65.868515017853397</v>
      </c>
      <c r="G1447" s="4">
        <v>65.868515017853397</v>
      </c>
    </row>
    <row r="1448" spans="1:7" x14ac:dyDescent="0.25">
      <c r="A1448">
        <v>0.60094909404659203</v>
      </c>
      <c r="B1448" s="5">
        <f t="shared" si="66"/>
        <v>0.60094909404659203</v>
      </c>
      <c r="C1448" s="5">
        <f t="shared" si="67"/>
        <v>60.094909404659205</v>
      </c>
      <c r="E1448">
        <v>0.39201758836461997</v>
      </c>
      <c r="F1448" s="4">
        <f t="shared" si="68"/>
        <v>39.201758836461998</v>
      </c>
      <c r="G1448" s="4">
        <v>39.201758836461998</v>
      </c>
    </row>
    <row r="1449" spans="1:7" x14ac:dyDescent="0.25">
      <c r="A1449">
        <v>1</v>
      </c>
      <c r="B1449" s="5">
        <f t="shared" si="66"/>
        <v>1</v>
      </c>
      <c r="C1449" s="5">
        <f t="shared" si="67"/>
        <v>100</v>
      </c>
      <c r="E1449">
        <v>0.63800000000000001</v>
      </c>
      <c r="F1449" s="4">
        <f t="shared" si="68"/>
        <v>63.800000000000004</v>
      </c>
      <c r="G1449" s="4">
        <v>63.800000000000004</v>
      </c>
    </row>
    <row r="1450" spans="1:7" x14ac:dyDescent="0.25">
      <c r="A1450">
        <v>0.58749168330006696</v>
      </c>
      <c r="B1450" s="5">
        <f t="shared" si="66"/>
        <v>0.58749168330006696</v>
      </c>
      <c r="C1450" s="5">
        <f t="shared" si="67"/>
        <v>58.749168330006697</v>
      </c>
      <c r="E1450">
        <v>0.32859641451683402</v>
      </c>
      <c r="F1450" s="4">
        <f t="shared" si="68"/>
        <v>32.859641451683402</v>
      </c>
      <c r="G1450" s="4">
        <v>32.859641451683402</v>
      </c>
    </row>
    <row r="1451" spans="1:7" x14ac:dyDescent="0.25">
      <c r="A1451">
        <v>0.58629776021080404</v>
      </c>
      <c r="B1451" s="5">
        <f t="shared" si="66"/>
        <v>0.58629776021080404</v>
      </c>
      <c r="C1451" s="5">
        <f t="shared" si="67"/>
        <v>58.629776021080403</v>
      </c>
      <c r="E1451">
        <v>0.39551849921834298</v>
      </c>
      <c r="F1451" s="4">
        <f t="shared" si="68"/>
        <v>39.551849921834297</v>
      </c>
      <c r="G1451" s="4">
        <v>39.551849921834297</v>
      </c>
    </row>
    <row r="1452" spans="1:7" x14ac:dyDescent="0.25">
      <c r="A1452">
        <v>1</v>
      </c>
      <c r="B1452" s="5">
        <f t="shared" si="66"/>
        <v>1</v>
      </c>
      <c r="C1452" s="5">
        <f t="shared" si="67"/>
        <v>100</v>
      </c>
      <c r="E1452">
        <v>0.97993492407809102</v>
      </c>
      <c r="F1452" s="4">
        <f t="shared" si="68"/>
        <v>97.9934924078091</v>
      </c>
      <c r="G1452" s="4">
        <v>97.9934924078091</v>
      </c>
    </row>
    <row r="1453" spans="1:7" x14ac:dyDescent="0.25">
      <c r="A1453">
        <v>1</v>
      </c>
      <c r="B1453" s="5">
        <f t="shared" si="66"/>
        <v>1</v>
      </c>
      <c r="C1453" s="5">
        <f t="shared" si="67"/>
        <v>100</v>
      </c>
      <c r="E1453">
        <v>0.68528316676464796</v>
      </c>
      <c r="F1453" s="4">
        <f t="shared" si="68"/>
        <v>68.528316676464797</v>
      </c>
      <c r="G1453" s="4">
        <v>68.528316676464797</v>
      </c>
    </row>
    <row r="1454" spans="1:7" x14ac:dyDescent="0.25">
      <c r="A1454">
        <v>0.97167487684729104</v>
      </c>
      <c r="B1454" s="5">
        <f t="shared" si="66"/>
        <v>0.97167487684729104</v>
      </c>
      <c r="C1454" s="5">
        <f t="shared" si="67"/>
        <v>97.16748768472911</v>
      </c>
      <c r="E1454">
        <v>0.65001601024655797</v>
      </c>
      <c r="F1454" s="4">
        <f t="shared" si="68"/>
        <v>65.001601024655798</v>
      </c>
      <c r="G1454" s="4">
        <v>65.001601024655798</v>
      </c>
    </row>
    <row r="1455" spans="1:7" x14ac:dyDescent="0.25">
      <c r="A1455">
        <v>5.8154235145385598E-2</v>
      </c>
      <c r="B1455" s="5">
        <f t="shared" si="66"/>
        <v>5.8154235145385598E-2</v>
      </c>
      <c r="C1455" s="5">
        <f t="shared" si="67"/>
        <v>5.8154235145385602</v>
      </c>
      <c r="E1455">
        <v>0.18028490028489999</v>
      </c>
      <c r="F1455" s="4">
        <f t="shared" si="68"/>
        <v>18.028490028489998</v>
      </c>
      <c r="G1455" s="4">
        <v>18.028490028489998</v>
      </c>
    </row>
    <row r="1456" spans="1:7" x14ac:dyDescent="0.25">
      <c r="A1456">
        <v>0.27579737335834897</v>
      </c>
      <c r="B1456" s="5">
        <f t="shared" si="66"/>
        <v>0.27579737335834897</v>
      </c>
      <c r="C1456" s="5">
        <f t="shared" si="67"/>
        <v>27.579737335834899</v>
      </c>
      <c r="E1456">
        <v>0.27445932028836301</v>
      </c>
      <c r="F1456" s="4">
        <f t="shared" si="68"/>
        <v>27.4459320288363</v>
      </c>
      <c r="G1456" s="4">
        <v>27.4459320288363</v>
      </c>
    </row>
    <row r="1457" spans="1:7" x14ac:dyDescent="0.25">
      <c r="A1457">
        <v>0.84634813723426605</v>
      </c>
      <c r="B1457" s="5">
        <f t="shared" si="66"/>
        <v>0.84634813723426605</v>
      </c>
      <c r="C1457" s="5">
        <f t="shared" si="67"/>
        <v>84.634813723426603</v>
      </c>
      <c r="E1457">
        <v>0.678423532771669</v>
      </c>
      <c r="F1457" s="4">
        <f t="shared" si="68"/>
        <v>67.842353277166893</v>
      </c>
      <c r="G1457" s="4">
        <v>67.842353277166893</v>
      </c>
    </row>
    <row r="1458" spans="1:7" x14ac:dyDescent="0.25">
      <c r="A1458">
        <v>0</v>
      </c>
      <c r="B1458" s="5">
        <f t="shared" si="66"/>
        <v>0</v>
      </c>
      <c r="C1458" s="5">
        <f t="shared" si="67"/>
        <v>0</v>
      </c>
      <c r="E1458">
        <v>0.17927802846233901</v>
      </c>
      <c r="F1458" s="4">
        <f t="shared" si="68"/>
        <v>17.927802846233902</v>
      </c>
      <c r="G1458" s="4">
        <v>17.927802846233902</v>
      </c>
    </row>
    <row r="1459" spans="1:7" x14ac:dyDescent="0.25">
      <c r="A1459">
        <v>0</v>
      </c>
      <c r="B1459" s="5">
        <f t="shared" si="66"/>
        <v>0</v>
      </c>
      <c r="C1459" s="5">
        <f t="shared" si="67"/>
        <v>0</v>
      </c>
      <c r="E1459">
        <v>0.13649313649313599</v>
      </c>
      <c r="F1459" s="4">
        <f t="shared" si="68"/>
        <v>13.6493136493136</v>
      </c>
      <c r="G1459" s="4">
        <v>13.6493136493136</v>
      </c>
    </row>
    <row r="1460" spans="1:7" x14ac:dyDescent="0.25">
      <c r="A1460">
        <v>1</v>
      </c>
      <c r="B1460" s="5">
        <f t="shared" si="66"/>
        <v>1</v>
      </c>
      <c r="C1460" s="5">
        <f t="shared" si="67"/>
        <v>100</v>
      </c>
      <c r="E1460">
        <v>0.97014925373134298</v>
      </c>
      <c r="F1460" s="4">
        <f t="shared" si="68"/>
        <v>97.014925373134304</v>
      </c>
      <c r="G1460" s="4">
        <v>97.014925373134304</v>
      </c>
    </row>
    <row r="1461" spans="1:7" x14ac:dyDescent="0.25">
      <c r="A1461">
        <v>0</v>
      </c>
      <c r="B1461" s="5">
        <f t="shared" si="66"/>
        <v>0</v>
      </c>
      <c r="C1461" s="5">
        <f t="shared" si="67"/>
        <v>0</v>
      </c>
      <c r="E1461">
        <v>0.23883486791153899</v>
      </c>
      <c r="F1461" s="4">
        <f t="shared" si="68"/>
        <v>23.883486791153899</v>
      </c>
      <c r="G1461" s="4">
        <v>23.883486791153899</v>
      </c>
    </row>
    <row r="1462" spans="1:7" x14ac:dyDescent="0.25">
      <c r="A1462">
        <v>0.81618257261410798</v>
      </c>
      <c r="B1462" s="5">
        <f t="shared" si="66"/>
        <v>0.81618257261410798</v>
      </c>
      <c r="C1462" s="5">
        <f t="shared" si="67"/>
        <v>81.618257261410804</v>
      </c>
      <c r="E1462">
        <v>0.448873160737568</v>
      </c>
      <c r="F1462" s="4">
        <f t="shared" si="68"/>
        <v>44.8873160737568</v>
      </c>
      <c r="G1462" s="4">
        <v>44.8873160737568</v>
      </c>
    </row>
    <row r="1463" spans="1:7" x14ac:dyDescent="0.25">
      <c r="A1463">
        <v>1</v>
      </c>
      <c r="B1463" s="5">
        <f t="shared" si="66"/>
        <v>1</v>
      </c>
      <c r="C1463" s="5">
        <f t="shared" si="67"/>
        <v>100</v>
      </c>
      <c r="E1463">
        <v>0.96871846619576196</v>
      </c>
      <c r="F1463" s="4">
        <f t="shared" si="68"/>
        <v>96.871846619576189</v>
      </c>
      <c r="G1463" s="4">
        <v>96.871846619576189</v>
      </c>
    </row>
    <row r="1464" spans="1:7" x14ac:dyDescent="0.25">
      <c r="A1464">
        <v>0.75375939849624096</v>
      </c>
      <c r="B1464" s="5">
        <f t="shared" si="66"/>
        <v>0.75375939849624096</v>
      </c>
      <c r="C1464" s="5">
        <f t="shared" si="67"/>
        <v>75.375939849624103</v>
      </c>
      <c r="E1464">
        <v>0.50117757889778602</v>
      </c>
      <c r="F1464" s="4">
        <f t="shared" si="68"/>
        <v>50.117757889778602</v>
      </c>
      <c r="G1464" s="4">
        <v>50.117757889778602</v>
      </c>
    </row>
    <row r="1465" spans="1:7" x14ac:dyDescent="0.25">
      <c r="A1465">
        <v>0</v>
      </c>
      <c r="B1465" s="5">
        <f t="shared" si="66"/>
        <v>0</v>
      </c>
      <c r="C1465" s="5">
        <f t="shared" si="67"/>
        <v>0</v>
      </c>
      <c r="E1465">
        <v>0.293274155001707</v>
      </c>
      <c r="F1465" s="4">
        <f t="shared" si="68"/>
        <v>29.327415500170702</v>
      </c>
      <c r="G1465" s="4">
        <v>29.327415500170702</v>
      </c>
    </row>
    <row r="1466" spans="1:7" x14ac:dyDescent="0.25">
      <c r="A1466">
        <v>0</v>
      </c>
      <c r="B1466" s="5">
        <f t="shared" si="66"/>
        <v>0</v>
      </c>
      <c r="C1466" s="5">
        <f t="shared" si="67"/>
        <v>0</v>
      </c>
      <c r="E1466">
        <v>0.237072104879825</v>
      </c>
      <c r="F1466" s="4">
        <f t="shared" si="68"/>
        <v>23.707210487982501</v>
      </c>
      <c r="G1466" s="4">
        <v>23.707210487982501</v>
      </c>
    </row>
    <row r="1467" spans="1:7" x14ac:dyDescent="0.25">
      <c r="A1467">
        <v>1</v>
      </c>
      <c r="B1467" s="5">
        <f t="shared" si="66"/>
        <v>1</v>
      </c>
      <c r="C1467" s="5">
        <f t="shared" si="67"/>
        <v>100</v>
      </c>
      <c r="E1467">
        <v>0.96261031119368301</v>
      </c>
      <c r="F1467" s="4">
        <f t="shared" si="68"/>
        <v>96.261031119368297</v>
      </c>
      <c r="G1467" s="4">
        <v>96.261031119368297</v>
      </c>
    </row>
    <row r="1468" spans="1:7" x14ac:dyDescent="0.25">
      <c r="A1468">
        <v>1</v>
      </c>
      <c r="B1468" s="5">
        <f t="shared" si="66"/>
        <v>1</v>
      </c>
      <c r="C1468" s="5">
        <f t="shared" si="67"/>
        <v>100</v>
      </c>
      <c r="E1468">
        <v>0.81718377088305505</v>
      </c>
      <c r="F1468" s="4">
        <f t="shared" si="68"/>
        <v>81.718377088305502</v>
      </c>
      <c r="G1468" s="4">
        <v>81.718377088305502</v>
      </c>
    </row>
    <row r="1469" spans="1:7" x14ac:dyDescent="0.25">
      <c r="A1469">
        <v>0.52035033487892801</v>
      </c>
      <c r="B1469" s="5">
        <f t="shared" si="66"/>
        <v>0.52035033487892801</v>
      </c>
      <c r="C1469" s="5">
        <f t="shared" si="67"/>
        <v>52.035033487892804</v>
      </c>
      <c r="E1469">
        <v>0.40311526479750798</v>
      </c>
      <c r="F1469" s="4">
        <f t="shared" si="68"/>
        <v>40.311526479750796</v>
      </c>
      <c r="G1469" s="4">
        <v>40.311526479750796</v>
      </c>
    </row>
    <row r="1470" spans="1:7" x14ac:dyDescent="0.25">
      <c r="A1470">
        <v>0</v>
      </c>
      <c r="B1470" s="5">
        <f t="shared" si="66"/>
        <v>0</v>
      </c>
      <c r="C1470" s="5">
        <f t="shared" si="67"/>
        <v>0</v>
      </c>
      <c r="E1470">
        <v>0.197035957240039</v>
      </c>
      <c r="F1470" s="4">
        <f t="shared" si="68"/>
        <v>19.7035957240039</v>
      </c>
      <c r="G1470" s="4">
        <v>19.7035957240039</v>
      </c>
    </row>
    <row r="1471" spans="1:7" x14ac:dyDescent="0.25">
      <c r="A1471">
        <v>0</v>
      </c>
      <c r="B1471" s="5">
        <f t="shared" si="66"/>
        <v>0</v>
      </c>
      <c r="C1471" s="5">
        <f t="shared" si="67"/>
        <v>0</v>
      </c>
      <c r="E1471">
        <v>2.9902423670129099E-2</v>
      </c>
      <c r="F1471" s="4">
        <f t="shared" si="68"/>
        <v>2.9902423670129097</v>
      </c>
      <c r="G1471" s="4">
        <v>2.9902423670129097</v>
      </c>
    </row>
    <row r="1472" spans="1:7" x14ac:dyDescent="0.25">
      <c r="A1472">
        <v>1</v>
      </c>
      <c r="B1472" s="5">
        <f t="shared" si="66"/>
        <v>1</v>
      </c>
      <c r="C1472" s="5">
        <f t="shared" si="67"/>
        <v>100</v>
      </c>
      <c r="E1472">
        <v>0.97193763919821796</v>
      </c>
      <c r="F1472" s="4">
        <f t="shared" si="68"/>
        <v>97.193763919821791</v>
      </c>
      <c r="G1472" s="4">
        <v>97.193763919821791</v>
      </c>
    </row>
    <row r="1473" spans="1:7" x14ac:dyDescent="0.25">
      <c r="A1473">
        <v>0</v>
      </c>
      <c r="B1473" s="5">
        <f t="shared" si="66"/>
        <v>0</v>
      </c>
      <c r="C1473" s="5">
        <f t="shared" si="67"/>
        <v>0</v>
      </c>
      <c r="E1473">
        <v>0.177832411391108</v>
      </c>
      <c r="F1473" s="4">
        <f t="shared" si="68"/>
        <v>17.7832411391108</v>
      </c>
      <c r="G1473" s="4">
        <v>17.7832411391108</v>
      </c>
    </row>
    <row r="1474" spans="1:7" x14ac:dyDescent="0.25">
      <c r="A1474">
        <v>0.87112336319779504</v>
      </c>
      <c r="B1474" s="5">
        <f t="shared" si="66"/>
        <v>0.87112336319779504</v>
      </c>
      <c r="C1474" s="5">
        <f t="shared" si="67"/>
        <v>87.112336319779502</v>
      </c>
      <c r="E1474">
        <v>0.62008547008546999</v>
      </c>
      <c r="F1474" s="4">
        <f t="shared" si="68"/>
        <v>62.008547008546998</v>
      </c>
      <c r="G1474" s="4">
        <v>62.008547008546998</v>
      </c>
    </row>
    <row r="1475" spans="1:7" x14ac:dyDescent="0.25">
      <c r="A1475">
        <v>0.95527039413382198</v>
      </c>
      <c r="B1475" s="5">
        <f t="shared" ref="B1475:B1538" si="69">IF(A1475&lt;&gt;"",A1475,".")</f>
        <v>0.95527039413382198</v>
      </c>
      <c r="C1475" s="5">
        <f t="shared" ref="C1475:C1538" si="70">IF(B1475&lt;&gt;".",B1475*100,".")</f>
        <v>95.527039413382198</v>
      </c>
      <c r="E1475">
        <v>0.62773302646720397</v>
      </c>
      <c r="F1475" s="4">
        <f t="shared" ref="F1475:G1538" si="71">IF(E1475&lt;&gt;"",E1475*100,".")</f>
        <v>62.773302646720396</v>
      </c>
      <c r="G1475" s="4">
        <v>62.773302646720396</v>
      </c>
    </row>
    <row r="1476" spans="1:7" x14ac:dyDescent="0.25">
      <c r="A1476">
        <v>0.97138146272523895</v>
      </c>
      <c r="B1476" s="5">
        <f t="shared" si="69"/>
        <v>0.97138146272523895</v>
      </c>
      <c r="C1476" s="5">
        <f t="shared" si="70"/>
        <v>97.138146272523898</v>
      </c>
      <c r="E1476">
        <v>0.88466347155657399</v>
      </c>
      <c r="F1476" s="4">
        <f t="shared" si="71"/>
        <v>88.466347155657402</v>
      </c>
      <c r="G1476" s="4">
        <v>88.466347155657402</v>
      </c>
    </row>
    <row r="1477" spans="1:7" x14ac:dyDescent="0.25">
      <c r="A1477">
        <v>0.89860139860139898</v>
      </c>
      <c r="B1477" s="5">
        <f t="shared" si="69"/>
        <v>0.89860139860139898</v>
      </c>
      <c r="C1477" s="5">
        <f t="shared" si="70"/>
        <v>89.860139860139896</v>
      </c>
      <c r="E1477">
        <v>0.553497373513962</v>
      </c>
      <c r="F1477" s="4">
        <f t="shared" si="71"/>
        <v>55.3497373513962</v>
      </c>
      <c r="G1477" s="4">
        <v>55.3497373513962</v>
      </c>
    </row>
    <row r="1478" spans="1:7" x14ac:dyDescent="0.25">
      <c r="A1478">
        <v>0</v>
      </c>
      <c r="B1478" s="5">
        <f t="shared" si="69"/>
        <v>0</v>
      </c>
      <c r="C1478" s="5">
        <f t="shared" si="70"/>
        <v>0</v>
      </c>
      <c r="E1478">
        <v>0.23221982758620699</v>
      </c>
      <c r="F1478" s="4">
        <f t="shared" si="71"/>
        <v>23.221982758620697</v>
      </c>
      <c r="G1478" s="4">
        <v>23.221982758620697</v>
      </c>
    </row>
    <row r="1479" spans="1:7" x14ac:dyDescent="0.25">
      <c r="A1479">
        <v>1</v>
      </c>
      <c r="B1479" s="5">
        <f t="shared" si="69"/>
        <v>1</v>
      </c>
      <c r="C1479" s="5">
        <f t="shared" si="70"/>
        <v>100</v>
      </c>
      <c r="E1479">
        <v>0.99459876543209902</v>
      </c>
      <c r="F1479" s="4">
        <f t="shared" si="71"/>
        <v>99.459876543209901</v>
      </c>
      <c r="G1479" s="4">
        <v>99.459876543209901</v>
      </c>
    </row>
    <row r="1480" spans="1:7" x14ac:dyDescent="0.25">
      <c r="A1480">
        <v>0.96029082774049201</v>
      </c>
      <c r="B1480" s="5">
        <f t="shared" si="69"/>
        <v>0.96029082774049201</v>
      </c>
      <c r="C1480" s="5">
        <f t="shared" si="70"/>
        <v>96.029082774049201</v>
      </c>
      <c r="E1480">
        <v>0.65470523617722398</v>
      </c>
      <c r="F1480" s="4">
        <f t="shared" si="71"/>
        <v>65.470523617722392</v>
      </c>
      <c r="G1480" s="4">
        <v>65.470523617722392</v>
      </c>
    </row>
    <row r="1481" spans="1:7" x14ac:dyDescent="0.25">
      <c r="A1481">
        <v>0.48063555114200601</v>
      </c>
      <c r="B1481" s="5">
        <f t="shared" si="69"/>
        <v>0.48063555114200601</v>
      </c>
      <c r="C1481" s="5">
        <f t="shared" si="70"/>
        <v>48.063555114200604</v>
      </c>
      <c r="E1481">
        <v>0.55178082191780797</v>
      </c>
      <c r="F1481" s="4">
        <f t="shared" si="71"/>
        <v>55.178082191780796</v>
      </c>
      <c r="G1481" s="4">
        <v>55.178082191780796</v>
      </c>
    </row>
    <row r="1482" spans="1:7" x14ac:dyDescent="0.25">
      <c r="A1482">
        <v>0.94654270772806504</v>
      </c>
      <c r="B1482" s="5">
        <f t="shared" si="69"/>
        <v>0.94654270772806504</v>
      </c>
      <c r="C1482" s="5">
        <f t="shared" si="70"/>
        <v>94.654270772806498</v>
      </c>
      <c r="E1482">
        <v>0.78963064923147497</v>
      </c>
      <c r="F1482" s="4">
        <f t="shared" si="71"/>
        <v>78.963064923147499</v>
      </c>
      <c r="G1482" s="4">
        <v>78.963064923147499</v>
      </c>
    </row>
    <row r="1483" spans="1:7" x14ac:dyDescent="0.25">
      <c r="A1483">
        <v>0</v>
      </c>
      <c r="B1483" s="5">
        <f t="shared" si="69"/>
        <v>0</v>
      </c>
      <c r="C1483" s="5">
        <f t="shared" si="70"/>
        <v>0</v>
      </c>
      <c r="E1483">
        <v>2.2051773729626099E-2</v>
      </c>
      <c r="F1483" s="4">
        <f t="shared" si="71"/>
        <v>2.2051773729626101</v>
      </c>
      <c r="G1483" s="4">
        <v>2.2051773729626101</v>
      </c>
    </row>
    <row r="1484" spans="1:7" x14ac:dyDescent="0.25">
      <c r="A1484">
        <v>0</v>
      </c>
      <c r="B1484" s="5">
        <f t="shared" si="69"/>
        <v>0</v>
      </c>
      <c r="C1484" s="5">
        <f t="shared" si="70"/>
        <v>0</v>
      </c>
      <c r="E1484">
        <v>1.17850953206239E-2</v>
      </c>
      <c r="F1484" s="4">
        <f t="shared" si="71"/>
        <v>1.17850953206239</v>
      </c>
      <c r="G1484" s="4">
        <v>1.17850953206239</v>
      </c>
    </row>
    <row r="1485" spans="1:7" x14ac:dyDescent="0.25">
      <c r="A1485">
        <v>0</v>
      </c>
      <c r="B1485" s="5">
        <f t="shared" si="69"/>
        <v>0</v>
      </c>
      <c r="C1485" s="5">
        <f t="shared" si="70"/>
        <v>0</v>
      </c>
      <c r="E1485">
        <v>4.6242774566474E-3</v>
      </c>
      <c r="F1485" s="4">
        <f t="shared" si="71"/>
        <v>0.46242774566473999</v>
      </c>
      <c r="G1485" s="4">
        <v>0.46242774566473999</v>
      </c>
    </row>
    <row r="1486" spans="1:7" x14ac:dyDescent="0.25">
      <c r="A1486">
        <v>0</v>
      </c>
      <c r="B1486" s="5">
        <f t="shared" si="69"/>
        <v>0</v>
      </c>
      <c r="C1486" s="5">
        <f t="shared" si="70"/>
        <v>0</v>
      </c>
      <c r="E1486">
        <v>6.17320946958346E-2</v>
      </c>
      <c r="F1486" s="4">
        <f t="shared" si="71"/>
        <v>6.1732094695834601</v>
      </c>
      <c r="G1486" s="4">
        <v>6.1732094695834601</v>
      </c>
    </row>
    <row r="1487" spans="1:7" x14ac:dyDescent="0.25">
      <c r="A1487">
        <v>0</v>
      </c>
      <c r="B1487" s="5">
        <f t="shared" si="69"/>
        <v>0</v>
      </c>
      <c r="C1487" s="5">
        <f t="shared" si="70"/>
        <v>0</v>
      </c>
      <c r="E1487">
        <v>5.4167394723047399E-3</v>
      </c>
      <c r="F1487" s="4">
        <f t="shared" si="71"/>
        <v>0.54167394723047402</v>
      </c>
      <c r="G1487" s="4">
        <v>0.54167394723047402</v>
      </c>
    </row>
    <row r="1488" spans="1:7" x14ac:dyDescent="0.25">
      <c r="A1488">
        <v>0</v>
      </c>
      <c r="B1488" s="5">
        <f t="shared" si="69"/>
        <v>0</v>
      </c>
      <c r="C1488" s="5">
        <f t="shared" si="70"/>
        <v>0</v>
      </c>
      <c r="E1488">
        <v>3.7968675842430001E-3</v>
      </c>
      <c r="F1488" s="4">
        <f t="shared" si="71"/>
        <v>0.3796867584243</v>
      </c>
      <c r="G1488" s="4">
        <v>0.3796867584243</v>
      </c>
    </row>
    <row r="1489" spans="1:7" x14ac:dyDescent="0.25">
      <c r="A1489">
        <v>0</v>
      </c>
      <c r="B1489" s="5">
        <f t="shared" si="69"/>
        <v>0</v>
      </c>
      <c r="C1489" s="5">
        <f t="shared" si="70"/>
        <v>0</v>
      </c>
      <c r="E1489">
        <v>9.9191770756796496E-3</v>
      </c>
      <c r="F1489" s="4">
        <f t="shared" si="71"/>
        <v>0.99191770756796493</v>
      </c>
      <c r="G1489" s="4">
        <v>0.99191770756796493</v>
      </c>
    </row>
    <row r="1490" spans="1:7" x14ac:dyDescent="0.25">
      <c r="A1490">
        <v>0</v>
      </c>
      <c r="B1490" s="5">
        <f t="shared" si="69"/>
        <v>0</v>
      </c>
      <c r="C1490" s="5">
        <f t="shared" si="70"/>
        <v>0</v>
      </c>
      <c r="E1490">
        <v>1.2427184466019399E-2</v>
      </c>
      <c r="F1490" s="4">
        <f t="shared" si="71"/>
        <v>1.2427184466019399</v>
      </c>
      <c r="G1490" s="4">
        <v>1.2427184466019399</v>
      </c>
    </row>
    <row r="1491" spans="1:7" x14ac:dyDescent="0.25">
      <c r="A1491">
        <v>0</v>
      </c>
      <c r="B1491" s="5">
        <f t="shared" si="69"/>
        <v>0</v>
      </c>
      <c r="C1491" s="5">
        <f t="shared" si="70"/>
        <v>0</v>
      </c>
      <c r="E1491">
        <v>4.1950707918196103E-3</v>
      </c>
      <c r="F1491" s="4">
        <f t="shared" si="71"/>
        <v>0.41950707918196101</v>
      </c>
      <c r="G1491" s="4">
        <v>0.41950707918196101</v>
      </c>
    </row>
    <row r="1492" spans="1:7" x14ac:dyDescent="0.25">
      <c r="A1492">
        <v>0.241054091539528</v>
      </c>
      <c r="B1492" s="5">
        <f t="shared" si="69"/>
        <v>0.241054091539528</v>
      </c>
      <c r="C1492" s="5">
        <f t="shared" si="70"/>
        <v>24.105409153952799</v>
      </c>
      <c r="E1492">
        <v>0.15873365329576</v>
      </c>
      <c r="F1492" s="4">
        <f t="shared" si="71"/>
        <v>15.873365329576</v>
      </c>
      <c r="G1492" s="4">
        <v>15.873365329576</v>
      </c>
    </row>
    <row r="1493" spans="1:7" x14ac:dyDescent="0.25">
      <c r="A1493">
        <v>0</v>
      </c>
      <c r="B1493" s="5">
        <f t="shared" si="69"/>
        <v>0</v>
      </c>
      <c r="C1493" s="5">
        <f t="shared" si="70"/>
        <v>0</v>
      </c>
      <c r="E1493">
        <v>8.7251949656397196E-2</v>
      </c>
      <c r="F1493" s="4">
        <f t="shared" si="71"/>
        <v>8.7251949656397194</v>
      </c>
      <c r="G1493" s="4">
        <v>8.7251949656397194</v>
      </c>
    </row>
    <row r="1494" spans="1:7" x14ac:dyDescent="0.25">
      <c r="A1494">
        <v>0</v>
      </c>
      <c r="B1494" s="5">
        <f t="shared" si="69"/>
        <v>0</v>
      </c>
      <c r="C1494" s="5">
        <f t="shared" si="70"/>
        <v>0</v>
      </c>
      <c r="E1494">
        <v>9.7656818512589103E-2</v>
      </c>
      <c r="F1494" s="4">
        <f t="shared" si="71"/>
        <v>9.7656818512589094</v>
      </c>
      <c r="G1494" s="4">
        <v>9.7656818512589094</v>
      </c>
    </row>
    <row r="1495" spans="1:7" x14ac:dyDescent="0.25">
      <c r="A1495">
        <v>0</v>
      </c>
      <c r="B1495" s="5">
        <f t="shared" si="69"/>
        <v>0</v>
      </c>
      <c r="C1495" s="5">
        <f t="shared" si="70"/>
        <v>0</v>
      </c>
      <c r="E1495">
        <v>1.6656384947563201E-2</v>
      </c>
      <c r="F1495" s="4">
        <f t="shared" si="71"/>
        <v>1.6656384947563201</v>
      </c>
      <c r="G1495" s="4">
        <v>1.6656384947563201</v>
      </c>
    </row>
    <row r="1496" spans="1:7" x14ac:dyDescent="0.25">
      <c r="A1496">
        <v>0</v>
      </c>
      <c r="B1496" s="5">
        <f t="shared" si="69"/>
        <v>0</v>
      </c>
      <c r="C1496" s="5">
        <f t="shared" si="70"/>
        <v>0</v>
      </c>
      <c r="E1496">
        <v>5.4420538781413799E-2</v>
      </c>
      <c r="F1496" s="4">
        <f t="shared" si="71"/>
        <v>5.4420538781413796</v>
      </c>
      <c r="G1496" s="4">
        <v>5.4420538781413796</v>
      </c>
    </row>
    <row r="1497" spans="1:7" x14ac:dyDescent="0.25">
      <c r="A1497">
        <v>0</v>
      </c>
      <c r="B1497" s="5">
        <f t="shared" si="69"/>
        <v>0</v>
      </c>
      <c r="C1497" s="5">
        <f t="shared" si="70"/>
        <v>0</v>
      </c>
      <c r="E1497">
        <v>1.13810090028877E-2</v>
      </c>
      <c r="F1497" s="4">
        <f t="shared" si="71"/>
        <v>1.1381009002887699</v>
      </c>
      <c r="G1497" s="4">
        <v>1.1381009002887699</v>
      </c>
    </row>
    <row r="1498" spans="1:7" x14ac:dyDescent="0.25">
      <c r="A1498">
        <v>0.22139471902505101</v>
      </c>
      <c r="B1498" s="5">
        <f t="shared" si="69"/>
        <v>0.22139471902505101</v>
      </c>
      <c r="C1498" s="5">
        <f t="shared" si="70"/>
        <v>22.1394719025051</v>
      </c>
      <c r="E1498">
        <v>0.14851684263449</v>
      </c>
      <c r="F1498" s="4">
        <f t="shared" si="71"/>
        <v>14.851684263449</v>
      </c>
      <c r="G1498" s="4">
        <v>14.851684263449</v>
      </c>
    </row>
    <row r="1499" spans="1:7" x14ac:dyDescent="0.25">
      <c r="A1499">
        <v>0</v>
      </c>
      <c r="B1499" s="5">
        <f t="shared" si="69"/>
        <v>0</v>
      </c>
      <c r="C1499" s="5">
        <f t="shared" si="70"/>
        <v>0</v>
      </c>
      <c r="E1499">
        <v>3.21158690176322E-2</v>
      </c>
      <c r="F1499" s="4">
        <f t="shared" si="71"/>
        <v>3.2115869017632201</v>
      </c>
      <c r="G1499" s="4">
        <v>3.2115869017632201</v>
      </c>
    </row>
    <row r="1500" spans="1:7" x14ac:dyDescent="0.25">
      <c r="A1500">
        <v>0</v>
      </c>
      <c r="B1500" s="5">
        <f t="shared" si="69"/>
        <v>0</v>
      </c>
      <c r="C1500" s="5">
        <f t="shared" si="70"/>
        <v>0</v>
      </c>
      <c r="E1500">
        <v>4.5627376425855497E-3</v>
      </c>
      <c r="F1500" s="4">
        <f t="shared" si="71"/>
        <v>0.45627376425855498</v>
      </c>
      <c r="G1500" s="4">
        <v>0.45627376425855498</v>
      </c>
    </row>
    <row r="1501" spans="1:7" x14ac:dyDescent="0.25">
      <c r="A1501">
        <v>0</v>
      </c>
      <c r="B1501" s="5">
        <f t="shared" si="69"/>
        <v>0</v>
      </c>
      <c r="C1501" s="5">
        <f t="shared" si="70"/>
        <v>0</v>
      </c>
      <c r="E1501">
        <v>6.6911090742438104E-2</v>
      </c>
      <c r="F1501" s="4">
        <f t="shared" si="71"/>
        <v>6.6911090742438102</v>
      </c>
      <c r="G1501" s="4">
        <v>6.6911090742438102</v>
      </c>
    </row>
    <row r="1502" spans="1:7" x14ac:dyDescent="0.25">
      <c r="A1502">
        <v>0</v>
      </c>
      <c r="B1502" s="5">
        <f t="shared" si="69"/>
        <v>0</v>
      </c>
      <c r="C1502" s="5">
        <f t="shared" si="70"/>
        <v>0</v>
      </c>
      <c r="E1502">
        <v>4.2158516020236103E-3</v>
      </c>
      <c r="F1502" s="4">
        <f t="shared" si="71"/>
        <v>0.42158516020236103</v>
      </c>
      <c r="G1502" s="4">
        <v>0.42158516020236103</v>
      </c>
    </row>
    <row r="1503" spans="1:7" x14ac:dyDescent="0.25">
      <c r="A1503">
        <v>0</v>
      </c>
      <c r="B1503" s="5">
        <f t="shared" si="69"/>
        <v>0</v>
      </c>
      <c r="C1503" s="5">
        <f t="shared" si="70"/>
        <v>0</v>
      </c>
      <c r="E1503">
        <v>2.51630941286114E-2</v>
      </c>
      <c r="F1503" s="4">
        <f t="shared" si="71"/>
        <v>2.5163094128611401</v>
      </c>
      <c r="G1503" s="4">
        <v>2.5163094128611401</v>
      </c>
    </row>
    <row r="1504" spans="1:7" x14ac:dyDescent="0.25">
      <c r="A1504">
        <v>0</v>
      </c>
      <c r="B1504" s="5">
        <f t="shared" si="69"/>
        <v>0</v>
      </c>
      <c r="C1504" s="5">
        <f t="shared" si="70"/>
        <v>0</v>
      </c>
      <c r="E1504">
        <v>9.2517006802721093E-3</v>
      </c>
      <c r="F1504" s="4">
        <f t="shared" si="71"/>
        <v>0.92517006802721091</v>
      </c>
      <c r="G1504" s="4">
        <v>0.92517006802721091</v>
      </c>
    </row>
    <row r="1505" spans="1:7" x14ac:dyDescent="0.25">
      <c r="A1505">
        <v>0</v>
      </c>
      <c r="B1505" s="5">
        <f t="shared" si="69"/>
        <v>0</v>
      </c>
      <c r="C1505" s="5">
        <f t="shared" si="70"/>
        <v>0</v>
      </c>
      <c r="E1505">
        <v>3.81679389312977E-3</v>
      </c>
      <c r="F1505" s="4">
        <f t="shared" si="71"/>
        <v>0.38167938931297701</v>
      </c>
      <c r="G1505" s="4">
        <v>0.38167938931297701</v>
      </c>
    </row>
    <row r="1506" spans="1:7" x14ac:dyDescent="0.25">
      <c r="A1506">
        <v>2.7831715210356E-2</v>
      </c>
      <c r="B1506" s="5">
        <f t="shared" si="69"/>
        <v>2.7831715210356E-2</v>
      </c>
      <c r="C1506" s="5">
        <f t="shared" si="70"/>
        <v>2.7831715210355998</v>
      </c>
      <c r="E1506">
        <v>7.9289728259475001E-2</v>
      </c>
      <c r="F1506" s="4">
        <f t="shared" si="71"/>
        <v>7.9289728259475005</v>
      </c>
      <c r="G1506" s="4">
        <v>7.9289728259475005</v>
      </c>
    </row>
    <row r="1507" spans="1:7" x14ac:dyDescent="0.25">
      <c r="A1507">
        <v>0</v>
      </c>
      <c r="B1507" s="5">
        <f t="shared" si="69"/>
        <v>0</v>
      </c>
      <c r="C1507" s="5">
        <f t="shared" si="70"/>
        <v>0</v>
      </c>
      <c r="E1507">
        <v>2.4975514201762999E-2</v>
      </c>
      <c r="F1507" s="4">
        <f t="shared" si="71"/>
        <v>2.4975514201763001</v>
      </c>
      <c r="G1507" s="4">
        <v>2.4975514201763001</v>
      </c>
    </row>
    <row r="1508" spans="1:7" x14ac:dyDescent="0.25">
      <c r="A1508">
        <v>0.21075401730531501</v>
      </c>
      <c r="B1508" s="5">
        <f t="shared" si="69"/>
        <v>0.21075401730531501</v>
      </c>
      <c r="C1508" s="5">
        <f t="shared" si="70"/>
        <v>21.0754017305315</v>
      </c>
      <c r="E1508">
        <v>0.15148394345098801</v>
      </c>
      <c r="F1508" s="4">
        <f t="shared" si="71"/>
        <v>15.148394345098801</v>
      </c>
      <c r="G1508" s="4">
        <v>15.148394345098801</v>
      </c>
    </row>
    <row r="1509" spans="1:7" x14ac:dyDescent="0.25">
      <c r="A1509">
        <v>0</v>
      </c>
      <c r="B1509" s="5">
        <f t="shared" si="69"/>
        <v>0</v>
      </c>
      <c r="C1509" s="5">
        <f t="shared" si="70"/>
        <v>0</v>
      </c>
      <c r="E1509">
        <v>5.41930379746835E-2</v>
      </c>
      <c r="F1509" s="4">
        <f t="shared" si="71"/>
        <v>5.4193037974683502</v>
      </c>
      <c r="G1509" s="4">
        <v>5.4193037974683502</v>
      </c>
    </row>
    <row r="1510" spans="1:7" x14ac:dyDescent="0.25">
      <c r="A1510">
        <v>0</v>
      </c>
      <c r="B1510" s="5">
        <f t="shared" si="69"/>
        <v>0</v>
      </c>
      <c r="C1510" s="5">
        <f t="shared" si="70"/>
        <v>0</v>
      </c>
      <c r="E1510">
        <v>7.3669849931787199E-3</v>
      </c>
      <c r="F1510" s="4">
        <f t="shared" si="71"/>
        <v>0.73669849931787201</v>
      </c>
      <c r="G1510" s="4">
        <v>0.73669849931787201</v>
      </c>
    </row>
    <row r="1511" spans="1:7" x14ac:dyDescent="0.25">
      <c r="A1511">
        <v>0</v>
      </c>
      <c r="B1511" s="5">
        <f t="shared" si="69"/>
        <v>0</v>
      </c>
      <c r="C1511" s="5">
        <f t="shared" si="70"/>
        <v>0</v>
      </c>
      <c r="E1511">
        <v>7.13648528099911E-3</v>
      </c>
      <c r="F1511" s="4">
        <f t="shared" si="71"/>
        <v>0.71364852809991097</v>
      </c>
      <c r="G1511" s="4">
        <v>0.71364852809991097</v>
      </c>
    </row>
    <row r="1512" spans="1:7" x14ac:dyDescent="0.25">
      <c r="A1512">
        <v>0</v>
      </c>
      <c r="B1512" s="5">
        <f t="shared" si="69"/>
        <v>0</v>
      </c>
      <c r="C1512" s="5">
        <f t="shared" si="70"/>
        <v>0</v>
      </c>
      <c r="E1512">
        <v>7.2625698324022296E-3</v>
      </c>
      <c r="F1512" s="4">
        <f t="shared" si="71"/>
        <v>0.72625698324022292</v>
      </c>
      <c r="G1512" s="4">
        <v>0.72625698324022292</v>
      </c>
    </row>
    <row r="1513" spans="1:7" x14ac:dyDescent="0.25">
      <c r="A1513">
        <v>0</v>
      </c>
      <c r="B1513" s="5">
        <f t="shared" si="69"/>
        <v>0</v>
      </c>
      <c r="C1513" s="5">
        <f t="shared" si="70"/>
        <v>0</v>
      </c>
      <c r="E1513">
        <v>1.04083266613291E-2</v>
      </c>
      <c r="F1513" s="4">
        <f t="shared" si="71"/>
        <v>1.0408326661329099</v>
      </c>
      <c r="G1513" s="4">
        <v>1.0408326661329099</v>
      </c>
    </row>
    <row r="1514" spans="1:7" x14ac:dyDescent="0.25">
      <c r="A1514">
        <v>0</v>
      </c>
      <c r="B1514" s="5">
        <f t="shared" si="69"/>
        <v>0</v>
      </c>
      <c r="C1514" s="5">
        <f t="shared" si="70"/>
        <v>0</v>
      </c>
      <c r="E1514">
        <v>1.36239782016349E-2</v>
      </c>
      <c r="F1514" s="4">
        <f t="shared" si="71"/>
        <v>1.3623978201634901</v>
      </c>
      <c r="G1514" s="4">
        <v>1.3623978201634901</v>
      </c>
    </row>
    <row r="1515" spans="1:7" x14ac:dyDescent="0.25">
      <c r="A1515">
        <v>0</v>
      </c>
      <c r="B1515" s="5">
        <f t="shared" si="69"/>
        <v>0</v>
      </c>
      <c r="C1515" s="5">
        <f t="shared" si="70"/>
        <v>0</v>
      </c>
      <c r="E1515">
        <v>3.1864046733935201E-3</v>
      </c>
      <c r="F1515" s="4">
        <f t="shared" si="71"/>
        <v>0.31864046733935203</v>
      </c>
      <c r="G1515" s="4">
        <v>0.31864046733935203</v>
      </c>
    </row>
    <row r="1516" spans="1:7" x14ac:dyDescent="0.25">
      <c r="A1516">
        <v>0</v>
      </c>
      <c r="B1516" s="5">
        <f t="shared" si="69"/>
        <v>0</v>
      </c>
      <c r="C1516" s="5">
        <f t="shared" si="70"/>
        <v>0</v>
      </c>
      <c r="E1516">
        <v>1.86451211932878E-3</v>
      </c>
      <c r="F1516" s="4">
        <f t="shared" si="71"/>
        <v>0.186451211932878</v>
      </c>
      <c r="G1516" s="4">
        <v>0.186451211932878</v>
      </c>
    </row>
    <row r="1517" spans="1:7" x14ac:dyDescent="0.25">
      <c r="A1517">
        <v>0</v>
      </c>
      <c r="B1517" s="5">
        <f t="shared" si="69"/>
        <v>0</v>
      </c>
      <c r="C1517" s="5">
        <f t="shared" si="70"/>
        <v>0</v>
      </c>
      <c r="E1517">
        <v>0.17177405996355799</v>
      </c>
      <c r="F1517" s="4">
        <f t="shared" si="71"/>
        <v>17.177405996355798</v>
      </c>
      <c r="G1517" s="4">
        <v>17.177405996355798</v>
      </c>
    </row>
    <row r="1518" spans="1:7" x14ac:dyDescent="0.25">
      <c r="A1518">
        <v>0</v>
      </c>
      <c r="B1518" s="5">
        <f t="shared" si="69"/>
        <v>0</v>
      </c>
      <c r="C1518" s="5">
        <f t="shared" si="70"/>
        <v>0</v>
      </c>
      <c r="E1518">
        <v>1.34790980806261E-2</v>
      </c>
      <c r="F1518" s="4">
        <f t="shared" si="71"/>
        <v>1.34790980806261</v>
      </c>
      <c r="G1518" s="4">
        <v>1.34790980806261</v>
      </c>
    </row>
    <row r="1519" spans="1:7" x14ac:dyDescent="0.25">
      <c r="A1519">
        <v>0</v>
      </c>
      <c r="B1519" s="5">
        <f t="shared" si="69"/>
        <v>0</v>
      </c>
      <c r="C1519" s="5">
        <f t="shared" si="70"/>
        <v>0</v>
      </c>
      <c r="E1519">
        <v>3.1239153071850102E-3</v>
      </c>
      <c r="F1519" s="4">
        <f t="shared" si="71"/>
        <v>0.31239153071850101</v>
      </c>
      <c r="G1519" s="4">
        <v>0.31239153071850101</v>
      </c>
    </row>
    <row r="1520" spans="1:7" x14ac:dyDescent="0.25">
      <c r="A1520">
        <v>0</v>
      </c>
      <c r="B1520" s="5">
        <f t="shared" si="69"/>
        <v>0</v>
      </c>
      <c r="C1520" s="5">
        <f t="shared" si="70"/>
        <v>0</v>
      </c>
      <c r="E1520">
        <v>1.40474100087796E-2</v>
      </c>
      <c r="F1520" s="4">
        <f t="shared" si="71"/>
        <v>1.4047410008779599</v>
      </c>
      <c r="G1520" s="4">
        <v>1.4047410008779599</v>
      </c>
    </row>
    <row r="1521" spans="1:7" x14ac:dyDescent="0.25">
      <c r="A1521">
        <v>0</v>
      </c>
      <c r="B1521" s="5">
        <f t="shared" si="69"/>
        <v>0</v>
      </c>
      <c r="C1521" s="5">
        <f t="shared" si="70"/>
        <v>0</v>
      </c>
      <c r="E1521">
        <v>5.7111602940802399E-2</v>
      </c>
      <c r="F1521" s="4">
        <f t="shared" si="71"/>
        <v>5.7111602940802397</v>
      </c>
      <c r="G1521" s="4">
        <v>5.7111602940802397</v>
      </c>
    </row>
    <row r="1522" spans="1:7" x14ac:dyDescent="0.25">
      <c r="A1522">
        <v>0</v>
      </c>
      <c r="B1522" s="5">
        <f t="shared" si="69"/>
        <v>0</v>
      </c>
      <c r="C1522" s="5">
        <f t="shared" si="70"/>
        <v>0</v>
      </c>
      <c r="E1522">
        <v>8.1863979848866494E-3</v>
      </c>
      <c r="F1522" s="4">
        <f t="shared" si="71"/>
        <v>0.81863979848866497</v>
      </c>
      <c r="G1522" s="4">
        <v>0.81863979848866497</v>
      </c>
    </row>
    <row r="1523" spans="1:7" x14ac:dyDescent="0.25">
      <c r="A1523">
        <v>0</v>
      </c>
      <c r="B1523" s="5">
        <f t="shared" si="69"/>
        <v>0</v>
      </c>
      <c r="C1523" s="5">
        <f t="shared" si="70"/>
        <v>0</v>
      </c>
      <c r="E1523">
        <v>3.2981530343007899E-3</v>
      </c>
      <c r="F1523" s="4">
        <f t="shared" si="71"/>
        <v>0.32981530343007898</v>
      </c>
      <c r="G1523" s="4">
        <v>0.32981530343007898</v>
      </c>
    </row>
    <row r="1524" spans="1:7" x14ac:dyDescent="0.25">
      <c r="A1524">
        <v>0</v>
      </c>
      <c r="B1524" s="5">
        <f t="shared" si="69"/>
        <v>0</v>
      </c>
      <c r="C1524" s="5">
        <f t="shared" si="70"/>
        <v>0</v>
      </c>
      <c r="E1524">
        <v>1.7078916372202602E-2</v>
      </c>
      <c r="F1524" s="4">
        <f t="shared" si="71"/>
        <v>1.7078916372202602</v>
      </c>
      <c r="G1524" s="4">
        <v>1.7078916372202602</v>
      </c>
    </row>
    <row r="1525" spans="1:7" x14ac:dyDescent="0.25">
      <c r="A1525">
        <v>0</v>
      </c>
      <c r="B1525" s="5">
        <f t="shared" si="69"/>
        <v>0</v>
      </c>
      <c r="C1525" s="5">
        <f t="shared" si="70"/>
        <v>0</v>
      </c>
      <c r="E1525">
        <v>9.7979179424372304E-3</v>
      </c>
      <c r="F1525" s="4">
        <f t="shared" si="71"/>
        <v>0.97979179424372309</v>
      </c>
      <c r="G1525" s="4">
        <v>0.97979179424372309</v>
      </c>
    </row>
    <row r="1526" spans="1:7" x14ac:dyDescent="0.25">
      <c r="A1526">
        <v>0</v>
      </c>
      <c r="B1526" s="5">
        <f t="shared" si="69"/>
        <v>0</v>
      </c>
      <c r="C1526" s="5">
        <f t="shared" si="70"/>
        <v>0</v>
      </c>
      <c r="E1526">
        <v>2.7322404371584699E-3</v>
      </c>
      <c r="F1526" s="4">
        <f t="shared" si="71"/>
        <v>0.27322404371584702</v>
      </c>
      <c r="G1526" s="4">
        <v>0.27322404371584702</v>
      </c>
    </row>
    <row r="1527" spans="1:7" x14ac:dyDescent="0.25">
      <c r="A1527">
        <v>0</v>
      </c>
      <c r="B1527" s="5">
        <f t="shared" si="69"/>
        <v>0</v>
      </c>
      <c r="C1527" s="5">
        <f t="shared" si="70"/>
        <v>0</v>
      </c>
      <c r="E1527">
        <v>6.3437926330150093E-2</v>
      </c>
      <c r="F1527" s="4">
        <f t="shared" si="71"/>
        <v>6.343792633015009</v>
      </c>
      <c r="G1527" s="4">
        <v>6.343792633015009</v>
      </c>
    </row>
    <row r="1528" spans="1:7" x14ac:dyDescent="0.25">
      <c r="A1528">
        <v>0</v>
      </c>
      <c r="B1528" s="5">
        <f t="shared" si="69"/>
        <v>0</v>
      </c>
      <c r="C1528" s="5">
        <f t="shared" si="70"/>
        <v>0</v>
      </c>
      <c r="E1528">
        <v>9.6468279921517307E-3</v>
      </c>
      <c r="F1528" s="4">
        <f t="shared" si="71"/>
        <v>0.96468279921517308</v>
      </c>
      <c r="G1528" s="4">
        <v>0.96468279921517308</v>
      </c>
    </row>
    <row r="1529" spans="1:7" x14ac:dyDescent="0.25">
      <c r="A1529">
        <v>0</v>
      </c>
      <c r="B1529" s="5">
        <f t="shared" si="69"/>
        <v>0</v>
      </c>
      <c r="C1529" s="5">
        <f t="shared" si="70"/>
        <v>0</v>
      </c>
      <c r="E1529">
        <v>2.38379022646007E-2</v>
      </c>
      <c r="F1529" s="4">
        <f t="shared" si="71"/>
        <v>2.3837902264600701</v>
      </c>
      <c r="G1529" s="4">
        <v>2.3837902264600701</v>
      </c>
    </row>
    <row r="1530" spans="1:7" x14ac:dyDescent="0.25">
      <c r="A1530">
        <v>0.81363050904407197</v>
      </c>
      <c r="B1530" s="5">
        <f t="shared" si="69"/>
        <v>0.81363050904407197</v>
      </c>
      <c r="C1530" s="5">
        <f t="shared" si="70"/>
        <v>81.363050904407203</v>
      </c>
      <c r="E1530">
        <v>0.33828084300260503</v>
      </c>
      <c r="F1530" s="4">
        <f t="shared" si="71"/>
        <v>33.8280843002605</v>
      </c>
      <c r="G1530" s="4">
        <v>33.8280843002605</v>
      </c>
    </row>
    <row r="1531" spans="1:7" x14ac:dyDescent="0.25">
      <c r="A1531">
        <v>1.9461077844311399E-2</v>
      </c>
      <c r="B1531" s="5">
        <f t="shared" si="69"/>
        <v>1.9461077844311399E-2</v>
      </c>
      <c r="C1531" s="5">
        <f t="shared" si="70"/>
        <v>1.9461077844311399</v>
      </c>
      <c r="E1531">
        <v>3.3815936012959402E-2</v>
      </c>
      <c r="F1531" s="4">
        <f t="shared" si="71"/>
        <v>3.3815936012959402</v>
      </c>
      <c r="G1531" s="4">
        <v>3.3815936012959402</v>
      </c>
    </row>
    <row r="1532" spans="1:7" x14ac:dyDescent="0.25">
      <c r="A1532">
        <v>0</v>
      </c>
      <c r="B1532" s="5">
        <f t="shared" si="69"/>
        <v>0</v>
      </c>
      <c r="C1532" s="5">
        <f t="shared" si="70"/>
        <v>0</v>
      </c>
      <c r="E1532">
        <v>1.6805559400869301E-2</v>
      </c>
      <c r="F1532" s="4">
        <f t="shared" si="71"/>
        <v>1.6805559400869301</v>
      </c>
      <c r="G1532" s="4">
        <v>1.6805559400869301</v>
      </c>
    </row>
    <row r="1533" spans="1:7" x14ac:dyDescent="0.25">
      <c r="A1533">
        <v>0</v>
      </c>
      <c r="B1533" s="5">
        <f t="shared" si="69"/>
        <v>0</v>
      </c>
      <c r="C1533" s="5">
        <f t="shared" si="70"/>
        <v>0</v>
      </c>
      <c r="E1533">
        <v>4.8115700180781498E-2</v>
      </c>
      <c r="F1533" s="4">
        <f t="shared" si="71"/>
        <v>4.8115700180781502</v>
      </c>
      <c r="G1533" s="4">
        <v>4.8115700180781502</v>
      </c>
    </row>
    <row r="1534" spans="1:7" x14ac:dyDescent="0.25">
      <c r="A1534">
        <v>0</v>
      </c>
      <c r="B1534" s="5">
        <f t="shared" si="69"/>
        <v>0</v>
      </c>
      <c r="C1534" s="5">
        <f t="shared" si="70"/>
        <v>0</v>
      </c>
      <c r="E1534">
        <v>1.5473887814313299E-2</v>
      </c>
      <c r="F1534" s="4">
        <f t="shared" si="71"/>
        <v>1.5473887814313299</v>
      </c>
      <c r="G1534" s="4">
        <v>1.5473887814313299</v>
      </c>
    </row>
    <row r="1535" spans="1:7" x14ac:dyDescent="0.25">
      <c r="A1535">
        <v>0</v>
      </c>
      <c r="B1535" s="5">
        <f t="shared" si="69"/>
        <v>0</v>
      </c>
      <c r="C1535" s="5">
        <f t="shared" si="70"/>
        <v>0</v>
      </c>
      <c r="E1535">
        <v>1.4455091765470199E-2</v>
      </c>
      <c r="F1535" s="4">
        <f t="shared" si="71"/>
        <v>1.4455091765470198</v>
      </c>
      <c r="G1535" s="4">
        <v>1.4455091765470198</v>
      </c>
    </row>
    <row r="1536" spans="1:7" x14ac:dyDescent="0.25">
      <c r="A1536">
        <v>0</v>
      </c>
      <c r="B1536" s="5">
        <f t="shared" si="69"/>
        <v>0</v>
      </c>
      <c r="C1536" s="5">
        <f t="shared" si="70"/>
        <v>0</v>
      </c>
      <c r="E1536">
        <v>3.5927029039463897E-2</v>
      </c>
      <c r="F1536" s="4">
        <f t="shared" si="71"/>
        <v>3.5927029039463898</v>
      </c>
      <c r="G1536" s="4">
        <v>3.5927029039463898</v>
      </c>
    </row>
    <row r="1537" spans="1:7" x14ac:dyDescent="0.25">
      <c r="A1537">
        <v>0</v>
      </c>
      <c r="B1537" s="5">
        <f t="shared" si="69"/>
        <v>0</v>
      </c>
      <c r="C1537" s="5">
        <f t="shared" si="70"/>
        <v>0</v>
      </c>
      <c r="E1537">
        <v>5.2127359819667497E-3</v>
      </c>
      <c r="F1537" s="4">
        <f t="shared" si="71"/>
        <v>0.52127359819667496</v>
      </c>
      <c r="G1537" s="4">
        <v>0.52127359819667496</v>
      </c>
    </row>
    <row r="1538" spans="1:7" x14ac:dyDescent="0.25">
      <c r="A1538">
        <v>0</v>
      </c>
      <c r="B1538" s="5">
        <f t="shared" si="69"/>
        <v>0</v>
      </c>
      <c r="C1538" s="5">
        <f t="shared" si="70"/>
        <v>0</v>
      </c>
      <c r="E1538">
        <v>2.9940119760479E-2</v>
      </c>
      <c r="F1538" s="4">
        <f t="shared" si="71"/>
        <v>2.9940119760478998</v>
      </c>
      <c r="G1538" s="4">
        <v>2.9940119760478998</v>
      </c>
    </row>
    <row r="1539" spans="1:7" x14ac:dyDescent="0.25">
      <c r="A1539">
        <v>0</v>
      </c>
      <c r="B1539" s="5">
        <f t="shared" ref="B1539:B1602" si="72">IF(A1539&lt;&gt;"",A1539,".")</f>
        <v>0</v>
      </c>
      <c r="C1539" s="5">
        <f t="shared" ref="C1539:C1602" si="73">IF(B1539&lt;&gt;".",B1539*100,".")</f>
        <v>0</v>
      </c>
      <c r="E1539">
        <v>2.8194428780872902E-2</v>
      </c>
      <c r="F1539" s="4">
        <f t="shared" ref="F1539:G1602" si="74">IF(E1539&lt;&gt;"",E1539*100,".")</f>
        <v>2.81944287808729</v>
      </c>
      <c r="G1539" s="4">
        <v>2.81944287808729</v>
      </c>
    </row>
    <row r="1540" spans="1:7" x14ac:dyDescent="0.25">
      <c r="A1540">
        <v>0</v>
      </c>
      <c r="B1540" s="5">
        <f t="shared" si="72"/>
        <v>0</v>
      </c>
      <c r="C1540" s="5">
        <f t="shared" si="73"/>
        <v>0</v>
      </c>
      <c r="E1540">
        <v>1.26635711270578E-2</v>
      </c>
      <c r="F1540" s="4">
        <f t="shared" si="74"/>
        <v>1.26635711270578</v>
      </c>
      <c r="G1540" s="4">
        <v>1.26635711270578</v>
      </c>
    </row>
    <row r="1541" spans="1:7" x14ac:dyDescent="0.25">
      <c r="A1541">
        <v>0</v>
      </c>
      <c r="B1541" s="5">
        <f t="shared" si="72"/>
        <v>0</v>
      </c>
      <c r="C1541" s="5">
        <f t="shared" si="73"/>
        <v>0</v>
      </c>
      <c r="E1541">
        <v>2.9237094563727702E-2</v>
      </c>
      <c r="F1541" s="4">
        <f t="shared" si="74"/>
        <v>2.9237094563727704</v>
      </c>
      <c r="G1541" s="4">
        <v>2.9237094563727704</v>
      </c>
    </row>
    <row r="1542" spans="1:7" x14ac:dyDescent="0.25">
      <c r="A1542">
        <v>0.33333333333333298</v>
      </c>
      <c r="B1542" s="5">
        <f t="shared" si="72"/>
        <v>0.33333333333333298</v>
      </c>
      <c r="C1542" s="5">
        <f t="shared" si="73"/>
        <v>33.3333333333333</v>
      </c>
      <c r="E1542">
        <v>8.5580912863070496E-3</v>
      </c>
      <c r="F1542" s="4">
        <f t="shared" si="74"/>
        <v>0.85580912863070491</v>
      </c>
      <c r="G1542" s="4">
        <v>0.85580912863070491</v>
      </c>
    </row>
    <row r="1543" spans="1:7" x14ac:dyDescent="0.25">
      <c r="A1543">
        <v>0</v>
      </c>
      <c r="B1543" s="5">
        <f t="shared" si="72"/>
        <v>0</v>
      </c>
      <c r="C1543" s="5">
        <f t="shared" si="73"/>
        <v>0</v>
      </c>
      <c r="E1543">
        <v>4.6160483175151E-2</v>
      </c>
      <c r="F1543" s="4">
        <f t="shared" si="74"/>
        <v>4.6160483175150997</v>
      </c>
      <c r="G1543" s="4">
        <v>4.6160483175150997</v>
      </c>
    </row>
    <row r="1544" spans="1:7" x14ac:dyDescent="0.25">
      <c r="A1544">
        <v>0</v>
      </c>
      <c r="B1544" s="5">
        <f t="shared" si="72"/>
        <v>0</v>
      </c>
      <c r="C1544" s="5">
        <f t="shared" si="73"/>
        <v>0</v>
      </c>
      <c r="E1544">
        <v>6.7017711823839201E-3</v>
      </c>
      <c r="F1544" s="4">
        <f t="shared" si="74"/>
        <v>0.67017711823839199</v>
      </c>
      <c r="G1544" s="4">
        <v>0.67017711823839199</v>
      </c>
    </row>
    <row r="1545" spans="1:7" x14ac:dyDescent="0.25">
      <c r="A1545">
        <v>0</v>
      </c>
      <c r="B1545" s="5">
        <f t="shared" si="72"/>
        <v>0</v>
      </c>
      <c r="C1545" s="5">
        <f t="shared" si="73"/>
        <v>0</v>
      </c>
      <c r="E1545">
        <v>3.6199095022624401E-3</v>
      </c>
      <c r="F1545" s="4">
        <f t="shared" si="74"/>
        <v>0.361990950226244</v>
      </c>
      <c r="G1545" s="4">
        <v>0.361990950226244</v>
      </c>
    </row>
    <row r="1546" spans="1:7" x14ac:dyDescent="0.25">
      <c r="A1546">
        <v>0</v>
      </c>
      <c r="B1546" s="5">
        <f t="shared" si="72"/>
        <v>0</v>
      </c>
      <c r="C1546" s="5">
        <f t="shared" si="73"/>
        <v>0</v>
      </c>
      <c r="E1546">
        <v>8.1329423264907094E-2</v>
      </c>
      <c r="F1546" s="4">
        <f t="shared" si="74"/>
        <v>8.1329423264907099</v>
      </c>
      <c r="G1546" s="4">
        <v>8.1329423264907099</v>
      </c>
    </row>
    <row r="1547" spans="1:7" x14ac:dyDescent="0.25">
      <c r="B1547" s="5" t="str">
        <f t="shared" si="72"/>
        <v>.</v>
      </c>
      <c r="C1547" s="5" t="str">
        <f t="shared" si="73"/>
        <v>.</v>
      </c>
      <c r="E1547">
        <v>0</v>
      </c>
      <c r="F1547" s="4">
        <f t="shared" si="74"/>
        <v>0</v>
      </c>
      <c r="G1547" s="4">
        <v>0</v>
      </c>
    </row>
    <row r="1548" spans="1:7" x14ac:dyDescent="0.25">
      <c r="A1548">
        <v>0</v>
      </c>
      <c r="B1548" s="5">
        <f t="shared" si="72"/>
        <v>0</v>
      </c>
      <c r="C1548" s="5">
        <f t="shared" si="73"/>
        <v>0</v>
      </c>
      <c r="E1548">
        <v>8.5078534031413598E-3</v>
      </c>
      <c r="F1548" s="4">
        <f t="shared" si="74"/>
        <v>0.850785340314136</v>
      </c>
      <c r="G1548" s="4">
        <v>0.850785340314136</v>
      </c>
    </row>
    <row r="1549" spans="1:7" x14ac:dyDescent="0.25">
      <c r="A1549">
        <v>0.95864106351551004</v>
      </c>
      <c r="B1549" s="5">
        <f t="shared" si="72"/>
        <v>0.95864106351551004</v>
      </c>
      <c r="C1549" s="5">
        <f t="shared" si="73"/>
        <v>95.864106351551001</v>
      </c>
      <c r="E1549">
        <v>0.30998168498168499</v>
      </c>
      <c r="F1549" s="4">
        <f t="shared" si="74"/>
        <v>30.9981684981685</v>
      </c>
      <c r="G1549" s="4">
        <v>30.9981684981685</v>
      </c>
    </row>
    <row r="1550" spans="1:7" x14ac:dyDescent="0.25">
      <c r="A1550">
        <v>0</v>
      </c>
      <c r="B1550" s="5">
        <f t="shared" si="72"/>
        <v>0</v>
      </c>
      <c r="C1550" s="5">
        <f t="shared" si="73"/>
        <v>0</v>
      </c>
      <c r="E1550">
        <v>5.8187863674148002E-3</v>
      </c>
      <c r="F1550" s="4">
        <f t="shared" si="74"/>
        <v>0.58187863674147999</v>
      </c>
      <c r="G1550" s="4">
        <v>0.58187863674147999</v>
      </c>
    </row>
    <row r="1551" spans="1:7" x14ac:dyDescent="0.25">
      <c r="A1551">
        <v>0</v>
      </c>
      <c r="B1551" s="5">
        <f t="shared" si="72"/>
        <v>0</v>
      </c>
      <c r="C1551" s="5">
        <f t="shared" si="73"/>
        <v>0</v>
      </c>
      <c r="E1551">
        <v>3.92548236859614E-2</v>
      </c>
      <c r="F1551" s="4">
        <f t="shared" si="74"/>
        <v>3.92548236859614</v>
      </c>
      <c r="G1551" s="4">
        <v>3.92548236859614</v>
      </c>
    </row>
    <row r="1552" spans="1:7" x14ac:dyDescent="0.25">
      <c r="A1552">
        <v>0</v>
      </c>
      <c r="B1552" s="5">
        <f t="shared" si="72"/>
        <v>0</v>
      </c>
      <c r="C1552" s="5">
        <f t="shared" si="73"/>
        <v>0</v>
      </c>
      <c r="E1552">
        <v>1.9886363636363601E-2</v>
      </c>
      <c r="F1552" s="4">
        <f t="shared" si="74"/>
        <v>1.9886363636363602</v>
      </c>
      <c r="G1552" s="4">
        <v>1.9886363636363602</v>
      </c>
    </row>
    <row r="1553" spans="1:7" x14ac:dyDescent="0.25">
      <c r="A1553">
        <v>0</v>
      </c>
      <c r="B1553" s="5">
        <f t="shared" si="72"/>
        <v>0</v>
      </c>
      <c r="C1553" s="5">
        <f t="shared" si="73"/>
        <v>0</v>
      </c>
      <c r="E1553">
        <v>1.2065637065637101E-2</v>
      </c>
      <c r="F1553" s="4">
        <f t="shared" si="74"/>
        <v>1.20656370656371</v>
      </c>
      <c r="G1553" s="4">
        <v>1.20656370656371</v>
      </c>
    </row>
    <row r="1554" spans="1:7" x14ac:dyDescent="0.25">
      <c r="A1554">
        <v>0</v>
      </c>
      <c r="B1554" s="5">
        <f t="shared" si="72"/>
        <v>0</v>
      </c>
      <c r="C1554" s="5">
        <f t="shared" si="73"/>
        <v>0</v>
      </c>
      <c r="E1554">
        <v>0.22786647314949199</v>
      </c>
      <c r="F1554" s="4">
        <f t="shared" si="74"/>
        <v>22.786647314949199</v>
      </c>
      <c r="G1554" s="4">
        <v>22.786647314949199</v>
      </c>
    </row>
    <row r="1555" spans="1:7" x14ac:dyDescent="0.25">
      <c r="A1555">
        <v>0</v>
      </c>
      <c r="B1555" s="5">
        <f t="shared" si="72"/>
        <v>0</v>
      </c>
      <c r="C1555" s="5">
        <f t="shared" si="73"/>
        <v>0</v>
      </c>
      <c r="E1555">
        <v>1.5494137353433799E-2</v>
      </c>
      <c r="F1555" s="4">
        <f t="shared" si="74"/>
        <v>1.5494137353433799</v>
      </c>
      <c r="G1555" s="4">
        <v>1.5494137353433799</v>
      </c>
    </row>
    <row r="1556" spans="1:7" x14ac:dyDescent="0.25">
      <c r="A1556">
        <v>0</v>
      </c>
      <c r="B1556" s="5">
        <f t="shared" si="72"/>
        <v>0</v>
      </c>
      <c r="C1556" s="5">
        <f t="shared" si="73"/>
        <v>0</v>
      </c>
      <c r="E1556">
        <v>8.0152671755725196E-3</v>
      </c>
      <c r="F1556" s="4">
        <f t="shared" si="74"/>
        <v>0.80152671755725191</v>
      </c>
      <c r="G1556" s="4">
        <v>0.80152671755725191</v>
      </c>
    </row>
    <row r="1557" spans="1:7" x14ac:dyDescent="0.25">
      <c r="A1557">
        <v>0</v>
      </c>
      <c r="B1557" s="5">
        <f t="shared" si="72"/>
        <v>0</v>
      </c>
      <c r="C1557" s="5">
        <f t="shared" si="73"/>
        <v>0</v>
      </c>
      <c r="E1557">
        <v>5.2521008403361297E-3</v>
      </c>
      <c r="F1557" s="4">
        <f t="shared" si="74"/>
        <v>0.52521008403361291</v>
      </c>
      <c r="G1557" s="4">
        <v>0.52521008403361291</v>
      </c>
    </row>
    <row r="1558" spans="1:7" x14ac:dyDescent="0.25">
      <c r="A1558">
        <v>0</v>
      </c>
      <c r="B1558" s="5">
        <f t="shared" si="72"/>
        <v>0</v>
      </c>
      <c r="C1558" s="5">
        <f t="shared" si="73"/>
        <v>0</v>
      </c>
      <c r="E1558">
        <v>4.1816009557944997E-3</v>
      </c>
      <c r="F1558" s="4">
        <f t="shared" si="74"/>
        <v>0.41816009557945</v>
      </c>
      <c r="G1558" s="4">
        <v>0.41816009557945</v>
      </c>
    </row>
    <row r="1559" spans="1:7" x14ac:dyDescent="0.25">
      <c r="A1559">
        <v>0</v>
      </c>
      <c r="B1559" s="5">
        <f t="shared" si="72"/>
        <v>0</v>
      </c>
      <c r="C1559" s="5">
        <f t="shared" si="73"/>
        <v>0</v>
      </c>
      <c r="E1559">
        <v>3.0599755201958399E-3</v>
      </c>
      <c r="F1559" s="4">
        <f t="shared" si="74"/>
        <v>0.30599755201958401</v>
      </c>
      <c r="G1559" s="4">
        <v>0.30599755201958401</v>
      </c>
    </row>
    <row r="1560" spans="1:7" x14ac:dyDescent="0.25">
      <c r="A1560">
        <v>0.64520643806857902</v>
      </c>
      <c r="B1560" s="5">
        <f t="shared" si="72"/>
        <v>0.64520643806857902</v>
      </c>
      <c r="C1560" s="5">
        <f t="shared" si="73"/>
        <v>64.520643806857905</v>
      </c>
      <c r="E1560">
        <v>0.389267229637701</v>
      </c>
      <c r="F1560" s="4">
        <f t="shared" si="74"/>
        <v>38.926722963770096</v>
      </c>
      <c r="G1560" s="4">
        <v>38.926722963770096</v>
      </c>
    </row>
    <row r="1561" spans="1:7" x14ac:dyDescent="0.25">
      <c r="A1561">
        <v>0</v>
      </c>
      <c r="B1561" s="5">
        <f t="shared" si="72"/>
        <v>0</v>
      </c>
      <c r="C1561" s="5">
        <f t="shared" si="73"/>
        <v>0</v>
      </c>
      <c r="E1561">
        <v>4.0453074433656998E-3</v>
      </c>
      <c r="F1561" s="4">
        <f t="shared" si="74"/>
        <v>0.40453074433656999</v>
      </c>
      <c r="G1561" s="4">
        <v>0.40453074433656999</v>
      </c>
    </row>
    <row r="1562" spans="1:7" x14ac:dyDescent="0.25">
      <c r="A1562">
        <v>0</v>
      </c>
      <c r="B1562" s="5">
        <f t="shared" si="72"/>
        <v>0</v>
      </c>
      <c r="C1562" s="5">
        <f t="shared" si="73"/>
        <v>0</v>
      </c>
      <c r="E1562">
        <v>4.54062262718299E-2</v>
      </c>
      <c r="F1562" s="4">
        <f t="shared" si="74"/>
        <v>4.5406226271829899</v>
      </c>
      <c r="G1562" s="4">
        <v>4.5406226271829899</v>
      </c>
    </row>
    <row r="1563" spans="1:7" x14ac:dyDescent="0.25">
      <c r="A1563">
        <v>0</v>
      </c>
      <c r="B1563" s="5">
        <f t="shared" si="72"/>
        <v>0</v>
      </c>
      <c r="C1563" s="5">
        <f t="shared" si="73"/>
        <v>0</v>
      </c>
      <c r="E1563">
        <v>3.7750385208012299E-2</v>
      </c>
      <c r="F1563" s="4">
        <f t="shared" si="74"/>
        <v>3.77503852080123</v>
      </c>
      <c r="G1563" s="4">
        <v>3.77503852080123</v>
      </c>
    </row>
    <row r="1564" spans="1:7" x14ac:dyDescent="0.25">
      <c r="A1564">
        <v>0</v>
      </c>
      <c r="B1564" s="5">
        <f t="shared" si="72"/>
        <v>0</v>
      </c>
      <c r="C1564" s="5">
        <f t="shared" si="73"/>
        <v>0</v>
      </c>
      <c r="E1564">
        <v>4.2080190551806299E-2</v>
      </c>
      <c r="F1564" s="4">
        <f t="shared" si="74"/>
        <v>4.20801905518063</v>
      </c>
      <c r="G1564" s="4">
        <v>4.20801905518063</v>
      </c>
    </row>
    <row r="1565" spans="1:7" x14ac:dyDescent="0.25">
      <c r="A1565">
        <v>0</v>
      </c>
      <c r="B1565" s="5">
        <f t="shared" si="72"/>
        <v>0</v>
      </c>
      <c r="C1565" s="5">
        <f t="shared" si="73"/>
        <v>0</v>
      </c>
      <c r="E1565">
        <v>9.4986290638464504E-2</v>
      </c>
      <c r="F1565" s="4">
        <f t="shared" si="74"/>
        <v>9.498629063846451</v>
      </c>
      <c r="G1565" s="4">
        <v>9.498629063846451</v>
      </c>
    </row>
    <row r="1566" spans="1:7" x14ac:dyDescent="0.25">
      <c r="A1566">
        <v>0</v>
      </c>
      <c r="B1566" s="5">
        <f t="shared" si="72"/>
        <v>0</v>
      </c>
      <c r="C1566" s="5">
        <f t="shared" si="73"/>
        <v>0</v>
      </c>
      <c r="E1566">
        <v>8.8773811725540996E-3</v>
      </c>
      <c r="F1566" s="4">
        <f t="shared" si="74"/>
        <v>0.88773811725540996</v>
      </c>
      <c r="G1566" s="4">
        <v>0.88773811725540996</v>
      </c>
    </row>
    <row r="1567" spans="1:7" x14ac:dyDescent="0.25">
      <c r="A1567">
        <v>0</v>
      </c>
      <c r="B1567" s="5">
        <f t="shared" si="72"/>
        <v>0</v>
      </c>
      <c r="C1567" s="5">
        <f t="shared" si="73"/>
        <v>0</v>
      </c>
      <c r="E1567">
        <v>0.13680089485458599</v>
      </c>
      <c r="F1567" s="4">
        <f t="shared" si="74"/>
        <v>13.680089485458598</v>
      </c>
      <c r="G1567" s="4">
        <v>13.680089485458598</v>
      </c>
    </row>
    <row r="1568" spans="1:7" x14ac:dyDescent="0.25">
      <c r="A1568">
        <v>0</v>
      </c>
      <c r="B1568" s="5">
        <f t="shared" si="72"/>
        <v>0</v>
      </c>
      <c r="C1568" s="5">
        <f t="shared" si="73"/>
        <v>0</v>
      </c>
      <c r="E1568">
        <v>2.7247956403269801E-3</v>
      </c>
      <c r="F1568" s="4">
        <f t="shared" si="74"/>
        <v>0.27247956403269802</v>
      </c>
      <c r="G1568" s="4">
        <v>0.27247956403269802</v>
      </c>
    </row>
    <row r="1569" spans="1:7" x14ac:dyDescent="0.25">
      <c r="A1569">
        <v>0</v>
      </c>
      <c r="B1569" s="5">
        <f t="shared" si="72"/>
        <v>0</v>
      </c>
      <c r="C1569" s="5">
        <f t="shared" si="73"/>
        <v>0</v>
      </c>
      <c r="E1569">
        <v>3.4013605442176902E-2</v>
      </c>
      <c r="F1569" s="4">
        <f t="shared" si="74"/>
        <v>3.40136054421769</v>
      </c>
      <c r="G1569" s="4">
        <v>3.40136054421769</v>
      </c>
    </row>
    <row r="1570" spans="1:7" x14ac:dyDescent="0.25">
      <c r="A1570">
        <v>0</v>
      </c>
      <c r="B1570" s="5">
        <f t="shared" si="72"/>
        <v>0</v>
      </c>
      <c r="C1570" s="5">
        <f t="shared" si="73"/>
        <v>0</v>
      </c>
      <c r="E1570">
        <v>5.2318052318052297E-2</v>
      </c>
      <c r="F1570" s="4">
        <f t="shared" si="74"/>
        <v>5.2318052318052297</v>
      </c>
      <c r="G1570" s="4">
        <v>5.2318052318052297</v>
      </c>
    </row>
    <row r="1571" spans="1:7" x14ac:dyDescent="0.25">
      <c r="A1571">
        <v>0</v>
      </c>
      <c r="B1571" s="5">
        <f t="shared" si="72"/>
        <v>0</v>
      </c>
      <c r="C1571" s="5">
        <f t="shared" si="73"/>
        <v>0</v>
      </c>
      <c r="E1571">
        <v>2.42374727668845E-2</v>
      </c>
      <c r="F1571" s="4">
        <f t="shared" si="74"/>
        <v>2.42374727668845</v>
      </c>
      <c r="G1571" s="4">
        <v>2.42374727668845</v>
      </c>
    </row>
    <row r="1572" spans="1:7" x14ac:dyDescent="0.25">
      <c r="A1572">
        <v>0</v>
      </c>
      <c r="B1572" s="5">
        <f t="shared" si="72"/>
        <v>0</v>
      </c>
      <c r="C1572" s="5">
        <f t="shared" si="73"/>
        <v>0</v>
      </c>
      <c r="E1572">
        <v>3.11942959001783E-2</v>
      </c>
      <c r="F1572" s="4">
        <f t="shared" si="74"/>
        <v>3.1194295900178299</v>
      </c>
      <c r="G1572" s="4">
        <v>3.1194295900178299</v>
      </c>
    </row>
    <row r="1573" spans="1:7" x14ac:dyDescent="0.25">
      <c r="A1573">
        <v>0</v>
      </c>
      <c r="B1573" s="5">
        <f t="shared" si="72"/>
        <v>0</v>
      </c>
      <c r="C1573" s="5">
        <f t="shared" si="73"/>
        <v>0</v>
      </c>
      <c r="E1573">
        <v>1.0704727921498699E-2</v>
      </c>
      <c r="F1573" s="4">
        <f t="shared" si="74"/>
        <v>1.07047279214987</v>
      </c>
      <c r="G1573" s="4">
        <v>1.07047279214987</v>
      </c>
    </row>
    <row r="1574" spans="1:7" x14ac:dyDescent="0.25">
      <c r="A1574">
        <v>0</v>
      </c>
      <c r="B1574" s="5">
        <f t="shared" si="72"/>
        <v>0</v>
      </c>
      <c r="C1574" s="5">
        <f t="shared" si="73"/>
        <v>0</v>
      </c>
      <c r="E1574">
        <v>7.11279390138774E-2</v>
      </c>
      <c r="F1574" s="4">
        <f t="shared" si="74"/>
        <v>7.1127939013877404</v>
      </c>
      <c r="G1574" s="4">
        <v>7.1127939013877404</v>
      </c>
    </row>
    <row r="1575" spans="1:7" x14ac:dyDescent="0.25">
      <c r="A1575">
        <v>0</v>
      </c>
      <c r="B1575" s="5">
        <f t="shared" si="72"/>
        <v>0</v>
      </c>
      <c r="C1575" s="5">
        <f t="shared" si="73"/>
        <v>0</v>
      </c>
      <c r="E1575">
        <v>1.47835269271383E-2</v>
      </c>
      <c r="F1575" s="4">
        <f t="shared" si="74"/>
        <v>1.47835269271383</v>
      </c>
      <c r="G1575" s="4">
        <v>1.47835269271383</v>
      </c>
    </row>
    <row r="1576" spans="1:7" x14ac:dyDescent="0.25">
      <c r="A1576">
        <v>0</v>
      </c>
      <c r="B1576" s="5">
        <f t="shared" si="72"/>
        <v>0</v>
      </c>
      <c r="C1576" s="5">
        <f t="shared" si="73"/>
        <v>0</v>
      </c>
      <c r="E1576">
        <v>6.2663185378590098E-3</v>
      </c>
      <c r="F1576" s="4">
        <f t="shared" si="74"/>
        <v>0.62663185378590103</v>
      </c>
      <c r="G1576" s="4">
        <v>0.62663185378590103</v>
      </c>
    </row>
    <row r="1577" spans="1:7" x14ac:dyDescent="0.25">
      <c r="A1577">
        <v>0</v>
      </c>
      <c r="B1577" s="5">
        <f t="shared" si="72"/>
        <v>0</v>
      </c>
      <c r="C1577" s="5">
        <f t="shared" si="73"/>
        <v>0</v>
      </c>
      <c r="E1577">
        <v>1.7576490281781799E-2</v>
      </c>
      <c r="F1577" s="4">
        <f t="shared" si="74"/>
        <v>1.75764902817818</v>
      </c>
      <c r="G1577" s="4">
        <v>1.75764902817818</v>
      </c>
    </row>
    <row r="1578" spans="1:7" x14ac:dyDescent="0.25">
      <c r="A1578">
        <v>0.74823906289198905</v>
      </c>
      <c r="B1578" s="5">
        <f t="shared" si="72"/>
        <v>0.74823906289198905</v>
      </c>
      <c r="C1578" s="5">
        <f t="shared" si="73"/>
        <v>74.823906289198902</v>
      </c>
      <c r="E1578">
        <v>0.37029705800384499</v>
      </c>
      <c r="F1578" s="4">
        <f t="shared" si="74"/>
        <v>37.029705800384498</v>
      </c>
      <c r="G1578" s="4">
        <v>37.029705800384498</v>
      </c>
    </row>
    <row r="1579" spans="1:7" x14ac:dyDescent="0.25">
      <c r="A1579">
        <v>0</v>
      </c>
      <c r="B1579" s="5">
        <f t="shared" si="72"/>
        <v>0</v>
      </c>
      <c r="C1579" s="5">
        <f t="shared" si="73"/>
        <v>0</v>
      </c>
      <c r="E1579">
        <v>7.3684210526315796E-2</v>
      </c>
      <c r="F1579" s="4">
        <f t="shared" si="74"/>
        <v>7.3684210526315796</v>
      </c>
      <c r="G1579" s="4">
        <v>7.3684210526315796</v>
      </c>
    </row>
    <row r="1580" spans="1:7" x14ac:dyDescent="0.25">
      <c r="B1580" s="5" t="str">
        <f t="shared" si="72"/>
        <v>.</v>
      </c>
      <c r="C1580" s="5" t="str">
        <f t="shared" si="73"/>
        <v>.</v>
      </c>
      <c r="E1580">
        <v>0</v>
      </c>
      <c r="F1580" s="4">
        <f t="shared" si="74"/>
        <v>0</v>
      </c>
      <c r="G1580" s="4">
        <v>0</v>
      </c>
    </row>
    <row r="1581" spans="1:7" x14ac:dyDescent="0.25">
      <c r="A1581">
        <v>0</v>
      </c>
      <c r="B1581" s="5">
        <f t="shared" si="72"/>
        <v>0</v>
      </c>
      <c r="C1581" s="5">
        <f t="shared" si="73"/>
        <v>0</v>
      </c>
      <c r="E1581">
        <v>5.0761421319797002E-3</v>
      </c>
      <c r="F1581" s="4">
        <f t="shared" si="74"/>
        <v>0.50761421319797007</v>
      </c>
      <c r="G1581" s="4">
        <v>0.50761421319797007</v>
      </c>
    </row>
    <row r="1582" spans="1:7" x14ac:dyDescent="0.25">
      <c r="A1582">
        <v>0</v>
      </c>
      <c r="B1582" s="5">
        <f t="shared" si="72"/>
        <v>0</v>
      </c>
      <c r="C1582" s="5">
        <f t="shared" si="73"/>
        <v>0</v>
      </c>
      <c r="E1582">
        <v>0.18395043516742901</v>
      </c>
      <c r="F1582" s="4">
        <f t="shared" si="74"/>
        <v>18.395043516742902</v>
      </c>
      <c r="G1582" s="4">
        <v>18.395043516742902</v>
      </c>
    </row>
    <row r="1583" spans="1:7" x14ac:dyDescent="0.25">
      <c r="A1583">
        <v>0</v>
      </c>
      <c r="B1583" s="5">
        <f t="shared" si="72"/>
        <v>0</v>
      </c>
      <c r="C1583" s="5">
        <f t="shared" si="73"/>
        <v>0</v>
      </c>
      <c r="E1583">
        <v>2.1917808219178098E-3</v>
      </c>
      <c r="F1583" s="4">
        <f t="shared" si="74"/>
        <v>0.21917808219178098</v>
      </c>
      <c r="G1583" s="4">
        <v>0.21917808219178098</v>
      </c>
    </row>
    <row r="1584" spans="1:7" x14ac:dyDescent="0.25">
      <c r="A1584">
        <v>0</v>
      </c>
      <c r="B1584" s="5">
        <f t="shared" si="72"/>
        <v>0</v>
      </c>
      <c r="C1584" s="5">
        <f t="shared" si="73"/>
        <v>0</v>
      </c>
      <c r="E1584">
        <v>2.7573529411764699E-3</v>
      </c>
      <c r="F1584" s="4">
        <f t="shared" si="74"/>
        <v>0.27573529411764697</v>
      </c>
      <c r="G1584" s="4">
        <v>0.27573529411764697</v>
      </c>
    </row>
    <row r="1585" spans="1:7" x14ac:dyDescent="0.25">
      <c r="A1585">
        <v>0</v>
      </c>
      <c r="B1585" s="5">
        <f t="shared" si="72"/>
        <v>0</v>
      </c>
      <c r="C1585" s="5">
        <f t="shared" si="73"/>
        <v>0</v>
      </c>
      <c r="E1585">
        <v>1.02491961414791E-2</v>
      </c>
      <c r="F1585" s="4">
        <f t="shared" si="74"/>
        <v>1.02491961414791</v>
      </c>
      <c r="G1585" s="4">
        <v>1.02491961414791</v>
      </c>
    </row>
    <row r="1586" spans="1:7" x14ac:dyDescent="0.25">
      <c r="A1586">
        <v>0</v>
      </c>
      <c r="B1586" s="5">
        <f t="shared" si="72"/>
        <v>0</v>
      </c>
      <c r="C1586" s="5">
        <f t="shared" si="73"/>
        <v>0</v>
      </c>
      <c r="E1586">
        <v>8.1852198316183407E-3</v>
      </c>
      <c r="F1586" s="4">
        <f t="shared" si="74"/>
        <v>0.81852198316183411</v>
      </c>
      <c r="G1586" s="4">
        <v>0.81852198316183411</v>
      </c>
    </row>
    <row r="1587" spans="1:7" x14ac:dyDescent="0.25">
      <c r="A1587">
        <v>0</v>
      </c>
      <c r="B1587" s="5">
        <f t="shared" si="72"/>
        <v>0</v>
      </c>
      <c r="C1587" s="5">
        <f t="shared" si="73"/>
        <v>0</v>
      </c>
      <c r="E1587">
        <v>6.8143100511073298E-3</v>
      </c>
      <c r="F1587" s="4">
        <f t="shared" si="74"/>
        <v>0.68143100511073296</v>
      </c>
      <c r="G1587" s="4">
        <v>0.68143100511073296</v>
      </c>
    </row>
    <row r="1588" spans="1:7" x14ac:dyDescent="0.25">
      <c r="A1588">
        <v>0</v>
      </c>
      <c r="B1588" s="5">
        <f t="shared" si="72"/>
        <v>0</v>
      </c>
      <c r="C1588" s="5">
        <f t="shared" si="73"/>
        <v>0</v>
      </c>
      <c r="E1588">
        <v>1.7706785537394701E-2</v>
      </c>
      <c r="F1588" s="4">
        <f t="shared" si="74"/>
        <v>1.77067855373947</v>
      </c>
      <c r="G1588" s="4">
        <v>1.77067855373947</v>
      </c>
    </row>
    <row r="1589" spans="1:7" x14ac:dyDescent="0.25">
      <c r="A1589">
        <v>0</v>
      </c>
      <c r="B1589" s="5">
        <f t="shared" si="72"/>
        <v>0</v>
      </c>
      <c r="C1589" s="5">
        <f t="shared" si="73"/>
        <v>0</v>
      </c>
      <c r="E1589">
        <v>8.7151394422310697E-3</v>
      </c>
      <c r="F1589" s="4">
        <f t="shared" si="74"/>
        <v>0.87151394422310702</v>
      </c>
      <c r="G1589" s="4">
        <v>0.87151394422310702</v>
      </c>
    </row>
    <row r="1590" spans="1:7" x14ac:dyDescent="0.25">
      <c r="A1590">
        <v>0</v>
      </c>
      <c r="B1590" s="5">
        <f t="shared" si="72"/>
        <v>0</v>
      </c>
      <c r="C1590" s="5">
        <f t="shared" si="73"/>
        <v>0</v>
      </c>
      <c r="E1590">
        <v>1.1842865395725001E-2</v>
      </c>
      <c r="F1590" s="4">
        <f t="shared" si="74"/>
        <v>1.1842865395725</v>
      </c>
      <c r="G1590" s="4">
        <v>1.1842865395725</v>
      </c>
    </row>
    <row r="1591" spans="1:7" x14ac:dyDescent="0.25">
      <c r="A1591">
        <v>0</v>
      </c>
      <c r="B1591" s="5">
        <f t="shared" si="72"/>
        <v>0</v>
      </c>
      <c r="C1591" s="5">
        <f t="shared" si="73"/>
        <v>0</v>
      </c>
      <c r="E1591">
        <v>3.7786174705490103E-2</v>
      </c>
      <c r="F1591" s="4">
        <f t="shared" si="74"/>
        <v>3.7786174705490101</v>
      </c>
      <c r="G1591" s="4">
        <v>3.7786174705490101</v>
      </c>
    </row>
    <row r="1592" spans="1:7" x14ac:dyDescent="0.25">
      <c r="A1592">
        <v>0</v>
      </c>
      <c r="B1592" s="5">
        <f t="shared" si="72"/>
        <v>0</v>
      </c>
      <c r="C1592" s="5">
        <f t="shared" si="73"/>
        <v>0</v>
      </c>
      <c r="E1592">
        <v>1.03485838779956E-2</v>
      </c>
      <c r="F1592" s="4">
        <f t="shared" si="74"/>
        <v>1.0348583877995599</v>
      </c>
      <c r="G1592" s="4">
        <v>1.0348583877995599</v>
      </c>
    </row>
    <row r="1593" spans="1:7" x14ac:dyDescent="0.25">
      <c r="A1593">
        <v>0</v>
      </c>
      <c r="B1593" s="5">
        <f t="shared" si="72"/>
        <v>0</v>
      </c>
      <c r="C1593" s="5">
        <f t="shared" si="73"/>
        <v>0</v>
      </c>
      <c r="E1593">
        <v>1.5625E-2</v>
      </c>
      <c r="F1593" s="4">
        <f t="shared" si="74"/>
        <v>1.5625</v>
      </c>
      <c r="G1593" s="4">
        <v>1.5625</v>
      </c>
    </row>
    <row r="1594" spans="1:7" x14ac:dyDescent="0.25">
      <c r="A1594">
        <v>0</v>
      </c>
      <c r="B1594" s="5">
        <f t="shared" si="72"/>
        <v>0</v>
      </c>
      <c r="C1594" s="5">
        <f t="shared" si="73"/>
        <v>0</v>
      </c>
      <c r="E1594">
        <v>6.2893081761006301E-3</v>
      </c>
      <c r="F1594" s="4">
        <f t="shared" si="74"/>
        <v>0.62893081761006298</v>
      </c>
      <c r="G1594" s="4">
        <v>0.62893081761006298</v>
      </c>
    </row>
    <row r="1595" spans="1:7" x14ac:dyDescent="0.25">
      <c r="A1595">
        <v>0</v>
      </c>
      <c r="B1595" s="5">
        <f t="shared" si="72"/>
        <v>0</v>
      </c>
      <c r="C1595" s="5">
        <f t="shared" si="73"/>
        <v>0</v>
      </c>
      <c r="E1595">
        <v>3.0120481927710802E-3</v>
      </c>
      <c r="F1595" s="4">
        <f t="shared" si="74"/>
        <v>0.30120481927710802</v>
      </c>
      <c r="G1595" s="4">
        <v>0.30120481927710802</v>
      </c>
    </row>
    <row r="1596" spans="1:7" x14ac:dyDescent="0.25">
      <c r="A1596">
        <v>0</v>
      </c>
      <c r="B1596" s="5">
        <f t="shared" si="72"/>
        <v>0</v>
      </c>
      <c r="C1596" s="5">
        <f t="shared" si="73"/>
        <v>0</v>
      </c>
      <c r="E1596">
        <v>8.60394116014432E-3</v>
      </c>
      <c r="F1596" s="4">
        <f t="shared" si="74"/>
        <v>0.86039411601443205</v>
      </c>
      <c r="G1596" s="4">
        <v>0.86039411601443205</v>
      </c>
    </row>
    <row r="1597" spans="1:7" x14ac:dyDescent="0.25">
      <c r="A1597">
        <v>0.98594622582196101</v>
      </c>
      <c r="B1597" s="5">
        <f t="shared" si="72"/>
        <v>0.98594622582196101</v>
      </c>
      <c r="C1597" s="5">
        <f t="shared" si="73"/>
        <v>98.594622582196095</v>
      </c>
      <c r="E1597">
        <v>0.79577962210842301</v>
      </c>
      <c r="F1597" s="4">
        <f t="shared" si="74"/>
        <v>79.577962210842301</v>
      </c>
      <c r="G1597" s="4">
        <v>79.577962210842301</v>
      </c>
    </row>
    <row r="1598" spans="1:7" x14ac:dyDescent="0.25">
      <c r="A1598">
        <v>0</v>
      </c>
      <c r="B1598" s="5">
        <f t="shared" si="72"/>
        <v>0</v>
      </c>
      <c r="C1598" s="5">
        <f t="shared" si="73"/>
        <v>0</v>
      </c>
      <c r="E1598">
        <v>4.1981528127623801E-3</v>
      </c>
      <c r="F1598" s="4">
        <f t="shared" si="74"/>
        <v>0.41981528127623802</v>
      </c>
      <c r="G1598" s="4">
        <v>0.41981528127623802</v>
      </c>
    </row>
    <row r="1599" spans="1:7" x14ac:dyDescent="0.25">
      <c r="B1599" s="5" t="str">
        <f t="shared" si="72"/>
        <v>.</v>
      </c>
      <c r="C1599" s="5" t="str">
        <f t="shared" si="73"/>
        <v>.</v>
      </c>
      <c r="E1599">
        <v>0</v>
      </c>
      <c r="F1599" s="4">
        <f t="shared" si="74"/>
        <v>0</v>
      </c>
      <c r="G1599" s="4">
        <v>0</v>
      </c>
    </row>
    <row r="1600" spans="1:7" x14ac:dyDescent="0.25">
      <c r="A1600">
        <v>0</v>
      </c>
      <c r="B1600" s="5">
        <f t="shared" si="72"/>
        <v>0</v>
      </c>
      <c r="C1600" s="5">
        <f t="shared" si="73"/>
        <v>0</v>
      </c>
      <c r="E1600">
        <v>2.4896265560165999E-3</v>
      </c>
      <c r="F1600" s="4">
        <f t="shared" si="74"/>
        <v>0.24896265560166</v>
      </c>
      <c r="G1600" s="4">
        <v>0.24896265560166</v>
      </c>
    </row>
    <row r="1601" spans="1:7" x14ac:dyDescent="0.25">
      <c r="A1601">
        <v>0</v>
      </c>
      <c r="B1601" s="5">
        <f t="shared" si="72"/>
        <v>0</v>
      </c>
      <c r="C1601" s="5">
        <f t="shared" si="73"/>
        <v>0</v>
      </c>
      <c r="E1601">
        <v>1.04477611940299E-2</v>
      </c>
      <c r="F1601" s="4">
        <f t="shared" si="74"/>
        <v>1.0447761194029899</v>
      </c>
      <c r="G1601" s="4">
        <v>1.0447761194029899</v>
      </c>
    </row>
    <row r="1602" spans="1:7" x14ac:dyDescent="0.25">
      <c r="A1602">
        <v>0</v>
      </c>
      <c r="B1602" s="5">
        <f t="shared" si="72"/>
        <v>0</v>
      </c>
      <c r="C1602" s="5">
        <f t="shared" si="73"/>
        <v>0</v>
      </c>
      <c r="E1602">
        <v>2.92397660818713E-3</v>
      </c>
      <c r="F1602" s="4">
        <f t="shared" si="74"/>
        <v>0.29239766081871299</v>
      </c>
      <c r="G1602" s="4">
        <v>0.29239766081871299</v>
      </c>
    </row>
    <row r="1603" spans="1:7" x14ac:dyDescent="0.25">
      <c r="B1603" s="5" t="str">
        <f t="shared" ref="B1603:B1666" si="75">IF(A1603&lt;&gt;"",A1603,".")</f>
        <v>.</v>
      </c>
      <c r="C1603" s="5" t="str">
        <f t="shared" ref="C1603:C1666" si="76">IF(B1603&lt;&gt;".",B1603*100,".")</f>
        <v>.</v>
      </c>
      <c r="E1603">
        <v>0</v>
      </c>
      <c r="F1603" s="4">
        <f t="shared" ref="F1603:G1666" si="77">IF(E1603&lt;&gt;"",E1603*100,".")</f>
        <v>0</v>
      </c>
      <c r="G1603" s="4">
        <v>0</v>
      </c>
    </row>
    <row r="1604" spans="1:7" x14ac:dyDescent="0.25">
      <c r="A1604">
        <v>3.4188034188034198E-2</v>
      </c>
      <c r="B1604" s="5">
        <f t="shared" si="75"/>
        <v>3.4188034188034198E-2</v>
      </c>
      <c r="C1604" s="5">
        <f t="shared" si="76"/>
        <v>3.41880341880342</v>
      </c>
      <c r="E1604">
        <v>3.0489923558026402E-2</v>
      </c>
      <c r="F1604" s="4">
        <f t="shared" si="77"/>
        <v>3.0489923558026399</v>
      </c>
      <c r="G1604" s="4">
        <v>3.0489923558026399</v>
      </c>
    </row>
    <row r="1605" spans="1:7" x14ac:dyDescent="0.25">
      <c r="A1605">
        <v>0</v>
      </c>
      <c r="B1605" s="5">
        <f t="shared" si="75"/>
        <v>0</v>
      </c>
      <c r="C1605" s="5">
        <f t="shared" si="76"/>
        <v>0</v>
      </c>
      <c r="E1605">
        <v>1.5873015873015899E-3</v>
      </c>
      <c r="F1605" s="4">
        <f t="shared" si="77"/>
        <v>0.158730158730159</v>
      </c>
      <c r="G1605" s="4">
        <v>0.158730158730159</v>
      </c>
    </row>
    <row r="1606" spans="1:7" x14ac:dyDescent="0.25">
      <c r="A1606">
        <v>0</v>
      </c>
      <c r="B1606" s="5">
        <f t="shared" si="75"/>
        <v>0</v>
      </c>
      <c r="C1606" s="5">
        <f t="shared" si="76"/>
        <v>0</v>
      </c>
      <c r="E1606">
        <v>8.3932853717026395E-3</v>
      </c>
      <c r="F1606" s="4">
        <f t="shared" si="77"/>
        <v>0.8393285371702639</v>
      </c>
      <c r="G1606" s="4">
        <v>0.8393285371702639</v>
      </c>
    </row>
    <row r="1607" spans="1:7" x14ac:dyDescent="0.25">
      <c r="A1607">
        <v>0</v>
      </c>
      <c r="B1607" s="5">
        <f t="shared" si="75"/>
        <v>0</v>
      </c>
      <c r="C1607" s="5">
        <f t="shared" si="76"/>
        <v>0</v>
      </c>
      <c r="E1607">
        <v>7.5471698113207496E-3</v>
      </c>
      <c r="F1607" s="4">
        <f t="shared" si="77"/>
        <v>0.75471698113207497</v>
      </c>
      <c r="G1607" s="4">
        <v>0.75471698113207497</v>
      </c>
    </row>
    <row r="1608" spans="1:7" x14ac:dyDescent="0.25">
      <c r="A1608">
        <v>0</v>
      </c>
      <c r="B1608" s="5">
        <f t="shared" si="75"/>
        <v>0</v>
      </c>
      <c r="C1608" s="5">
        <f t="shared" si="76"/>
        <v>0</v>
      </c>
      <c r="E1608">
        <v>7.0588235294117598E-3</v>
      </c>
      <c r="F1608" s="4">
        <f t="shared" si="77"/>
        <v>0.70588235294117596</v>
      </c>
      <c r="G1608" s="4">
        <v>0.70588235294117596</v>
      </c>
    </row>
    <row r="1609" spans="1:7" x14ac:dyDescent="0.25">
      <c r="A1609">
        <v>0</v>
      </c>
      <c r="B1609" s="5">
        <f t="shared" si="75"/>
        <v>0</v>
      </c>
      <c r="C1609" s="5">
        <f t="shared" si="76"/>
        <v>0</v>
      </c>
      <c r="E1609">
        <v>7.2926162260711002E-3</v>
      </c>
      <c r="F1609" s="4">
        <f t="shared" si="77"/>
        <v>0.72926162260711003</v>
      </c>
      <c r="G1609" s="4">
        <v>0.72926162260711003</v>
      </c>
    </row>
    <row r="1610" spans="1:7" x14ac:dyDescent="0.25">
      <c r="A1610">
        <v>0</v>
      </c>
      <c r="B1610" s="5">
        <f t="shared" si="75"/>
        <v>0</v>
      </c>
      <c r="C1610" s="5">
        <f t="shared" si="76"/>
        <v>0</v>
      </c>
      <c r="E1610">
        <v>1.3671875E-2</v>
      </c>
      <c r="F1610" s="4">
        <f t="shared" si="77"/>
        <v>1.3671875</v>
      </c>
      <c r="G1610" s="4">
        <v>1.3671875</v>
      </c>
    </row>
    <row r="1611" spans="1:7" x14ac:dyDescent="0.25">
      <c r="A1611">
        <v>0</v>
      </c>
      <c r="B1611" s="5">
        <f t="shared" si="75"/>
        <v>0</v>
      </c>
      <c r="C1611" s="5">
        <f t="shared" si="76"/>
        <v>0</v>
      </c>
      <c r="E1611">
        <v>6.7943174799258797E-3</v>
      </c>
      <c r="F1611" s="4">
        <f t="shared" si="77"/>
        <v>0.67943174799258799</v>
      </c>
      <c r="G1611" s="4">
        <v>0.67943174799258799</v>
      </c>
    </row>
    <row r="1612" spans="1:7" x14ac:dyDescent="0.25">
      <c r="A1612">
        <v>0</v>
      </c>
      <c r="B1612" s="5">
        <f t="shared" si="75"/>
        <v>0</v>
      </c>
      <c r="C1612" s="5">
        <f t="shared" si="76"/>
        <v>0</v>
      </c>
      <c r="E1612">
        <v>5.5350553505535104E-3</v>
      </c>
      <c r="F1612" s="4">
        <f t="shared" si="77"/>
        <v>0.55350553505535105</v>
      </c>
      <c r="G1612" s="4">
        <v>0.55350553505535105</v>
      </c>
    </row>
    <row r="1613" spans="1:7" x14ac:dyDescent="0.25">
      <c r="A1613">
        <v>0</v>
      </c>
      <c r="B1613" s="5">
        <f t="shared" si="75"/>
        <v>0</v>
      </c>
      <c r="C1613" s="5">
        <f t="shared" si="76"/>
        <v>0</v>
      </c>
      <c r="E1613">
        <v>9.5062054396619997E-3</v>
      </c>
      <c r="F1613" s="4">
        <f t="shared" si="77"/>
        <v>0.95062054396619999</v>
      </c>
      <c r="G1613" s="4">
        <v>0.95062054396619999</v>
      </c>
    </row>
    <row r="1614" spans="1:7" x14ac:dyDescent="0.25">
      <c r="B1614" s="5" t="str">
        <f t="shared" si="75"/>
        <v>.</v>
      </c>
      <c r="C1614" s="5" t="str">
        <f t="shared" si="76"/>
        <v>.</v>
      </c>
      <c r="E1614">
        <v>0</v>
      </c>
      <c r="F1614" s="4">
        <f t="shared" si="77"/>
        <v>0</v>
      </c>
      <c r="G1614" s="4">
        <v>0</v>
      </c>
    </row>
    <row r="1615" spans="1:7" x14ac:dyDescent="0.25">
      <c r="A1615">
        <v>0.5</v>
      </c>
      <c r="B1615" s="5">
        <f t="shared" si="75"/>
        <v>0.5</v>
      </c>
      <c r="C1615" s="5">
        <f t="shared" si="76"/>
        <v>50</v>
      </c>
      <c r="E1615">
        <v>7.3502388827636903E-4</v>
      </c>
      <c r="F1615" s="4">
        <f t="shared" si="77"/>
        <v>7.3502388827636905E-2</v>
      </c>
      <c r="G1615" s="4">
        <v>7.3502388827636905E-2</v>
      </c>
    </row>
    <row r="1616" spans="1:7" x14ac:dyDescent="0.25">
      <c r="B1616" s="5" t="str">
        <f t="shared" si="75"/>
        <v>.</v>
      </c>
      <c r="C1616" s="5" t="str">
        <f t="shared" si="76"/>
        <v>.</v>
      </c>
      <c r="E1616">
        <v>0</v>
      </c>
      <c r="F1616" s="4">
        <f t="shared" si="77"/>
        <v>0</v>
      </c>
      <c r="G1616" s="4">
        <v>0</v>
      </c>
    </row>
    <row r="1617" spans="1:7" x14ac:dyDescent="0.25">
      <c r="A1617">
        <v>0</v>
      </c>
      <c r="B1617" s="5">
        <f t="shared" si="75"/>
        <v>0</v>
      </c>
      <c r="C1617" s="5">
        <f t="shared" si="76"/>
        <v>0</v>
      </c>
      <c r="E1617">
        <v>1.0610079575596801E-2</v>
      </c>
      <c r="F1617" s="4">
        <f t="shared" si="77"/>
        <v>1.06100795755968</v>
      </c>
      <c r="G1617" s="4">
        <v>1.06100795755968</v>
      </c>
    </row>
    <row r="1618" spans="1:7" x14ac:dyDescent="0.25">
      <c r="A1618">
        <v>0.04</v>
      </c>
      <c r="B1618" s="5">
        <f t="shared" si="75"/>
        <v>0.04</v>
      </c>
      <c r="C1618" s="5">
        <f t="shared" si="76"/>
        <v>4</v>
      </c>
      <c r="E1618">
        <v>7.8690588605602792E-3</v>
      </c>
      <c r="F1618" s="4">
        <f t="shared" si="77"/>
        <v>0.78690588605602796</v>
      </c>
      <c r="G1618" s="4">
        <v>0.78690588605602796</v>
      </c>
    </row>
    <row r="1619" spans="1:7" x14ac:dyDescent="0.25">
      <c r="A1619">
        <v>0</v>
      </c>
      <c r="B1619" s="5">
        <f t="shared" si="75"/>
        <v>0</v>
      </c>
      <c r="C1619" s="5">
        <f t="shared" si="76"/>
        <v>0</v>
      </c>
      <c r="E1619">
        <v>9.1324200913242004E-3</v>
      </c>
      <c r="F1619" s="4">
        <f t="shared" si="77"/>
        <v>0.91324200913242004</v>
      </c>
      <c r="G1619" s="4">
        <v>0.91324200913242004</v>
      </c>
    </row>
    <row r="1620" spans="1:7" x14ac:dyDescent="0.25">
      <c r="A1620">
        <v>0</v>
      </c>
      <c r="B1620" s="5">
        <f t="shared" si="75"/>
        <v>0</v>
      </c>
      <c r="C1620" s="5">
        <f t="shared" si="76"/>
        <v>0</v>
      </c>
      <c r="E1620">
        <v>1.9083969465648901E-2</v>
      </c>
      <c r="F1620" s="4">
        <f t="shared" si="77"/>
        <v>1.90839694656489</v>
      </c>
      <c r="G1620" s="4">
        <v>1.90839694656489</v>
      </c>
    </row>
    <row r="1621" spans="1:7" x14ac:dyDescent="0.25">
      <c r="A1621">
        <v>0.46666666666666701</v>
      </c>
      <c r="B1621" s="5">
        <f t="shared" si="75"/>
        <v>0.46666666666666701</v>
      </c>
      <c r="C1621" s="5">
        <f t="shared" si="76"/>
        <v>46.6666666666667</v>
      </c>
      <c r="E1621">
        <v>6.8618481244281798E-3</v>
      </c>
      <c r="F1621" s="4">
        <f t="shared" si="77"/>
        <v>0.68618481244281804</v>
      </c>
      <c r="G1621" s="4">
        <v>0.68618481244281804</v>
      </c>
    </row>
    <row r="1622" spans="1:7" x14ac:dyDescent="0.25">
      <c r="A1622">
        <v>0</v>
      </c>
      <c r="B1622" s="5">
        <f t="shared" si="75"/>
        <v>0</v>
      </c>
      <c r="C1622" s="5">
        <f t="shared" si="76"/>
        <v>0</v>
      </c>
      <c r="E1622">
        <v>9.9800399201596807E-3</v>
      </c>
      <c r="F1622" s="4">
        <f t="shared" si="77"/>
        <v>0.99800399201596801</v>
      </c>
      <c r="G1622" s="4">
        <v>0.99800399201596801</v>
      </c>
    </row>
    <row r="1623" spans="1:7" x14ac:dyDescent="0.25">
      <c r="A1623">
        <v>0</v>
      </c>
      <c r="B1623" s="5">
        <f t="shared" si="75"/>
        <v>0</v>
      </c>
      <c r="C1623" s="5">
        <f t="shared" si="76"/>
        <v>0</v>
      </c>
      <c r="E1623">
        <v>3.66300366300366E-3</v>
      </c>
      <c r="F1623" s="4">
        <f t="shared" si="77"/>
        <v>0.366300366300366</v>
      </c>
      <c r="G1623" s="4">
        <v>0.366300366300366</v>
      </c>
    </row>
    <row r="1624" spans="1:7" x14ac:dyDescent="0.25">
      <c r="A1624">
        <v>0</v>
      </c>
      <c r="B1624" s="5">
        <f t="shared" si="75"/>
        <v>0</v>
      </c>
      <c r="C1624" s="5">
        <f t="shared" si="76"/>
        <v>0</v>
      </c>
      <c r="E1624">
        <v>5.5053086905230003E-3</v>
      </c>
      <c r="F1624" s="4">
        <f t="shared" si="77"/>
        <v>0.55053086905230009</v>
      </c>
      <c r="G1624" s="4">
        <v>0.55053086905230009</v>
      </c>
    </row>
    <row r="1625" spans="1:7" x14ac:dyDescent="0.25">
      <c r="A1625">
        <v>0</v>
      </c>
      <c r="B1625" s="5">
        <f t="shared" si="75"/>
        <v>0</v>
      </c>
      <c r="C1625" s="5">
        <f t="shared" si="76"/>
        <v>0</v>
      </c>
      <c r="E1625">
        <v>1.5936254980079698E-2</v>
      </c>
      <c r="F1625" s="4">
        <f t="shared" si="77"/>
        <v>1.5936254980079698</v>
      </c>
      <c r="G1625" s="4">
        <v>1.5936254980079698</v>
      </c>
    </row>
    <row r="1626" spans="1:7" x14ac:dyDescent="0.25">
      <c r="A1626">
        <v>0</v>
      </c>
      <c r="B1626" s="5">
        <f t="shared" si="75"/>
        <v>0</v>
      </c>
      <c r="C1626" s="5">
        <f t="shared" si="76"/>
        <v>0</v>
      </c>
      <c r="E1626">
        <v>1.4959723820483301E-2</v>
      </c>
      <c r="F1626" s="4">
        <f t="shared" si="77"/>
        <v>1.4959723820483299</v>
      </c>
      <c r="G1626" s="4">
        <v>1.4959723820483299</v>
      </c>
    </row>
    <row r="1627" spans="1:7" x14ac:dyDescent="0.25">
      <c r="B1627" s="5" t="str">
        <f t="shared" si="75"/>
        <v>.</v>
      </c>
      <c r="C1627" s="5" t="str">
        <f t="shared" si="76"/>
        <v>.</v>
      </c>
      <c r="E1627">
        <v>0</v>
      </c>
      <c r="F1627" s="4">
        <f t="shared" si="77"/>
        <v>0</v>
      </c>
      <c r="G1627" s="4">
        <v>0</v>
      </c>
    </row>
    <row r="1628" spans="1:7" x14ac:dyDescent="0.25">
      <c r="A1628">
        <v>0</v>
      </c>
      <c r="B1628" s="5">
        <f t="shared" si="75"/>
        <v>0</v>
      </c>
      <c r="C1628" s="5">
        <f t="shared" si="76"/>
        <v>0</v>
      </c>
      <c r="E1628">
        <v>8.2918739635157498E-3</v>
      </c>
      <c r="F1628" s="4">
        <f t="shared" si="77"/>
        <v>0.82918739635157501</v>
      </c>
      <c r="G1628" s="4">
        <v>0.82918739635157501</v>
      </c>
    </row>
    <row r="1629" spans="1:7" x14ac:dyDescent="0.25">
      <c r="A1629">
        <v>0</v>
      </c>
      <c r="B1629" s="5">
        <f t="shared" si="75"/>
        <v>0</v>
      </c>
      <c r="C1629" s="5">
        <f t="shared" si="76"/>
        <v>0</v>
      </c>
      <c r="E1629">
        <v>1.2646793134597999E-2</v>
      </c>
      <c r="F1629" s="4">
        <f t="shared" si="77"/>
        <v>1.2646793134598</v>
      </c>
      <c r="G1629" s="4">
        <v>1.2646793134598</v>
      </c>
    </row>
    <row r="1630" spans="1:7" x14ac:dyDescent="0.25">
      <c r="A1630">
        <v>0</v>
      </c>
      <c r="B1630" s="5">
        <f t="shared" si="75"/>
        <v>0</v>
      </c>
      <c r="C1630" s="5">
        <f t="shared" si="76"/>
        <v>0</v>
      </c>
      <c r="E1630">
        <v>1.17820324005891E-2</v>
      </c>
      <c r="F1630" s="4">
        <f t="shared" si="77"/>
        <v>1.17820324005891</v>
      </c>
      <c r="G1630" s="4">
        <v>1.17820324005891</v>
      </c>
    </row>
    <row r="1631" spans="1:7" x14ac:dyDescent="0.25">
      <c r="A1631">
        <v>0</v>
      </c>
      <c r="B1631" s="5">
        <f t="shared" si="75"/>
        <v>0</v>
      </c>
      <c r="C1631" s="5">
        <f t="shared" si="76"/>
        <v>0</v>
      </c>
      <c r="E1631">
        <v>3.5750766087844698E-3</v>
      </c>
      <c r="F1631" s="4">
        <f t="shared" si="77"/>
        <v>0.35750766087844699</v>
      </c>
      <c r="G1631" s="4">
        <v>0.35750766087844699</v>
      </c>
    </row>
    <row r="1632" spans="1:7" x14ac:dyDescent="0.25">
      <c r="A1632">
        <v>0</v>
      </c>
      <c r="B1632" s="5">
        <f t="shared" si="75"/>
        <v>0</v>
      </c>
      <c r="C1632" s="5">
        <f t="shared" si="76"/>
        <v>0</v>
      </c>
      <c r="E1632">
        <v>3.2258064516128997E-2</v>
      </c>
      <c r="F1632" s="4">
        <f t="shared" si="77"/>
        <v>3.2258064516128995</v>
      </c>
      <c r="G1632" s="4">
        <v>3.2258064516128995</v>
      </c>
    </row>
    <row r="1633" spans="1:7" x14ac:dyDescent="0.25">
      <c r="A1633">
        <v>0</v>
      </c>
      <c r="B1633" s="5">
        <f t="shared" si="75"/>
        <v>0</v>
      </c>
      <c r="C1633" s="5">
        <f t="shared" si="76"/>
        <v>0</v>
      </c>
      <c r="E1633">
        <v>2.94117647058824E-3</v>
      </c>
      <c r="F1633" s="4">
        <f t="shared" si="77"/>
        <v>0.29411764705882398</v>
      </c>
      <c r="G1633" s="4">
        <v>0.29411764705882398</v>
      </c>
    </row>
    <row r="1634" spans="1:7" x14ac:dyDescent="0.25">
      <c r="A1634">
        <v>0</v>
      </c>
      <c r="B1634" s="5">
        <f t="shared" si="75"/>
        <v>0</v>
      </c>
      <c r="C1634" s="5">
        <f t="shared" si="76"/>
        <v>0</v>
      </c>
      <c r="E1634">
        <v>5.0658561296859196E-3</v>
      </c>
      <c r="F1634" s="4">
        <f t="shared" si="77"/>
        <v>0.50658561296859195</v>
      </c>
      <c r="G1634" s="4">
        <v>0.50658561296859195</v>
      </c>
    </row>
    <row r="1635" spans="1:7" x14ac:dyDescent="0.25">
      <c r="A1635">
        <v>0</v>
      </c>
      <c r="B1635" s="5">
        <f t="shared" si="75"/>
        <v>0</v>
      </c>
      <c r="C1635" s="5">
        <f t="shared" si="76"/>
        <v>0</v>
      </c>
      <c r="E1635">
        <v>3.4482758620689698E-3</v>
      </c>
      <c r="F1635" s="4">
        <f t="shared" si="77"/>
        <v>0.34482758620689696</v>
      </c>
      <c r="G1635" s="4">
        <v>0.34482758620689696</v>
      </c>
    </row>
    <row r="1636" spans="1:7" x14ac:dyDescent="0.25">
      <c r="A1636">
        <v>0</v>
      </c>
      <c r="B1636" s="5">
        <f t="shared" si="75"/>
        <v>0</v>
      </c>
      <c r="C1636" s="5">
        <f t="shared" si="76"/>
        <v>0</v>
      </c>
      <c r="E1636">
        <v>7.6238881829733202E-3</v>
      </c>
      <c r="F1636" s="4">
        <f t="shared" si="77"/>
        <v>0.76238881829733207</v>
      </c>
      <c r="G1636" s="4">
        <v>0.76238881829733207</v>
      </c>
    </row>
    <row r="1637" spans="1:7" x14ac:dyDescent="0.25">
      <c r="B1637" s="5" t="str">
        <f t="shared" si="75"/>
        <v>.</v>
      </c>
      <c r="C1637" s="5" t="str">
        <f t="shared" si="76"/>
        <v>.</v>
      </c>
      <c r="E1637">
        <v>0</v>
      </c>
      <c r="F1637" s="4">
        <f t="shared" si="77"/>
        <v>0</v>
      </c>
      <c r="G1637" s="4">
        <v>0</v>
      </c>
    </row>
    <row r="1638" spans="1:7" x14ac:dyDescent="0.25">
      <c r="A1638">
        <v>0</v>
      </c>
      <c r="B1638" s="5">
        <f t="shared" si="75"/>
        <v>0</v>
      </c>
      <c r="C1638" s="5">
        <f t="shared" si="76"/>
        <v>0</v>
      </c>
      <c r="E1638">
        <v>4.0464461646727698E-3</v>
      </c>
      <c r="F1638" s="4">
        <f t="shared" si="77"/>
        <v>0.40464461646727695</v>
      </c>
      <c r="G1638" s="4">
        <v>0.40464461646727695</v>
      </c>
    </row>
    <row r="1639" spans="1:7" x14ac:dyDescent="0.25">
      <c r="A1639">
        <v>0</v>
      </c>
      <c r="B1639" s="5">
        <f t="shared" si="75"/>
        <v>0</v>
      </c>
      <c r="C1639" s="5">
        <f t="shared" si="76"/>
        <v>0</v>
      </c>
      <c r="E1639">
        <v>5.0991501416430603E-3</v>
      </c>
      <c r="F1639" s="4">
        <f t="shared" si="77"/>
        <v>0.50991501416430607</v>
      </c>
      <c r="G1639" s="4">
        <v>0.50991501416430607</v>
      </c>
    </row>
    <row r="1640" spans="1:7" x14ac:dyDescent="0.25">
      <c r="A1640">
        <v>0.44444444444444398</v>
      </c>
      <c r="B1640" s="5">
        <f t="shared" si="75"/>
        <v>0.44444444444444398</v>
      </c>
      <c r="C1640" s="5">
        <f t="shared" si="76"/>
        <v>44.4444444444444</v>
      </c>
      <c r="E1640">
        <v>3.7862852334875899E-3</v>
      </c>
      <c r="F1640" s="4">
        <f t="shared" si="77"/>
        <v>0.37862852334875896</v>
      </c>
      <c r="G1640" s="4">
        <v>0.37862852334875896</v>
      </c>
    </row>
    <row r="1641" spans="1:7" x14ac:dyDescent="0.25">
      <c r="A1641">
        <v>0</v>
      </c>
      <c r="B1641" s="5">
        <f t="shared" si="75"/>
        <v>0</v>
      </c>
      <c r="C1641" s="5">
        <f t="shared" si="76"/>
        <v>0</v>
      </c>
      <c r="E1641">
        <v>2.3378141437755701E-3</v>
      </c>
      <c r="F1641" s="4">
        <f t="shared" si="77"/>
        <v>0.23378141437755701</v>
      </c>
      <c r="G1641" s="4">
        <v>0.23378141437755701</v>
      </c>
    </row>
    <row r="1642" spans="1:7" x14ac:dyDescent="0.25">
      <c r="A1642">
        <v>0</v>
      </c>
      <c r="B1642" s="5">
        <f t="shared" si="75"/>
        <v>0</v>
      </c>
      <c r="C1642" s="5">
        <f t="shared" si="76"/>
        <v>0</v>
      </c>
      <c r="E1642">
        <v>6.8587105624142702E-3</v>
      </c>
      <c r="F1642" s="4">
        <f t="shared" si="77"/>
        <v>0.68587105624142697</v>
      </c>
      <c r="G1642" s="4">
        <v>0.68587105624142697</v>
      </c>
    </row>
    <row r="1643" spans="1:7" x14ac:dyDescent="0.25">
      <c r="A1643">
        <v>0</v>
      </c>
      <c r="B1643" s="5">
        <f t="shared" si="75"/>
        <v>0</v>
      </c>
      <c r="C1643" s="5">
        <f t="shared" si="76"/>
        <v>0</v>
      </c>
      <c r="E1643">
        <v>5.66037735849057E-3</v>
      </c>
      <c r="F1643" s="4">
        <f t="shared" si="77"/>
        <v>0.56603773584905703</v>
      </c>
      <c r="G1643" s="4">
        <v>0.56603773584905703</v>
      </c>
    </row>
    <row r="1644" spans="1:7" x14ac:dyDescent="0.25">
      <c r="A1644">
        <v>0</v>
      </c>
      <c r="B1644" s="5">
        <f t="shared" si="75"/>
        <v>0</v>
      </c>
      <c r="C1644" s="5">
        <f t="shared" si="76"/>
        <v>0</v>
      </c>
      <c r="E1644">
        <v>5.6522722134297997E-3</v>
      </c>
      <c r="F1644" s="4">
        <f t="shared" si="77"/>
        <v>0.56522722134297998</v>
      </c>
      <c r="G1644" s="4">
        <v>0.56522722134297998</v>
      </c>
    </row>
    <row r="1645" spans="1:7" x14ac:dyDescent="0.25">
      <c r="A1645">
        <v>0</v>
      </c>
      <c r="B1645" s="5">
        <f t="shared" si="75"/>
        <v>0</v>
      </c>
      <c r="C1645" s="5">
        <f t="shared" si="76"/>
        <v>0</v>
      </c>
      <c r="E1645">
        <v>3.5087719298245602E-3</v>
      </c>
      <c r="F1645" s="4">
        <f t="shared" si="77"/>
        <v>0.35087719298245601</v>
      </c>
      <c r="G1645" s="4">
        <v>0.35087719298245601</v>
      </c>
    </row>
    <row r="1646" spans="1:7" x14ac:dyDescent="0.25">
      <c r="A1646">
        <v>0</v>
      </c>
      <c r="B1646" s="5">
        <f t="shared" si="75"/>
        <v>0</v>
      </c>
      <c r="C1646" s="5">
        <f t="shared" si="76"/>
        <v>0</v>
      </c>
      <c r="E1646">
        <v>1.8691588785046699E-3</v>
      </c>
      <c r="F1646" s="4">
        <f t="shared" si="77"/>
        <v>0.18691588785046701</v>
      </c>
      <c r="G1646" s="4">
        <v>0.18691588785046701</v>
      </c>
    </row>
    <row r="1647" spans="1:7" x14ac:dyDescent="0.25">
      <c r="A1647">
        <v>0</v>
      </c>
      <c r="B1647" s="5">
        <f t="shared" si="75"/>
        <v>0</v>
      </c>
      <c r="C1647" s="5">
        <f t="shared" si="76"/>
        <v>0</v>
      </c>
      <c r="E1647">
        <v>2.6315789473684201E-3</v>
      </c>
      <c r="F1647" s="4">
        <f t="shared" si="77"/>
        <v>0.26315789473684204</v>
      </c>
      <c r="G1647" s="4">
        <v>0.26315789473684204</v>
      </c>
    </row>
    <row r="1648" spans="1:7" x14ac:dyDescent="0.25">
      <c r="A1648">
        <v>0</v>
      </c>
      <c r="B1648" s="5">
        <f t="shared" si="75"/>
        <v>0</v>
      </c>
      <c r="C1648" s="5">
        <f t="shared" si="76"/>
        <v>0</v>
      </c>
      <c r="E1648">
        <v>5.3619302949061698E-3</v>
      </c>
      <c r="F1648" s="4">
        <f t="shared" si="77"/>
        <v>0.53619302949061698</v>
      </c>
      <c r="G1648" s="4">
        <v>0.53619302949061698</v>
      </c>
    </row>
    <row r="1649" spans="1:7" x14ac:dyDescent="0.25">
      <c r="B1649" s="5" t="str">
        <f t="shared" si="75"/>
        <v>.</v>
      </c>
      <c r="C1649" s="5" t="str">
        <f t="shared" si="76"/>
        <v>.</v>
      </c>
      <c r="E1649">
        <v>0</v>
      </c>
      <c r="F1649" s="4">
        <f t="shared" si="77"/>
        <v>0</v>
      </c>
      <c r="G1649" s="4">
        <v>0</v>
      </c>
    </row>
    <row r="1650" spans="1:7" x14ac:dyDescent="0.25">
      <c r="A1650">
        <v>0</v>
      </c>
      <c r="B1650" s="5">
        <f t="shared" si="75"/>
        <v>0</v>
      </c>
      <c r="C1650" s="5">
        <f t="shared" si="76"/>
        <v>0</v>
      </c>
      <c r="E1650">
        <v>5.7565789473684199E-3</v>
      </c>
      <c r="F1650" s="4">
        <f t="shared" si="77"/>
        <v>0.57565789473684204</v>
      </c>
      <c r="G1650" s="4">
        <v>0.57565789473684204</v>
      </c>
    </row>
    <row r="1651" spans="1:7" x14ac:dyDescent="0.25">
      <c r="A1651">
        <v>0</v>
      </c>
      <c r="B1651" s="5">
        <f t="shared" si="75"/>
        <v>0</v>
      </c>
      <c r="C1651" s="5">
        <f t="shared" si="76"/>
        <v>0</v>
      </c>
      <c r="E1651">
        <v>2.1874999999999999E-2</v>
      </c>
      <c r="F1651" s="4">
        <f t="shared" si="77"/>
        <v>2.1875</v>
      </c>
      <c r="G1651" s="4">
        <v>2.1875</v>
      </c>
    </row>
    <row r="1652" spans="1:7" x14ac:dyDescent="0.25">
      <c r="A1652">
        <v>0</v>
      </c>
      <c r="B1652" s="5">
        <f t="shared" si="75"/>
        <v>0</v>
      </c>
      <c r="C1652" s="5">
        <f t="shared" si="76"/>
        <v>0</v>
      </c>
      <c r="E1652">
        <v>1.3986013986014E-2</v>
      </c>
      <c r="F1652" s="4">
        <f t="shared" si="77"/>
        <v>1.3986013986014001</v>
      </c>
      <c r="G1652" s="4">
        <v>1.3986013986014001</v>
      </c>
    </row>
    <row r="1653" spans="1:7" x14ac:dyDescent="0.25">
      <c r="A1653">
        <v>4.91803278688525E-2</v>
      </c>
      <c r="B1653" s="5">
        <f t="shared" si="75"/>
        <v>4.91803278688525E-2</v>
      </c>
      <c r="C1653" s="5">
        <f t="shared" si="76"/>
        <v>4.9180327868852496</v>
      </c>
      <c r="E1653">
        <v>1.3613032805177399E-2</v>
      </c>
      <c r="F1653" s="4">
        <f t="shared" si="77"/>
        <v>1.3613032805177399</v>
      </c>
      <c r="G1653" s="4">
        <v>1.3613032805177399</v>
      </c>
    </row>
    <row r="1654" spans="1:7" x14ac:dyDescent="0.25">
      <c r="A1654">
        <v>0</v>
      </c>
      <c r="B1654" s="5">
        <f t="shared" si="75"/>
        <v>0</v>
      </c>
      <c r="C1654" s="5">
        <f t="shared" si="76"/>
        <v>0</v>
      </c>
      <c r="E1654">
        <v>1.5798112433319699E-2</v>
      </c>
      <c r="F1654" s="4">
        <f t="shared" si="77"/>
        <v>1.57981124333197</v>
      </c>
      <c r="G1654" s="4">
        <v>1.57981124333197</v>
      </c>
    </row>
    <row r="1655" spans="1:7" x14ac:dyDescent="0.25">
      <c r="A1655">
        <v>0</v>
      </c>
      <c r="B1655" s="5">
        <f t="shared" si="75"/>
        <v>0</v>
      </c>
      <c r="C1655" s="5">
        <f t="shared" si="76"/>
        <v>0</v>
      </c>
      <c r="E1655">
        <v>4.3572984749455299E-3</v>
      </c>
      <c r="F1655" s="4">
        <f t="shared" si="77"/>
        <v>0.43572984749455301</v>
      </c>
      <c r="G1655" s="4">
        <v>0.43572984749455301</v>
      </c>
    </row>
    <row r="1656" spans="1:7" x14ac:dyDescent="0.25">
      <c r="B1656" s="5" t="str">
        <f t="shared" si="75"/>
        <v>.</v>
      </c>
      <c r="C1656" s="5" t="str">
        <f t="shared" si="76"/>
        <v>.</v>
      </c>
      <c r="E1656">
        <v>0</v>
      </c>
      <c r="F1656" s="4">
        <f t="shared" si="77"/>
        <v>0</v>
      </c>
      <c r="G1656" s="4">
        <v>0</v>
      </c>
    </row>
    <row r="1657" spans="1:7" x14ac:dyDescent="0.25">
      <c r="A1657">
        <v>0</v>
      </c>
      <c r="B1657" s="5">
        <f t="shared" si="75"/>
        <v>0</v>
      </c>
      <c r="C1657" s="5">
        <f t="shared" si="76"/>
        <v>0</v>
      </c>
      <c r="E1657">
        <v>2.53164556962025E-2</v>
      </c>
      <c r="F1657" s="4">
        <f t="shared" si="77"/>
        <v>2.5316455696202498</v>
      </c>
      <c r="G1657" s="4">
        <v>2.5316455696202498</v>
      </c>
    </row>
    <row r="1658" spans="1:7" x14ac:dyDescent="0.25">
      <c r="B1658" s="5" t="str">
        <f t="shared" si="75"/>
        <v>.</v>
      </c>
      <c r="C1658" s="5" t="str">
        <f t="shared" si="76"/>
        <v>.</v>
      </c>
      <c r="E1658">
        <v>0</v>
      </c>
      <c r="F1658" s="4">
        <f t="shared" si="77"/>
        <v>0</v>
      </c>
      <c r="G1658" s="4">
        <v>0</v>
      </c>
    </row>
    <row r="1659" spans="1:7" x14ac:dyDescent="0.25">
      <c r="A1659">
        <v>0</v>
      </c>
      <c r="B1659" s="5">
        <f t="shared" si="75"/>
        <v>0</v>
      </c>
      <c r="C1659" s="5">
        <f t="shared" si="76"/>
        <v>0</v>
      </c>
      <c r="E1659">
        <v>3.54609929078014E-3</v>
      </c>
      <c r="F1659" s="4">
        <f t="shared" si="77"/>
        <v>0.35460992907801403</v>
      </c>
      <c r="G1659" s="4">
        <v>0.35460992907801403</v>
      </c>
    </row>
    <row r="1660" spans="1:7" x14ac:dyDescent="0.25">
      <c r="A1660">
        <v>0</v>
      </c>
      <c r="B1660" s="5">
        <f t="shared" si="75"/>
        <v>0</v>
      </c>
      <c r="C1660" s="5">
        <f t="shared" si="76"/>
        <v>0</v>
      </c>
      <c r="E1660">
        <v>7.31452455590387E-3</v>
      </c>
      <c r="F1660" s="4">
        <f t="shared" si="77"/>
        <v>0.73145245559038696</v>
      </c>
      <c r="G1660" s="4">
        <v>0.73145245559038696</v>
      </c>
    </row>
    <row r="1661" spans="1:7" x14ac:dyDescent="0.25">
      <c r="A1661">
        <v>0</v>
      </c>
      <c r="B1661" s="5">
        <f t="shared" si="75"/>
        <v>0</v>
      </c>
      <c r="C1661" s="5">
        <f t="shared" si="76"/>
        <v>0</v>
      </c>
      <c r="E1661">
        <v>1.4164305949008501E-2</v>
      </c>
      <c r="F1661" s="4">
        <f t="shared" si="77"/>
        <v>1.41643059490085</v>
      </c>
      <c r="G1661" s="4">
        <v>1.41643059490085</v>
      </c>
    </row>
    <row r="1662" spans="1:7" x14ac:dyDescent="0.25">
      <c r="B1662" s="5" t="str">
        <f t="shared" si="75"/>
        <v>.</v>
      </c>
      <c r="C1662" s="5" t="str">
        <f t="shared" si="76"/>
        <v>.</v>
      </c>
      <c r="E1662">
        <v>0</v>
      </c>
      <c r="F1662" s="4">
        <f t="shared" si="77"/>
        <v>0</v>
      </c>
      <c r="G1662" s="4">
        <v>0</v>
      </c>
    </row>
    <row r="1663" spans="1:7" x14ac:dyDescent="0.25">
      <c r="A1663">
        <v>0.358333333333333</v>
      </c>
      <c r="B1663" s="5">
        <f t="shared" si="75"/>
        <v>0.358333333333333</v>
      </c>
      <c r="C1663" s="5">
        <f t="shared" si="76"/>
        <v>35.8333333333333</v>
      </c>
      <c r="E1663">
        <v>1.54798761609907E-2</v>
      </c>
      <c r="F1663" s="4">
        <f t="shared" si="77"/>
        <v>1.54798761609907</v>
      </c>
      <c r="G1663" s="4">
        <v>1.54798761609907</v>
      </c>
    </row>
    <row r="1664" spans="1:7" x14ac:dyDescent="0.25">
      <c r="A1664">
        <v>0</v>
      </c>
      <c r="B1664" s="5">
        <f t="shared" si="75"/>
        <v>0</v>
      </c>
      <c r="C1664" s="5">
        <f t="shared" si="76"/>
        <v>0</v>
      </c>
      <c r="E1664">
        <v>1.01010101010101E-2</v>
      </c>
      <c r="F1664" s="4">
        <f t="shared" si="77"/>
        <v>1.0101010101010099</v>
      </c>
      <c r="G1664" s="4">
        <v>1.0101010101010099</v>
      </c>
    </row>
    <row r="1665" spans="1:7" x14ac:dyDescent="0.25">
      <c r="A1665">
        <v>0</v>
      </c>
      <c r="B1665" s="5">
        <f t="shared" si="75"/>
        <v>0</v>
      </c>
      <c r="C1665" s="5">
        <f t="shared" si="76"/>
        <v>0</v>
      </c>
      <c r="E1665">
        <v>8.3179297597042508E-3</v>
      </c>
      <c r="F1665" s="4">
        <f t="shared" si="77"/>
        <v>0.83179297597042512</v>
      </c>
      <c r="G1665" s="4">
        <v>0.83179297597042512</v>
      </c>
    </row>
    <row r="1666" spans="1:7" x14ac:dyDescent="0.25">
      <c r="A1666">
        <v>0</v>
      </c>
      <c r="B1666" s="5">
        <f t="shared" si="75"/>
        <v>0</v>
      </c>
      <c r="C1666" s="5">
        <f t="shared" si="76"/>
        <v>0</v>
      </c>
      <c r="E1666">
        <v>1.13460546673543E-2</v>
      </c>
      <c r="F1666" s="4">
        <f t="shared" si="77"/>
        <v>1.1346054667354299</v>
      </c>
      <c r="G1666" s="4">
        <v>1.1346054667354299</v>
      </c>
    </row>
    <row r="1667" spans="1:7" x14ac:dyDescent="0.25">
      <c r="A1667">
        <v>0</v>
      </c>
      <c r="B1667" s="5">
        <f t="shared" ref="B1667:B1730" si="78">IF(A1667&lt;&gt;"",A1667,".")</f>
        <v>0</v>
      </c>
      <c r="C1667" s="5">
        <f t="shared" ref="C1667:C1730" si="79">IF(B1667&lt;&gt;".",B1667*100,".")</f>
        <v>0</v>
      </c>
      <c r="E1667">
        <v>5.40540540540541E-3</v>
      </c>
      <c r="F1667" s="4">
        <f t="shared" ref="F1667:G1730" si="80">IF(E1667&lt;&gt;"",E1667*100,".")</f>
        <v>0.54054054054054101</v>
      </c>
      <c r="G1667" s="4">
        <v>0.54054054054054101</v>
      </c>
    </row>
    <row r="1668" spans="1:7" x14ac:dyDescent="0.25">
      <c r="A1668">
        <v>0</v>
      </c>
      <c r="B1668" s="5">
        <f t="shared" si="78"/>
        <v>0</v>
      </c>
      <c r="C1668" s="5">
        <f t="shared" si="79"/>
        <v>0</v>
      </c>
      <c r="E1668">
        <v>4.3604651162790697E-3</v>
      </c>
      <c r="F1668" s="4">
        <f t="shared" si="80"/>
        <v>0.43604651162790697</v>
      </c>
      <c r="G1668" s="4">
        <v>0.43604651162790697</v>
      </c>
    </row>
    <row r="1669" spans="1:7" x14ac:dyDescent="0.25">
      <c r="A1669">
        <v>0</v>
      </c>
      <c r="B1669" s="5">
        <f t="shared" si="78"/>
        <v>0</v>
      </c>
      <c r="C1669" s="5">
        <f t="shared" si="79"/>
        <v>0</v>
      </c>
      <c r="E1669">
        <v>2.5220680958385898E-3</v>
      </c>
      <c r="F1669" s="4">
        <f t="shared" si="80"/>
        <v>0.25220680958385899</v>
      </c>
      <c r="G1669" s="4">
        <v>0.25220680958385899</v>
      </c>
    </row>
    <row r="1670" spans="1:7" x14ac:dyDescent="0.25">
      <c r="A1670">
        <v>0</v>
      </c>
      <c r="B1670" s="5">
        <f t="shared" si="78"/>
        <v>0</v>
      </c>
      <c r="C1670" s="5">
        <f t="shared" si="79"/>
        <v>0</v>
      </c>
      <c r="E1670">
        <v>4.8192771084337397E-3</v>
      </c>
      <c r="F1670" s="4">
        <f t="shared" si="80"/>
        <v>0.48192771084337399</v>
      </c>
      <c r="G1670" s="4">
        <v>0.48192771084337399</v>
      </c>
    </row>
    <row r="1671" spans="1:7" x14ac:dyDescent="0.25">
      <c r="A1671">
        <v>0</v>
      </c>
      <c r="B1671" s="5">
        <f t="shared" si="78"/>
        <v>0</v>
      </c>
      <c r="C1671" s="5">
        <f t="shared" si="79"/>
        <v>0</v>
      </c>
      <c r="E1671">
        <v>1.6470588235294101E-2</v>
      </c>
      <c r="F1671" s="4">
        <f t="shared" si="80"/>
        <v>1.6470588235294101</v>
      </c>
      <c r="G1671" s="4">
        <v>1.6470588235294101</v>
      </c>
    </row>
    <row r="1672" spans="1:7" x14ac:dyDescent="0.25">
      <c r="A1672">
        <v>0.91666666666666696</v>
      </c>
      <c r="B1672" s="5">
        <f t="shared" si="78"/>
        <v>0.91666666666666696</v>
      </c>
      <c r="C1672" s="5">
        <f t="shared" si="79"/>
        <v>91.6666666666667</v>
      </c>
      <c r="E1672">
        <v>5.2793664760228797E-3</v>
      </c>
      <c r="F1672" s="4">
        <f t="shared" si="80"/>
        <v>0.52793664760228798</v>
      </c>
      <c r="G1672" s="4">
        <v>0.52793664760228798</v>
      </c>
    </row>
    <row r="1673" spans="1:7" x14ac:dyDescent="0.25">
      <c r="A1673">
        <v>0</v>
      </c>
      <c r="B1673" s="5">
        <f t="shared" si="78"/>
        <v>0</v>
      </c>
      <c r="C1673" s="5">
        <f t="shared" si="79"/>
        <v>0</v>
      </c>
      <c r="E1673">
        <v>7.0558050032071802E-3</v>
      </c>
      <c r="F1673" s="4">
        <f t="shared" si="80"/>
        <v>0.70558050032071806</v>
      </c>
      <c r="G1673" s="4">
        <v>0.70558050032071806</v>
      </c>
    </row>
    <row r="1674" spans="1:7" x14ac:dyDescent="0.25">
      <c r="A1674">
        <v>0</v>
      </c>
      <c r="B1674" s="5">
        <f t="shared" si="78"/>
        <v>0</v>
      </c>
      <c r="C1674" s="5">
        <f t="shared" si="79"/>
        <v>0</v>
      </c>
      <c r="E1674">
        <v>1.3311148086522499E-2</v>
      </c>
      <c r="F1674" s="4">
        <f t="shared" si="80"/>
        <v>1.33111480865225</v>
      </c>
      <c r="G1674" s="4">
        <v>1.33111480865225</v>
      </c>
    </row>
    <row r="1675" spans="1:7" x14ac:dyDescent="0.25">
      <c r="A1675">
        <v>0.97520661157024802</v>
      </c>
      <c r="B1675" s="5">
        <f t="shared" si="78"/>
        <v>0.97520661157024802</v>
      </c>
      <c r="C1675" s="5">
        <f t="shared" si="79"/>
        <v>97.520661157024804</v>
      </c>
      <c r="E1675">
        <v>2.8524280999528501E-2</v>
      </c>
      <c r="F1675" s="4">
        <f t="shared" si="80"/>
        <v>2.8524280999528502</v>
      </c>
      <c r="G1675" s="4">
        <v>2.8524280999528502</v>
      </c>
    </row>
    <row r="1676" spans="1:7" x14ac:dyDescent="0.25">
      <c r="A1676">
        <v>0</v>
      </c>
      <c r="B1676" s="5">
        <f t="shared" si="78"/>
        <v>0</v>
      </c>
      <c r="C1676" s="5">
        <f t="shared" si="79"/>
        <v>0</v>
      </c>
      <c r="E1676">
        <v>2.15654952076677E-2</v>
      </c>
      <c r="F1676" s="4">
        <f t="shared" si="80"/>
        <v>2.1565495207667698</v>
      </c>
      <c r="G1676" s="4">
        <v>2.1565495207667698</v>
      </c>
    </row>
    <row r="1677" spans="1:7" x14ac:dyDescent="0.25">
      <c r="A1677">
        <v>0.92857142857142905</v>
      </c>
      <c r="B1677" s="5">
        <f t="shared" si="78"/>
        <v>0.92857142857142905</v>
      </c>
      <c r="C1677" s="5">
        <f t="shared" si="79"/>
        <v>92.857142857142904</v>
      </c>
      <c r="E1677">
        <v>2.6570506737521399E-2</v>
      </c>
      <c r="F1677" s="4">
        <f t="shared" si="80"/>
        <v>2.6570506737521398</v>
      </c>
      <c r="G1677" s="4">
        <v>2.6570506737521398</v>
      </c>
    </row>
    <row r="1678" spans="1:7" x14ac:dyDescent="0.25">
      <c r="A1678">
        <v>0</v>
      </c>
      <c r="B1678" s="5">
        <f t="shared" si="78"/>
        <v>0</v>
      </c>
      <c r="C1678" s="5">
        <f t="shared" si="79"/>
        <v>0</v>
      </c>
      <c r="E1678">
        <v>7.9365079365079395E-3</v>
      </c>
      <c r="F1678" s="4">
        <f t="shared" si="80"/>
        <v>0.79365079365079394</v>
      </c>
      <c r="G1678" s="4">
        <v>0.79365079365079394</v>
      </c>
    </row>
    <row r="1679" spans="1:7" x14ac:dyDescent="0.25">
      <c r="A1679">
        <v>0</v>
      </c>
      <c r="B1679" s="5">
        <f t="shared" si="78"/>
        <v>0</v>
      </c>
      <c r="C1679" s="5">
        <f t="shared" si="79"/>
        <v>0</v>
      </c>
      <c r="E1679">
        <v>1.8007202881152502E-2</v>
      </c>
      <c r="F1679" s="4">
        <f t="shared" si="80"/>
        <v>1.8007202881152502</v>
      </c>
      <c r="G1679" s="4">
        <v>1.8007202881152502</v>
      </c>
    </row>
    <row r="1680" spans="1:7" x14ac:dyDescent="0.25">
      <c r="A1680">
        <v>5.2631578947368397E-2</v>
      </c>
      <c r="B1680" s="5">
        <f t="shared" si="78"/>
        <v>5.2631578947368397E-2</v>
      </c>
      <c r="C1680" s="5">
        <f t="shared" si="79"/>
        <v>5.2631578947368398</v>
      </c>
      <c r="E1680">
        <v>1.29582267689685E-2</v>
      </c>
      <c r="F1680" s="4">
        <f t="shared" si="80"/>
        <v>1.2958226768968499</v>
      </c>
      <c r="G1680" s="4">
        <v>1.2958226768968499</v>
      </c>
    </row>
    <row r="1681" spans="1:7" x14ac:dyDescent="0.25">
      <c r="A1681">
        <v>0.79574678536102905</v>
      </c>
      <c r="B1681" s="5">
        <f t="shared" si="78"/>
        <v>0.79574678536102905</v>
      </c>
      <c r="C1681" s="5">
        <f t="shared" si="79"/>
        <v>79.574678536102908</v>
      </c>
      <c r="E1681">
        <v>0.16625164442773899</v>
      </c>
      <c r="F1681" s="4">
        <f t="shared" si="80"/>
        <v>16.625164442773897</v>
      </c>
      <c r="G1681" s="4">
        <v>16.625164442773897</v>
      </c>
    </row>
    <row r="1682" spans="1:7" x14ac:dyDescent="0.25">
      <c r="A1682">
        <v>0</v>
      </c>
      <c r="B1682" s="5">
        <f t="shared" si="78"/>
        <v>0</v>
      </c>
      <c r="C1682" s="5">
        <f t="shared" si="79"/>
        <v>0</v>
      </c>
      <c r="E1682">
        <v>8.1967213114754103E-3</v>
      </c>
      <c r="F1682" s="4">
        <f t="shared" si="80"/>
        <v>0.81967213114754101</v>
      </c>
      <c r="G1682" s="4">
        <v>0.81967213114754101</v>
      </c>
    </row>
    <row r="1683" spans="1:7" x14ac:dyDescent="0.25">
      <c r="A1683">
        <v>0.41176470588235298</v>
      </c>
      <c r="B1683" s="5">
        <f t="shared" si="78"/>
        <v>0.41176470588235298</v>
      </c>
      <c r="C1683" s="5">
        <f t="shared" si="79"/>
        <v>41.176470588235297</v>
      </c>
      <c r="E1683">
        <v>1.7634854771784201E-2</v>
      </c>
      <c r="F1683" s="4">
        <f t="shared" si="80"/>
        <v>1.7634854771784201</v>
      </c>
      <c r="G1683" s="4">
        <v>1.7634854771784201</v>
      </c>
    </row>
    <row r="1684" spans="1:7" x14ac:dyDescent="0.25">
      <c r="A1684">
        <v>0</v>
      </c>
      <c r="B1684" s="5">
        <f t="shared" si="78"/>
        <v>0</v>
      </c>
      <c r="C1684" s="5">
        <f t="shared" si="79"/>
        <v>0</v>
      </c>
      <c r="E1684">
        <v>4.7058823529411804E-3</v>
      </c>
      <c r="F1684" s="4">
        <f t="shared" si="80"/>
        <v>0.47058823529411803</v>
      </c>
      <c r="G1684" s="4">
        <v>0.47058823529411803</v>
      </c>
    </row>
    <row r="1685" spans="1:7" x14ac:dyDescent="0.25">
      <c r="A1685">
        <v>0</v>
      </c>
      <c r="B1685" s="5">
        <f t="shared" si="78"/>
        <v>0</v>
      </c>
      <c r="C1685" s="5">
        <f t="shared" si="79"/>
        <v>0</v>
      </c>
      <c r="E1685">
        <v>1.01010101010101E-2</v>
      </c>
      <c r="F1685" s="4">
        <f t="shared" si="80"/>
        <v>1.0101010101010099</v>
      </c>
      <c r="G1685" s="4">
        <v>1.0101010101010099</v>
      </c>
    </row>
    <row r="1686" spans="1:7" x14ac:dyDescent="0.25">
      <c r="A1686">
        <v>0</v>
      </c>
      <c r="B1686" s="5">
        <f t="shared" si="78"/>
        <v>0</v>
      </c>
      <c r="C1686" s="5">
        <f t="shared" si="79"/>
        <v>0</v>
      </c>
      <c r="E1686">
        <v>6.4456721915285503E-3</v>
      </c>
      <c r="F1686" s="4">
        <f t="shared" si="80"/>
        <v>0.64456721915285509</v>
      </c>
      <c r="G1686" s="4">
        <v>0.64456721915285509</v>
      </c>
    </row>
    <row r="1687" spans="1:7" x14ac:dyDescent="0.25">
      <c r="A1687">
        <v>0</v>
      </c>
      <c r="B1687" s="5">
        <f t="shared" si="78"/>
        <v>0</v>
      </c>
      <c r="C1687" s="5">
        <f t="shared" si="79"/>
        <v>0</v>
      </c>
      <c r="E1687">
        <v>7.1731333550701E-3</v>
      </c>
      <c r="F1687" s="4">
        <f t="shared" si="80"/>
        <v>0.71731333550701004</v>
      </c>
      <c r="G1687" s="4">
        <v>0.71731333550701004</v>
      </c>
    </row>
    <row r="1688" spans="1:7" x14ac:dyDescent="0.25">
      <c r="A1688">
        <v>0</v>
      </c>
      <c r="B1688" s="5">
        <f t="shared" si="78"/>
        <v>0</v>
      </c>
      <c r="C1688" s="5">
        <f t="shared" si="79"/>
        <v>0</v>
      </c>
      <c r="E1688">
        <v>1.171875E-2</v>
      </c>
      <c r="F1688" s="4">
        <f t="shared" si="80"/>
        <v>1.171875</v>
      </c>
      <c r="G1688" s="4">
        <v>1.171875</v>
      </c>
    </row>
    <row r="1689" spans="1:7" x14ac:dyDescent="0.25">
      <c r="B1689" s="5" t="str">
        <f t="shared" si="78"/>
        <v>.</v>
      </c>
      <c r="C1689" s="5" t="str">
        <f t="shared" si="79"/>
        <v>.</v>
      </c>
      <c r="E1689">
        <v>0</v>
      </c>
      <c r="F1689" s="4">
        <f t="shared" si="80"/>
        <v>0</v>
      </c>
      <c r="G1689" s="4">
        <v>0</v>
      </c>
    </row>
    <row r="1690" spans="1:7" x14ac:dyDescent="0.25">
      <c r="A1690">
        <v>0</v>
      </c>
      <c r="B1690" s="5">
        <f t="shared" si="78"/>
        <v>0</v>
      </c>
      <c r="C1690" s="5">
        <f t="shared" si="79"/>
        <v>0</v>
      </c>
      <c r="E1690">
        <v>1.2096774193548401E-2</v>
      </c>
      <c r="F1690" s="4">
        <f t="shared" si="80"/>
        <v>1.2096774193548401</v>
      </c>
      <c r="G1690" s="4">
        <v>1.2096774193548401</v>
      </c>
    </row>
    <row r="1691" spans="1:7" x14ac:dyDescent="0.25">
      <c r="B1691" s="5" t="str">
        <f t="shared" si="78"/>
        <v>.</v>
      </c>
      <c r="C1691" s="5" t="str">
        <f t="shared" si="79"/>
        <v>.</v>
      </c>
      <c r="E1691">
        <v>0</v>
      </c>
      <c r="F1691" s="4">
        <f t="shared" si="80"/>
        <v>0</v>
      </c>
      <c r="G1691" s="4">
        <v>0</v>
      </c>
    </row>
    <row r="1692" spans="1:7" x14ac:dyDescent="0.25">
      <c r="B1692" s="5" t="str">
        <f t="shared" si="78"/>
        <v>.</v>
      </c>
      <c r="C1692" s="5" t="str">
        <f t="shared" si="79"/>
        <v>.</v>
      </c>
      <c r="E1692">
        <v>0</v>
      </c>
      <c r="F1692" s="4">
        <f t="shared" si="80"/>
        <v>0</v>
      </c>
      <c r="G1692" s="4">
        <v>0</v>
      </c>
    </row>
    <row r="1693" spans="1:7" x14ac:dyDescent="0.25">
      <c r="A1693">
        <v>0.67266187050359705</v>
      </c>
      <c r="B1693" s="5">
        <f t="shared" si="78"/>
        <v>0.67266187050359705</v>
      </c>
      <c r="C1693" s="5">
        <f t="shared" si="79"/>
        <v>67.266187050359704</v>
      </c>
      <c r="E1693">
        <v>2.46039472519692E-2</v>
      </c>
      <c r="F1693" s="4">
        <f t="shared" si="80"/>
        <v>2.4603947251969198</v>
      </c>
      <c r="G1693" s="4">
        <v>2.4603947251969198</v>
      </c>
    </row>
    <row r="1694" spans="1:7" x14ac:dyDescent="0.25">
      <c r="A1694">
        <v>0</v>
      </c>
      <c r="B1694" s="5">
        <f t="shared" si="78"/>
        <v>0</v>
      </c>
      <c r="C1694" s="5">
        <f t="shared" si="79"/>
        <v>0</v>
      </c>
      <c r="E1694">
        <v>5.6818181818181802E-3</v>
      </c>
      <c r="F1694" s="4">
        <f t="shared" si="80"/>
        <v>0.56818181818181801</v>
      </c>
      <c r="G1694" s="4">
        <v>0.56818181818181801</v>
      </c>
    </row>
    <row r="1695" spans="1:7" x14ac:dyDescent="0.25">
      <c r="B1695" s="5" t="str">
        <f t="shared" si="78"/>
        <v>.</v>
      </c>
      <c r="C1695" s="5" t="str">
        <f t="shared" si="79"/>
        <v>.</v>
      </c>
      <c r="E1695">
        <v>0</v>
      </c>
      <c r="F1695" s="4">
        <f t="shared" si="80"/>
        <v>0</v>
      </c>
      <c r="G1695" s="4">
        <v>0</v>
      </c>
    </row>
    <row r="1696" spans="1:7" x14ac:dyDescent="0.25">
      <c r="B1696" s="5" t="str">
        <f t="shared" si="78"/>
        <v>.</v>
      </c>
      <c r="C1696" s="5" t="str">
        <f t="shared" si="79"/>
        <v>.</v>
      </c>
      <c r="E1696">
        <v>0</v>
      </c>
      <c r="F1696" s="4">
        <f t="shared" si="80"/>
        <v>0</v>
      </c>
      <c r="G1696" s="4">
        <v>0</v>
      </c>
    </row>
    <row r="1697" spans="1:7" x14ac:dyDescent="0.25">
      <c r="A1697">
        <v>0</v>
      </c>
      <c r="B1697" s="5">
        <f t="shared" si="78"/>
        <v>0</v>
      </c>
      <c r="C1697" s="5">
        <f t="shared" si="79"/>
        <v>0</v>
      </c>
      <c r="E1697">
        <v>2.5445292620865098E-3</v>
      </c>
      <c r="F1697" s="4">
        <f t="shared" si="80"/>
        <v>0.25445292620865101</v>
      </c>
      <c r="G1697" s="4">
        <v>0.25445292620865101</v>
      </c>
    </row>
    <row r="1698" spans="1:7" x14ac:dyDescent="0.25">
      <c r="A1698">
        <v>0</v>
      </c>
      <c r="B1698" s="5">
        <f t="shared" si="78"/>
        <v>0</v>
      </c>
      <c r="C1698" s="5">
        <f t="shared" si="79"/>
        <v>0</v>
      </c>
      <c r="E1698">
        <v>2.5173064820641902E-3</v>
      </c>
      <c r="F1698" s="4">
        <f t="shared" si="80"/>
        <v>0.25173064820641899</v>
      </c>
      <c r="G1698" s="4">
        <v>0.25173064820641899</v>
      </c>
    </row>
    <row r="1699" spans="1:7" x14ac:dyDescent="0.25">
      <c r="B1699" s="5" t="str">
        <f t="shared" si="78"/>
        <v>.</v>
      </c>
      <c r="C1699" s="5" t="str">
        <f t="shared" si="79"/>
        <v>.</v>
      </c>
      <c r="E1699">
        <v>0</v>
      </c>
      <c r="F1699" s="4">
        <f t="shared" si="80"/>
        <v>0</v>
      </c>
      <c r="G1699" s="4">
        <v>0</v>
      </c>
    </row>
    <row r="1700" spans="1:7" x14ac:dyDescent="0.25">
      <c r="A1700">
        <v>0</v>
      </c>
      <c r="B1700" s="5">
        <f t="shared" si="78"/>
        <v>0</v>
      </c>
      <c r="C1700" s="5">
        <f t="shared" si="79"/>
        <v>0</v>
      </c>
      <c r="E1700">
        <v>1.4134275618374601E-3</v>
      </c>
      <c r="F1700" s="4">
        <f t="shared" si="80"/>
        <v>0.141342756183746</v>
      </c>
      <c r="G1700" s="4">
        <v>0.141342756183746</v>
      </c>
    </row>
    <row r="1701" spans="1:7" x14ac:dyDescent="0.25">
      <c r="A1701">
        <v>0</v>
      </c>
      <c r="B1701" s="5">
        <f t="shared" si="78"/>
        <v>0</v>
      </c>
      <c r="C1701" s="5">
        <f t="shared" si="79"/>
        <v>0</v>
      </c>
      <c r="E1701">
        <v>1.3333333333333299E-2</v>
      </c>
      <c r="F1701" s="4">
        <f t="shared" si="80"/>
        <v>1.3333333333333299</v>
      </c>
      <c r="G1701" s="4">
        <v>1.3333333333333299</v>
      </c>
    </row>
    <row r="1702" spans="1:7" x14ac:dyDescent="0.25">
      <c r="A1702">
        <v>0</v>
      </c>
      <c r="B1702" s="5">
        <f t="shared" si="78"/>
        <v>0</v>
      </c>
      <c r="C1702" s="5">
        <f t="shared" si="79"/>
        <v>0</v>
      </c>
      <c r="E1702">
        <v>8.1190798376183995E-3</v>
      </c>
      <c r="F1702" s="4">
        <f t="shared" si="80"/>
        <v>0.81190798376183992</v>
      </c>
      <c r="G1702" s="4">
        <v>0.81190798376183992</v>
      </c>
    </row>
    <row r="1703" spans="1:7" x14ac:dyDescent="0.25">
      <c r="A1703">
        <v>0</v>
      </c>
      <c r="B1703" s="5">
        <f t="shared" si="78"/>
        <v>0</v>
      </c>
      <c r="C1703" s="5">
        <f t="shared" si="79"/>
        <v>0</v>
      </c>
      <c r="E1703">
        <v>8.3682008368200795E-3</v>
      </c>
      <c r="F1703" s="4">
        <f t="shared" si="80"/>
        <v>0.836820083682008</v>
      </c>
      <c r="G1703" s="4">
        <v>0.836820083682008</v>
      </c>
    </row>
    <row r="1704" spans="1:7" x14ac:dyDescent="0.25">
      <c r="A1704">
        <v>0</v>
      </c>
      <c r="B1704" s="5">
        <f t="shared" si="78"/>
        <v>0</v>
      </c>
      <c r="C1704" s="5">
        <f t="shared" si="79"/>
        <v>0</v>
      </c>
      <c r="E1704">
        <v>5.3097345132743397E-3</v>
      </c>
      <c r="F1704" s="4">
        <f t="shared" si="80"/>
        <v>0.53097345132743401</v>
      </c>
      <c r="G1704" s="4">
        <v>0.53097345132743401</v>
      </c>
    </row>
    <row r="1705" spans="1:7" x14ac:dyDescent="0.25">
      <c r="B1705" s="5" t="str">
        <f t="shared" si="78"/>
        <v>.</v>
      </c>
      <c r="C1705" s="5" t="str">
        <f t="shared" si="79"/>
        <v>.</v>
      </c>
      <c r="E1705">
        <v>0</v>
      </c>
      <c r="F1705" s="4">
        <f t="shared" si="80"/>
        <v>0</v>
      </c>
      <c r="G1705" s="4">
        <v>0</v>
      </c>
    </row>
    <row r="1706" spans="1:7" x14ac:dyDescent="0.25">
      <c r="A1706">
        <v>0</v>
      </c>
      <c r="B1706" s="5">
        <f t="shared" si="78"/>
        <v>0</v>
      </c>
      <c r="C1706" s="5">
        <f t="shared" si="79"/>
        <v>0</v>
      </c>
      <c r="E1706">
        <v>3.0674846625766898E-3</v>
      </c>
      <c r="F1706" s="4">
        <f t="shared" si="80"/>
        <v>0.30674846625766899</v>
      </c>
      <c r="G1706" s="4">
        <v>0.30674846625766899</v>
      </c>
    </row>
    <row r="1707" spans="1:7" x14ac:dyDescent="0.25">
      <c r="A1707">
        <v>0</v>
      </c>
      <c r="B1707" s="5">
        <f t="shared" si="78"/>
        <v>0</v>
      </c>
      <c r="C1707" s="5">
        <f t="shared" si="79"/>
        <v>0</v>
      </c>
      <c r="E1707">
        <v>5.4315027157513596E-3</v>
      </c>
      <c r="F1707" s="4">
        <f t="shared" si="80"/>
        <v>0.54315027157513596</v>
      </c>
      <c r="G1707" s="4">
        <v>0.54315027157513596</v>
      </c>
    </row>
    <row r="1708" spans="1:7" x14ac:dyDescent="0.25">
      <c r="A1708">
        <v>0.24587458745874599</v>
      </c>
      <c r="B1708" s="5">
        <f t="shared" si="78"/>
        <v>0.24587458745874599</v>
      </c>
      <c r="C1708" s="5">
        <f t="shared" si="79"/>
        <v>24.587458745874599</v>
      </c>
      <c r="E1708">
        <v>5.8797846019502303E-2</v>
      </c>
      <c r="F1708" s="4">
        <f t="shared" si="80"/>
        <v>5.87978460195023</v>
      </c>
      <c r="G1708" s="4">
        <v>5.87978460195023</v>
      </c>
    </row>
    <row r="1709" spans="1:7" x14ac:dyDescent="0.25">
      <c r="A1709">
        <v>0</v>
      </c>
      <c r="B1709" s="5">
        <f t="shared" si="78"/>
        <v>0</v>
      </c>
      <c r="C1709" s="5">
        <f t="shared" si="79"/>
        <v>0</v>
      </c>
      <c r="E1709">
        <v>8.3960118943501808E-3</v>
      </c>
      <c r="F1709" s="4">
        <f t="shared" si="80"/>
        <v>0.83960118943501805</v>
      </c>
      <c r="G1709" s="4">
        <v>0.83960118943501805</v>
      </c>
    </row>
    <row r="1710" spans="1:7" x14ac:dyDescent="0.25">
      <c r="A1710">
        <v>0</v>
      </c>
      <c r="B1710" s="5">
        <f t="shared" si="78"/>
        <v>0</v>
      </c>
      <c r="C1710" s="5">
        <f t="shared" si="79"/>
        <v>0</v>
      </c>
      <c r="E1710">
        <v>9.8522167487684695E-3</v>
      </c>
      <c r="F1710" s="4">
        <f t="shared" si="80"/>
        <v>0.98522167487684698</v>
      </c>
      <c r="G1710" s="4">
        <v>0.98522167487684698</v>
      </c>
    </row>
    <row r="1711" spans="1:7" x14ac:dyDescent="0.25">
      <c r="B1711" s="5" t="str">
        <f t="shared" si="78"/>
        <v>.</v>
      </c>
      <c r="C1711" s="5" t="str">
        <f t="shared" si="79"/>
        <v>.</v>
      </c>
      <c r="E1711">
        <v>0</v>
      </c>
      <c r="F1711" s="4">
        <f t="shared" si="80"/>
        <v>0</v>
      </c>
      <c r="G1711" s="4">
        <v>0</v>
      </c>
    </row>
    <row r="1712" spans="1:7" x14ac:dyDescent="0.25">
      <c r="A1712">
        <v>0</v>
      </c>
      <c r="B1712" s="5">
        <f t="shared" si="78"/>
        <v>0</v>
      </c>
      <c r="C1712" s="5">
        <f t="shared" si="79"/>
        <v>0</v>
      </c>
      <c r="E1712">
        <v>6.3636363636363602E-2</v>
      </c>
      <c r="F1712" s="4">
        <f t="shared" si="80"/>
        <v>6.3636363636363598</v>
      </c>
      <c r="G1712" s="4">
        <v>6.3636363636363598</v>
      </c>
    </row>
    <row r="1713" spans="1:7" x14ac:dyDescent="0.25">
      <c r="A1713">
        <v>9.6000000000000002E-2</v>
      </c>
      <c r="B1713" s="5">
        <f t="shared" si="78"/>
        <v>9.6000000000000002E-2</v>
      </c>
      <c r="C1713" s="5">
        <f t="shared" si="79"/>
        <v>9.6</v>
      </c>
      <c r="E1713">
        <v>2.39234449760766E-2</v>
      </c>
      <c r="F1713" s="4">
        <f t="shared" si="80"/>
        <v>2.39234449760766</v>
      </c>
      <c r="G1713" s="4">
        <v>2.39234449760766</v>
      </c>
    </row>
    <row r="1714" spans="1:7" x14ac:dyDescent="0.25">
      <c r="A1714">
        <v>0</v>
      </c>
      <c r="B1714" s="5">
        <f t="shared" si="78"/>
        <v>0</v>
      </c>
      <c r="C1714" s="5">
        <f t="shared" si="79"/>
        <v>0</v>
      </c>
      <c r="E1714">
        <v>3.1446540880503099E-3</v>
      </c>
      <c r="F1714" s="4">
        <f t="shared" si="80"/>
        <v>0.31446540880503099</v>
      </c>
      <c r="G1714" s="4">
        <v>0.31446540880503099</v>
      </c>
    </row>
    <row r="1715" spans="1:7" x14ac:dyDescent="0.25">
      <c r="A1715">
        <v>0</v>
      </c>
      <c r="B1715" s="5">
        <f t="shared" si="78"/>
        <v>0</v>
      </c>
      <c r="C1715" s="5">
        <f t="shared" si="79"/>
        <v>0</v>
      </c>
      <c r="E1715">
        <v>4.4052863436123404E-3</v>
      </c>
      <c r="F1715" s="4">
        <f t="shared" si="80"/>
        <v>0.44052863436123402</v>
      </c>
      <c r="G1715" s="4">
        <v>0.44052863436123402</v>
      </c>
    </row>
    <row r="1716" spans="1:7" x14ac:dyDescent="0.25">
      <c r="A1716">
        <v>0</v>
      </c>
      <c r="B1716" s="5">
        <f t="shared" si="78"/>
        <v>0</v>
      </c>
      <c r="C1716" s="5">
        <f t="shared" si="79"/>
        <v>0</v>
      </c>
      <c r="E1716">
        <v>5.4495912806539499E-3</v>
      </c>
      <c r="F1716" s="4">
        <f t="shared" si="80"/>
        <v>0.54495912806539504</v>
      </c>
      <c r="G1716" s="4">
        <v>0.54495912806539504</v>
      </c>
    </row>
    <row r="1717" spans="1:7" x14ac:dyDescent="0.25">
      <c r="A1717">
        <v>0</v>
      </c>
      <c r="B1717" s="5">
        <f t="shared" si="78"/>
        <v>0</v>
      </c>
      <c r="C1717" s="5">
        <f t="shared" si="79"/>
        <v>0</v>
      </c>
      <c r="E1717">
        <v>1.38888888888889E-2</v>
      </c>
      <c r="F1717" s="4">
        <f t="shared" si="80"/>
        <v>1.3888888888888899</v>
      </c>
      <c r="G1717" s="4">
        <v>1.3888888888888899</v>
      </c>
    </row>
    <row r="1718" spans="1:7" x14ac:dyDescent="0.25">
      <c r="A1718">
        <v>0</v>
      </c>
      <c r="B1718" s="5">
        <f t="shared" si="78"/>
        <v>0</v>
      </c>
      <c r="C1718" s="5">
        <f t="shared" si="79"/>
        <v>0</v>
      </c>
      <c r="E1718">
        <v>5.8479532163742704E-3</v>
      </c>
      <c r="F1718" s="4">
        <f t="shared" si="80"/>
        <v>0.58479532163742709</v>
      </c>
      <c r="G1718" s="4">
        <v>0.58479532163742709</v>
      </c>
    </row>
    <row r="1719" spans="1:7" x14ac:dyDescent="0.25">
      <c r="A1719">
        <v>0</v>
      </c>
      <c r="B1719" s="5">
        <f t="shared" si="78"/>
        <v>0</v>
      </c>
      <c r="C1719" s="5">
        <f t="shared" si="79"/>
        <v>0</v>
      </c>
      <c r="E1719">
        <v>5.9549128030625302E-3</v>
      </c>
      <c r="F1719" s="4">
        <f t="shared" si="80"/>
        <v>0.59549128030625298</v>
      </c>
      <c r="G1719" s="4">
        <v>0.59549128030625298</v>
      </c>
    </row>
    <row r="1720" spans="1:7" x14ac:dyDescent="0.25">
      <c r="A1720">
        <v>0</v>
      </c>
      <c r="B1720" s="5">
        <f t="shared" si="78"/>
        <v>0</v>
      </c>
      <c r="C1720" s="5">
        <f t="shared" si="79"/>
        <v>0</v>
      </c>
      <c r="E1720">
        <v>6.41025641025641E-3</v>
      </c>
      <c r="F1720" s="4">
        <f t="shared" si="80"/>
        <v>0.64102564102564097</v>
      </c>
      <c r="G1720" s="4">
        <v>0.64102564102564097</v>
      </c>
    </row>
    <row r="1721" spans="1:7" x14ac:dyDescent="0.25">
      <c r="A1721">
        <v>0</v>
      </c>
      <c r="B1721" s="5">
        <f t="shared" si="78"/>
        <v>0</v>
      </c>
      <c r="C1721" s="5">
        <f t="shared" si="79"/>
        <v>0</v>
      </c>
      <c r="E1721">
        <v>1.01781170483461E-2</v>
      </c>
      <c r="F1721" s="4">
        <f t="shared" si="80"/>
        <v>1.01781170483461</v>
      </c>
      <c r="G1721" s="4">
        <v>1.01781170483461</v>
      </c>
    </row>
    <row r="1722" spans="1:7" x14ac:dyDescent="0.25">
      <c r="A1722">
        <v>0</v>
      </c>
      <c r="B1722" s="5">
        <f t="shared" si="78"/>
        <v>0</v>
      </c>
      <c r="C1722" s="5">
        <f t="shared" si="79"/>
        <v>0</v>
      </c>
      <c r="E1722">
        <v>1.9543973941368101E-3</v>
      </c>
      <c r="F1722" s="4">
        <f t="shared" si="80"/>
        <v>0.19543973941368101</v>
      </c>
      <c r="G1722" s="4">
        <v>0.19543973941368101</v>
      </c>
    </row>
    <row r="1723" spans="1:7" x14ac:dyDescent="0.25">
      <c r="A1723">
        <v>0</v>
      </c>
      <c r="B1723" s="5">
        <f t="shared" si="78"/>
        <v>0</v>
      </c>
      <c r="C1723" s="5">
        <f t="shared" si="79"/>
        <v>0</v>
      </c>
      <c r="E1723">
        <v>2.3382696804364802E-3</v>
      </c>
      <c r="F1723" s="4">
        <f t="shared" si="80"/>
        <v>0.23382696804364803</v>
      </c>
      <c r="G1723" s="4">
        <v>0.23382696804364803</v>
      </c>
    </row>
    <row r="1724" spans="1:7" x14ac:dyDescent="0.25">
      <c r="A1724">
        <v>0.34615384615384598</v>
      </c>
      <c r="B1724" s="5">
        <f t="shared" si="78"/>
        <v>0.34615384615384598</v>
      </c>
      <c r="C1724" s="5">
        <f t="shared" si="79"/>
        <v>34.615384615384599</v>
      </c>
      <c r="E1724">
        <v>5.5591190934359599E-3</v>
      </c>
      <c r="F1724" s="4">
        <f t="shared" si="80"/>
        <v>0.55591190934359602</v>
      </c>
      <c r="G1724" s="4">
        <v>0.55591190934359602</v>
      </c>
    </row>
    <row r="1725" spans="1:7" x14ac:dyDescent="0.25">
      <c r="A1725">
        <v>0</v>
      </c>
      <c r="B1725" s="5">
        <f t="shared" si="78"/>
        <v>0</v>
      </c>
      <c r="C1725" s="5">
        <f t="shared" si="79"/>
        <v>0</v>
      </c>
      <c r="E1725">
        <v>1.8796992481203E-3</v>
      </c>
      <c r="F1725" s="4">
        <f t="shared" si="80"/>
        <v>0.18796992481203001</v>
      </c>
      <c r="G1725" s="4">
        <v>0.18796992481203001</v>
      </c>
    </row>
    <row r="1726" spans="1:7" x14ac:dyDescent="0.25">
      <c r="A1726">
        <v>0</v>
      </c>
      <c r="B1726" s="5">
        <f t="shared" si="78"/>
        <v>0</v>
      </c>
      <c r="C1726" s="5">
        <f t="shared" si="79"/>
        <v>0</v>
      </c>
      <c r="E1726">
        <v>5.5463117027176904E-3</v>
      </c>
      <c r="F1726" s="4">
        <f t="shared" si="80"/>
        <v>0.554631170271769</v>
      </c>
      <c r="G1726" s="4">
        <v>0.554631170271769</v>
      </c>
    </row>
    <row r="1727" spans="1:7" x14ac:dyDescent="0.25">
      <c r="A1727">
        <v>0</v>
      </c>
      <c r="B1727" s="5">
        <f t="shared" si="78"/>
        <v>0</v>
      </c>
      <c r="C1727" s="5">
        <f t="shared" si="79"/>
        <v>0</v>
      </c>
      <c r="E1727">
        <v>4.3290043290043299E-3</v>
      </c>
      <c r="F1727" s="4">
        <f t="shared" si="80"/>
        <v>0.43290043290043301</v>
      </c>
      <c r="G1727" s="4">
        <v>0.43290043290043301</v>
      </c>
    </row>
    <row r="1728" spans="1:7" x14ac:dyDescent="0.25">
      <c r="B1728" s="5" t="str">
        <f t="shared" si="78"/>
        <v>.</v>
      </c>
      <c r="C1728" s="5" t="str">
        <f t="shared" si="79"/>
        <v>.</v>
      </c>
      <c r="E1728">
        <v>0</v>
      </c>
      <c r="F1728" s="4">
        <f t="shared" si="80"/>
        <v>0</v>
      </c>
      <c r="G1728" s="4">
        <v>0</v>
      </c>
    </row>
    <row r="1729" spans="1:7" x14ac:dyDescent="0.25">
      <c r="A1729">
        <v>0.4375</v>
      </c>
      <c r="B1729" s="5">
        <f t="shared" si="78"/>
        <v>0.4375</v>
      </c>
      <c r="C1729" s="5">
        <f t="shared" si="79"/>
        <v>43.75</v>
      </c>
      <c r="E1729">
        <v>5.6477232615601801E-3</v>
      </c>
      <c r="F1729" s="4">
        <f t="shared" si="80"/>
        <v>0.56477232615601802</v>
      </c>
      <c r="G1729" s="4">
        <v>0.56477232615601802</v>
      </c>
    </row>
    <row r="1730" spans="1:7" x14ac:dyDescent="0.25">
      <c r="A1730">
        <v>0.228441754916793</v>
      </c>
      <c r="B1730" s="5">
        <f t="shared" si="78"/>
        <v>0.228441754916793</v>
      </c>
      <c r="C1730" s="5">
        <f t="shared" si="79"/>
        <v>22.844175491679302</v>
      </c>
      <c r="E1730">
        <v>6.6086782643471301E-2</v>
      </c>
      <c r="F1730" s="4">
        <f t="shared" si="80"/>
        <v>6.6086782643471302</v>
      </c>
      <c r="G1730" s="4">
        <v>6.6086782643471302</v>
      </c>
    </row>
    <row r="1731" spans="1:7" x14ac:dyDescent="0.25">
      <c r="A1731">
        <v>0</v>
      </c>
      <c r="B1731" s="5">
        <f t="shared" ref="B1731:B1794" si="81">IF(A1731&lt;&gt;"",A1731,".")</f>
        <v>0</v>
      </c>
      <c r="C1731" s="5">
        <f t="shared" ref="C1731:C1794" si="82">IF(B1731&lt;&gt;".",B1731*100,".")</f>
        <v>0</v>
      </c>
      <c r="E1731">
        <v>1.0305958132045099E-2</v>
      </c>
      <c r="F1731" s="4">
        <f t="shared" ref="F1731:G1794" si="83">IF(E1731&lt;&gt;"",E1731*100,".")</f>
        <v>1.0305958132045099</v>
      </c>
      <c r="G1731" s="4">
        <v>1.0305958132045099</v>
      </c>
    </row>
    <row r="1732" spans="1:7" x14ac:dyDescent="0.25">
      <c r="A1732">
        <v>6.1224489795918401E-2</v>
      </c>
      <c r="B1732" s="5">
        <f t="shared" si="81"/>
        <v>6.1224489795918401E-2</v>
      </c>
      <c r="C1732" s="5">
        <f t="shared" si="82"/>
        <v>6.12244897959184</v>
      </c>
      <c r="E1732">
        <v>7.5003826725853397E-3</v>
      </c>
      <c r="F1732" s="4">
        <f t="shared" si="83"/>
        <v>0.75003826725853395</v>
      </c>
      <c r="G1732" s="4">
        <v>0.75003826725853395</v>
      </c>
    </row>
    <row r="1733" spans="1:7" x14ac:dyDescent="0.25">
      <c r="A1733">
        <v>0</v>
      </c>
      <c r="B1733" s="5">
        <f t="shared" si="81"/>
        <v>0</v>
      </c>
      <c r="C1733" s="5">
        <f t="shared" si="82"/>
        <v>0</v>
      </c>
      <c r="E1733">
        <v>8.3135391923990498E-3</v>
      </c>
      <c r="F1733" s="4">
        <f t="shared" si="83"/>
        <v>0.83135391923990498</v>
      </c>
      <c r="G1733" s="4">
        <v>0.83135391923990498</v>
      </c>
    </row>
    <row r="1734" spans="1:7" x14ac:dyDescent="0.25">
      <c r="B1734" s="5" t="str">
        <f t="shared" si="81"/>
        <v>.</v>
      </c>
      <c r="C1734" s="5" t="str">
        <f t="shared" si="82"/>
        <v>.</v>
      </c>
      <c r="E1734">
        <v>0</v>
      </c>
      <c r="F1734" s="4">
        <f t="shared" si="83"/>
        <v>0</v>
      </c>
      <c r="G1734" s="4">
        <v>0</v>
      </c>
    </row>
    <row r="1735" spans="1:7" x14ac:dyDescent="0.25">
      <c r="A1735">
        <v>0</v>
      </c>
      <c r="B1735" s="5">
        <f t="shared" si="81"/>
        <v>0</v>
      </c>
      <c r="C1735" s="5">
        <f t="shared" si="82"/>
        <v>0</v>
      </c>
      <c r="E1735">
        <v>4.2105263157894701E-3</v>
      </c>
      <c r="F1735" s="4">
        <f t="shared" si="83"/>
        <v>0.42105263157894701</v>
      </c>
      <c r="G1735" s="4">
        <v>0.42105263157894701</v>
      </c>
    </row>
    <row r="1736" spans="1:7" x14ac:dyDescent="0.25">
      <c r="B1736" s="5" t="str">
        <f t="shared" si="81"/>
        <v>.</v>
      </c>
      <c r="C1736" s="5" t="str">
        <f t="shared" si="82"/>
        <v>.</v>
      </c>
      <c r="E1736">
        <v>0</v>
      </c>
      <c r="F1736" s="4">
        <f t="shared" si="83"/>
        <v>0</v>
      </c>
      <c r="G1736" s="4">
        <v>0</v>
      </c>
    </row>
    <row r="1737" spans="1:7" x14ac:dyDescent="0.25">
      <c r="A1737">
        <v>0</v>
      </c>
      <c r="B1737" s="5">
        <f t="shared" si="81"/>
        <v>0</v>
      </c>
      <c r="C1737" s="5">
        <f t="shared" si="82"/>
        <v>0</v>
      </c>
      <c r="E1737">
        <v>8.2758620689655192E-3</v>
      </c>
      <c r="F1737" s="4">
        <f t="shared" si="83"/>
        <v>0.82758620689655193</v>
      </c>
      <c r="G1737" s="4">
        <v>0.82758620689655193</v>
      </c>
    </row>
    <row r="1738" spans="1:7" x14ac:dyDescent="0.25">
      <c r="A1738">
        <v>0</v>
      </c>
      <c r="B1738" s="5">
        <f t="shared" si="81"/>
        <v>0</v>
      </c>
      <c r="C1738" s="5">
        <f t="shared" si="82"/>
        <v>0</v>
      </c>
      <c r="E1738">
        <v>1.4616321559074301E-2</v>
      </c>
      <c r="F1738" s="4">
        <f t="shared" si="83"/>
        <v>1.4616321559074301</v>
      </c>
      <c r="G1738" s="4">
        <v>1.4616321559074301</v>
      </c>
    </row>
    <row r="1739" spans="1:7" x14ac:dyDescent="0.25">
      <c r="A1739">
        <v>0</v>
      </c>
      <c r="B1739" s="5">
        <f t="shared" si="81"/>
        <v>0</v>
      </c>
      <c r="C1739" s="5">
        <f t="shared" si="82"/>
        <v>0</v>
      </c>
      <c r="E1739">
        <v>1.19760479041916E-2</v>
      </c>
      <c r="F1739" s="4">
        <f t="shared" si="83"/>
        <v>1.19760479041916</v>
      </c>
      <c r="G1739" s="4">
        <v>1.19760479041916</v>
      </c>
    </row>
    <row r="1740" spans="1:7" x14ac:dyDescent="0.25">
      <c r="A1740">
        <v>0.85714285714285698</v>
      </c>
      <c r="B1740" s="5">
        <f t="shared" si="81"/>
        <v>0.85714285714285698</v>
      </c>
      <c r="C1740" s="5">
        <f t="shared" si="82"/>
        <v>85.714285714285694</v>
      </c>
      <c r="E1740">
        <v>3.7796976241900601E-3</v>
      </c>
      <c r="F1740" s="4">
        <f t="shared" si="83"/>
        <v>0.37796976241900604</v>
      </c>
      <c r="G1740" s="4">
        <v>0.37796976241900604</v>
      </c>
    </row>
    <row r="1741" spans="1:7" x14ac:dyDescent="0.25">
      <c r="A1741">
        <v>0</v>
      </c>
      <c r="B1741" s="5">
        <f t="shared" si="81"/>
        <v>0</v>
      </c>
      <c r="C1741" s="5">
        <f t="shared" si="82"/>
        <v>0</v>
      </c>
      <c r="E1741">
        <v>3.9787798408488098E-3</v>
      </c>
      <c r="F1741" s="4">
        <f t="shared" si="83"/>
        <v>0.39787798408488101</v>
      </c>
      <c r="G1741" s="4">
        <v>0.39787798408488101</v>
      </c>
    </row>
    <row r="1742" spans="1:7" x14ac:dyDescent="0.25">
      <c r="A1742">
        <v>0</v>
      </c>
      <c r="B1742" s="5">
        <f t="shared" si="81"/>
        <v>0</v>
      </c>
      <c r="C1742" s="5">
        <f t="shared" si="82"/>
        <v>0</v>
      </c>
      <c r="E1742">
        <v>8.1164287713406096E-3</v>
      </c>
      <c r="F1742" s="4">
        <f t="shared" si="83"/>
        <v>0.81164287713406091</v>
      </c>
      <c r="G1742" s="4">
        <v>0.81164287713406091</v>
      </c>
    </row>
    <row r="1743" spans="1:7" x14ac:dyDescent="0.25">
      <c r="A1743">
        <v>0</v>
      </c>
      <c r="B1743" s="5">
        <f t="shared" si="81"/>
        <v>0</v>
      </c>
      <c r="C1743" s="5">
        <f t="shared" si="82"/>
        <v>0</v>
      </c>
      <c r="E1743">
        <v>1.5493867010974801E-2</v>
      </c>
      <c r="F1743" s="4">
        <f t="shared" si="83"/>
        <v>1.54938670109748</v>
      </c>
      <c r="G1743" s="4">
        <v>1.54938670109748</v>
      </c>
    </row>
    <row r="1744" spans="1:7" x14ac:dyDescent="0.25">
      <c r="A1744">
        <v>0</v>
      </c>
      <c r="B1744" s="5">
        <f t="shared" si="81"/>
        <v>0</v>
      </c>
      <c r="C1744" s="5">
        <f t="shared" si="82"/>
        <v>0</v>
      </c>
      <c r="E1744">
        <v>3.90117035110533E-3</v>
      </c>
      <c r="F1744" s="4">
        <f t="shared" si="83"/>
        <v>0.39011703511053297</v>
      </c>
      <c r="G1744" s="4">
        <v>0.39011703511053297</v>
      </c>
    </row>
    <row r="1745" spans="1:7" x14ac:dyDescent="0.25">
      <c r="B1745" s="5" t="str">
        <f t="shared" si="81"/>
        <v>.</v>
      </c>
      <c r="C1745" s="5" t="str">
        <f t="shared" si="82"/>
        <v>.</v>
      </c>
      <c r="E1745">
        <v>0</v>
      </c>
      <c r="F1745" s="4">
        <f t="shared" si="83"/>
        <v>0</v>
      </c>
      <c r="G1745" s="4">
        <v>0</v>
      </c>
    </row>
    <row r="1746" spans="1:7" x14ac:dyDescent="0.25">
      <c r="A1746">
        <v>0</v>
      </c>
      <c r="B1746" s="5">
        <f t="shared" si="81"/>
        <v>0</v>
      </c>
      <c r="C1746" s="5">
        <f t="shared" si="82"/>
        <v>0</v>
      </c>
      <c r="E1746">
        <v>1.4153511159499199E-2</v>
      </c>
      <c r="F1746" s="4">
        <f t="shared" si="83"/>
        <v>1.4153511159499199</v>
      </c>
      <c r="G1746" s="4">
        <v>1.4153511159499199</v>
      </c>
    </row>
    <row r="1747" spans="1:7" x14ac:dyDescent="0.25">
      <c r="A1747">
        <v>0</v>
      </c>
      <c r="B1747" s="5">
        <f t="shared" si="81"/>
        <v>0</v>
      </c>
      <c r="C1747" s="5">
        <f t="shared" si="82"/>
        <v>0</v>
      </c>
      <c r="E1747">
        <v>1.94979283451133E-2</v>
      </c>
      <c r="F1747" s="4">
        <f t="shared" si="83"/>
        <v>1.94979283451133</v>
      </c>
      <c r="G1747" s="4">
        <v>1.94979283451133</v>
      </c>
    </row>
    <row r="1748" spans="1:7" x14ac:dyDescent="0.25">
      <c r="A1748">
        <v>0.88089470700407202</v>
      </c>
      <c r="B1748" s="5">
        <f t="shared" si="81"/>
        <v>0.88089470700407202</v>
      </c>
      <c r="C1748" s="5">
        <f t="shared" si="82"/>
        <v>88.089470700407205</v>
      </c>
      <c r="E1748">
        <v>0.121829929110967</v>
      </c>
      <c r="F1748" s="4">
        <f t="shared" si="83"/>
        <v>12.182992911096701</v>
      </c>
      <c r="G1748" s="4">
        <v>12.182992911096701</v>
      </c>
    </row>
    <row r="1749" spans="1:7" x14ac:dyDescent="0.25">
      <c r="A1749">
        <v>0</v>
      </c>
      <c r="B1749" s="5">
        <f t="shared" si="81"/>
        <v>0</v>
      </c>
      <c r="C1749" s="5">
        <f t="shared" si="82"/>
        <v>0</v>
      </c>
      <c r="E1749">
        <v>4.8208259681825497E-3</v>
      </c>
      <c r="F1749" s="4">
        <f t="shared" si="83"/>
        <v>0.48208259681825499</v>
      </c>
      <c r="G1749" s="4">
        <v>0.48208259681825499</v>
      </c>
    </row>
    <row r="1750" spans="1:7" x14ac:dyDescent="0.25">
      <c r="A1750">
        <v>9.2592592592592601E-2</v>
      </c>
      <c r="B1750" s="5">
        <f t="shared" si="81"/>
        <v>9.2592592592592601E-2</v>
      </c>
      <c r="C1750" s="5">
        <f t="shared" si="82"/>
        <v>9.2592592592592595</v>
      </c>
      <c r="E1750">
        <v>1.10587753430268E-2</v>
      </c>
      <c r="F1750" s="4">
        <f t="shared" si="83"/>
        <v>1.1058775343026799</v>
      </c>
      <c r="G1750" s="4">
        <v>1.1058775343026799</v>
      </c>
    </row>
    <row r="1751" spans="1:7" x14ac:dyDescent="0.25">
      <c r="B1751" s="5" t="str">
        <f t="shared" si="81"/>
        <v>.</v>
      </c>
      <c r="C1751" s="5" t="str">
        <f t="shared" si="82"/>
        <v>.</v>
      </c>
      <c r="E1751">
        <v>0</v>
      </c>
      <c r="F1751" s="4">
        <f t="shared" si="83"/>
        <v>0</v>
      </c>
      <c r="G1751" s="4">
        <v>0</v>
      </c>
    </row>
    <row r="1752" spans="1:7" x14ac:dyDescent="0.25">
      <c r="A1752">
        <v>0</v>
      </c>
      <c r="B1752" s="5">
        <f t="shared" si="81"/>
        <v>0</v>
      </c>
      <c r="C1752" s="5">
        <f t="shared" si="82"/>
        <v>0</v>
      </c>
      <c r="E1752">
        <v>7.9051383399209498E-3</v>
      </c>
      <c r="F1752" s="4">
        <f t="shared" si="83"/>
        <v>0.79051383399209496</v>
      </c>
      <c r="G1752" s="4">
        <v>0.79051383399209496</v>
      </c>
    </row>
    <row r="1753" spans="1:7" x14ac:dyDescent="0.25">
      <c r="A1753">
        <v>0.22222222222222199</v>
      </c>
      <c r="B1753" s="5">
        <f t="shared" si="81"/>
        <v>0.22222222222222199</v>
      </c>
      <c r="C1753" s="5">
        <f t="shared" si="82"/>
        <v>22.2222222222222</v>
      </c>
      <c r="E1753">
        <v>5.2493438320209999E-3</v>
      </c>
      <c r="F1753" s="4">
        <f t="shared" si="83"/>
        <v>0.52493438320209995</v>
      </c>
      <c r="G1753" s="4">
        <v>0.52493438320209995</v>
      </c>
    </row>
    <row r="1754" spans="1:7" x14ac:dyDescent="0.25">
      <c r="A1754">
        <v>0</v>
      </c>
      <c r="B1754" s="5">
        <f t="shared" si="81"/>
        <v>0</v>
      </c>
      <c r="C1754" s="5">
        <f t="shared" si="82"/>
        <v>0</v>
      </c>
      <c r="E1754">
        <v>9.9099099099099093E-3</v>
      </c>
      <c r="F1754" s="4">
        <f t="shared" si="83"/>
        <v>0.99099099099099097</v>
      </c>
      <c r="G1754" s="4">
        <v>0.99099099099099097</v>
      </c>
    </row>
    <row r="1755" spans="1:7" x14ac:dyDescent="0.25">
      <c r="A1755">
        <v>0</v>
      </c>
      <c r="B1755" s="5">
        <f t="shared" si="81"/>
        <v>0</v>
      </c>
      <c r="C1755" s="5">
        <f t="shared" si="82"/>
        <v>0</v>
      </c>
      <c r="E1755">
        <v>1.66468489892985E-2</v>
      </c>
      <c r="F1755" s="4">
        <f t="shared" si="83"/>
        <v>1.6646848989298499</v>
      </c>
      <c r="G1755" s="4">
        <v>1.6646848989298499</v>
      </c>
    </row>
    <row r="1756" spans="1:7" x14ac:dyDescent="0.25">
      <c r="A1756">
        <v>7.4626865671641798E-2</v>
      </c>
      <c r="B1756" s="5">
        <f t="shared" si="81"/>
        <v>7.4626865671641798E-2</v>
      </c>
      <c r="C1756" s="5">
        <f t="shared" si="82"/>
        <v>7.4626865671641802</v>
      </c>
      <c r="E1756">
        <v>8.1162931556632307E-3</v>
      </c>
      <c r="F1756" s="4">
        <f t="shared" si="83"/>
        <v>0.81162931556632312</v>
      </c>
      <c r="G1756" s="4">
        <v>0.81162931556632312</v>
      </c>
    </row>
    <row r="1757" spans="1:7" x14ac:dyDescent="0.25">
      <c r="A1757">
        <v>0</v>
      </c>
      <c r="B1757" s="5">
        <f t="shared" si="81"/>
        <v>0</v>
      </c>
      <c r="C1757" s="5">
        <f t="shared" si="82"/>
        <v>0</v>
      </c>
      <c r="E1757">
        <v>4.5186640471512801E-2</v>
      </c>
      <c r="F1757" s="4">
        <f t="shared" si="83"/>
        <v>4.5186640471512804</v>
      </c>
      <c r="G1757" s="4">
        <v>4.5186640471512804</v>
      </c>
    </row>
    <row r="1758" spans="1:7" x14ac:dyDescent="0.25">
      <c r="A1758">
        <v>2.7932960893854698E-2</v>
      </c>
      <c r="B1758" s="5">
        <f t="shared" si="81"/>
        <v>2.7932960893854698E-2</v>
      </c>
      <c r="C1758" s="5">
        <f t="shared" si="82"/>
        <v>2.7932960893854699</v>
      </c>
      <c r="E1758">
        <v>3.3197329376854601E-2</v>
      </c>
      <c r="F1758" s="4">
        <f t="shared" si="83"/>
        <v>3.3197329376854601</v>
      </c>
      <c r="G1758" s="4">
        <v>3.3197329376854601</v>
      </c>
    </row>
    <row r="1759" spans="1:7" x14ac:dyDescent="0.25">
      <c r="A1759">
        <v>0</v>
      </c>
      <c r="B1759" s="5">
        <f t="shared" si="81"/>
        <v>0</v>
      </c>
      <c r="C1759" s="5">
        <f t="shared" si="82"/>
        <v>0</v>
      </c>
      <c r="E1759">
        <v>5.7971014492753598E-3</v>
      </c>
      <c r="F1759" s="4">
        <f t="shared" si="83"/>
        <v>0.57971014492753603</v>
      </c>
      <c r="G1759" s="4">
        <v>0.57971014492753603</v>
      </c>
    </row>
    <row r="1760" spans="1:7" x14ac:dyDescent="0.25">
      <c r="A1760">
        <v>0</v>
      </c>
      <c r="B1760" s="5">
        <f t="shared" si="81"/>
        <v>0</v>
      </c>
      <c r="C1760" s="5">
        <f t="shared" si="82"/>
        <v>0</v>
      </c>
      <c r="E1760">
        <v>1.71149144254279E-2</v>
      </c>
      <c r="F1760" s="4">
        <f t="shared" si="83"/>
        <v>1.7114914425427901</v>
      </c>
      <c r="G1760" s="4">
        <v>1.7114914425427901</v>
      </c>
    </row>
    <row r="1761" spans="1:7" x14ac:dyDescent="0.25">
      <c r="A1761">
        <v>0.52191235059760999</v>
      </c>
      <c r="B1761" s="5">
        <f t="shared" si="81"/>
        <v>0.52191235059760999</v>
      </c>
      <c r="C1761" s="5">
        <f t="shared" si="82"/>
        <v>52.191235059760999</v>
      </c>
      <c r="E1761">
        <v>2.6933807523684E-2</v>
      </c>
      <c r="F1761" s="4">
        <f t="shared" si="83"/>
        <v>2.6933807523683999</v>
      </c>
      <c r="G1761" s="4">
        <v>2.6933807523683999</v>
      </c>
    </row>
    <row r="1762" spans="1:7" x14ac:dyDescent="0.25">
      <c r="A1762">
        <v>0</v>
      </c>
      <c r="B1762" s="5">
        <f t="shared" si="81"/>
        <v>0</v>
      </c>
      <c r="C1762" s="5">
        <f t="shared" si="82"/>
        <v>0</v>
      </c>
      <c r="E1762">
        <v>8.0116533139111407E-3</v>
      </c>
      <c r="F1762" s="4">
        <f t="shared" si="83"/>
        <v>0.80116533139111401</v>
      </c>
      <c r="G1762" s="4">
        <v>0.80116533139111401</v>
      </c>
    </row>
    <row r="1763" spans="1:7" x14ac:dyDescent="0.25">
      <c r="A1763">
        <v>0.21621621621621601</v>
      </c>
      <c r="B1763" s="5">
        <f t="shared" si="81"/>
        <v>0.21621621621621601</v>
      </c>
      <c r="C1763" s="5">
        <f t="shared" si="82"/>
        <v>21.6216216216216</v>
      </c>
      <c r="E1763">
        <v>4.6226886556721596E-3</v>
      </c>
      <c r="F1763" s="4">
        <f t="shared" si="83"/>
        <v>0.46226886556721597</v>
      </c>
      <c r="G1763" s="4">
        <v>0.46226886556721597</v>
      </c>
    </row>
    <row r="1764" spans="1:7" x14ac:dyDescent="0.25">
      <c r="A1764">
        <v>0</v>
      </c>
      <c r="B1764" s="5">
        <f t="shared" si="81"/>
        <v>0</v>
      </c>
      <c r="C1764" s="5">
        <f t="shared" si="82"/>
        <v>0</v>
      </c>
      <c r="E1764">
        <v>9.7849584708157907E-3</v>
      </c>
      <c r="F1764" s="4">
        <f t="shared" si="83"/>
        <v>0.97849584708157911</v>
      </c>
      <c r="G1764" s="4">
        <v>0.97849584708157911</v>
      </c>
    </row>
    <row r="1765" spans="1:7" x14ac:dyDescent="0.25">
      <c r="A1765">
        <v>0</v>
      </c>
      <c r="B1765" s="5">
        <f t="shared" si="81"/>
        <v>0</v>
      </c>
      <c r="C1765" s="5">
        <f t="shared" si="82"/>
        <v>0</v>
      </c>
      <c r="E1765">
        <v>1.0439467923892901E-2</v>
      </c>
      <c r="F1765" s="4">
        <f t="shared" si="83"/>
        <v>1.04394679238929</v>
      </c>
      <c r="G1765" s="4">
        <v>1.04394679238929</v>
      </c>
    </row>
    <row r="1766" spans="1:7" x14ac:dyDescent="0.25">
      <c r="A1766">
        <v>0</v>
      </c>
      <c r="B1766" s="5">
        <f t="shared" si="81"/>
        <v>0</v>
      </c>
      <c r="C1766" s="5">
        <f t="shared" si="82"/>
        <v>0</v>
      </c>
      <c r="E1766">
        <v>1.0250449117616E-2</v>
      </c>
      <c r="F1766" s="4">
        <f t="shared" si="83"/>
        <v>1.0250449117616001</v>
      </c>
      <c r="G1766" s="4">
        <v>1.0250449117616001</v>
      </c>
    </row>
    <row r="1767" spans="1:7" x14ac:dyDescent="0.25">
      <c r="A1767">
        <v>0</v>
      </c>
      <c r="B1767" s="5">
        <f t="shared" si="81"/>
        <v>0</v>
      </c>
      <c r="C1767" s="5">
        <f t="shared" si="82"/>
        <v>0</v>
      </c>
      <c r="E1767">
        <v>4.0103798065581498E-3</v>
      </c>
      <c r="F1767" s="4">
        <f t="shared" si="83"/>
        <v>0.40103798065581497</v>
      </c>
      <c r="G1767" s="4">
        <v>0.40103798065581497</v>
      </c>
    </row>
    <row r="1768" spans="1:7" x14ac:dyDescent="0.25">
      <c r="A1768">
        <v>0</v>
      </c>
      <c r="B1768" s="5">
        <f t="shared" si="81"/>
        <v>0</v>
      </c>
      <c r="C1768" s="5">
        <f t="shared" si="82"/>
        <v>0</v>
      </c>
      <c r="E1768">
        <v>1.20739852714506E-2</v>
      </c>
      <c r="F1768" s="4">
        <f t="shared" si="83"/>
        <v>1.20739852714506</v>
      </c>
      <c r="G1768" s="4">
        <v>1.20739852714506</v>
      </c>
    </row>
    <row r="1769" spans="1:7" x14ac:dyDescent="0.25">
      <c r="A1769">
        <v>0.154178674351585</v>
      </c>
      <c r="B1769" s="5">
        <f t="shared" si="81"/>
        <v>0.154178674351585</v>
      </c>
      <c r="C1769" s="5">
        <f t="shared" si="82"/>
        <v>15.417867435158501</v>
      </c>
      <c r="E1769">
        <v>3.3226408771005897E-2</v>
      </c>
      <c r="F1769" s="4">
        <f t="shared" si="83"/>
        <v>3.3226408771005898</v>
      </c>
      <c r="G1769" s="4">
        <v>3.3226408771005898</v>
      </c>
    </row>
    <row r="1770" spans="1:7" x14ac:dyDescent="0.25">
      <c r="A1770">
        <v>0</v>
      </c>
      <c r="B1770" s="5">
        <f t="shared" si="81"/>
        <v>0</v>
      </c>
      <c r="C1770" s="5">
        <f t="shared" si="82"/>
        <v>0</v>
      </c>
      <c r="E1770">
        <v>1.9661497922367498E-2</v>
      </c>
      <c r="F1770" s="4">
        <f t="shared" si="83"/>
        <v>1.9661497922367499</v>
      </c>
      <c r="G1770" s="4">
        <v>1.9661497922367499</v>
      </c>
    </row>
    <row r="1771" spans="1:7" x14ac:dyDescent="0.25">
      <c r="A1771">
        <v>0</v>
      </c>
      <c r="B1771" s="5">
        <f t="shared" si="81"/>
        <v>0</v>
      </c>
      <c r="C1771" s="5">
        <f t="shared" si="82"/>
        <v>0</v>
      </c>
      <c r="E1771">
        <v>1.0301582561958801E-2</v>
      </c>
      <c r="F1771" s="4">
        <f t="shared" si="83"/>
        <v>1.03015825619588</v>
      </c>
      <c r="G1771" s="4">
        <v>1.03015825619588</v>
      </c>
    </row>
    <row r="1772" spans="1:7" x14ac:dyDescent="0.25">
      <c r="A1772">
        <v>0</v>
      </c>
      <c r="B1772" s="5">
        <f t="shared" si="81"/>
        <v>0</v>
      </c>
      <c r="C1772" s="5">
        <f t="shared" si="82"/>
        <v>0</v>
      </c>
      <c r="E1772">
        <v>1.81671626984127E-2</v>
      </c>
      <c r="F1772" s="4">
        <f t="shared" si="83"/>
        <v>1.81671626984127</v>
      </c>
      <c r="G1772" s="4">
        <v>1.81671626984127</v>
      </c>
    </row>
    <row r="1773" spans="1:7" x14ac:dyDescent="0.25">
      <c r="A1773">
        <v>0</v>
      </c>
      <c r="B1773" s="5">
        <f t="shared" si="81"/>
        <v>0</v>
      </c>
      <c r="C1773" s="5">
        <f t="shared" si="82"/>
        <v>0</v>
      </c>
      <c r="E1773">
        <v>5.4595086442220204E-3</v>
      </c>
      <c r="F1773" s="4">
        <f t="shared" si="83"/>
        <v>0.54595086442220209</v>
      </c>
      <c r="G1773" s="4">
        <v>0.54595086442220209</v>
      </c>
    </row>
    <row r="1774" spans="1:7" x14ac:dyDescent="0.25">
      <c r="A1774">
        <v>0.65220939722513704</v>
      </c>
      <c r="B1774" s="5">
        <f t="shared" si="81"/>
        <v>0.65220939722513704</v>
      </c>
      <c r="C1774" s="5">
        <f t="shared" si="82"/>
        <v>65.220939722513705</v>
      </c>
      <c r="E1774">
        <v>0.192128488866986</v>
      </c>
      <c r="F1774" s="4">
        <f t="shared" si="83"/>
        <v>19.212848886698598</v>
      </c>
      <c r="G1774" s="4">
        <v>19.212848886698598</v>
      </c>
    </row>
    <row r="1775" spans="1:7" x14ac:dyDescent="0.25">
      <c r="A1775">
        <v>0.80416051206302297</v>
      </c>
      <c r="B1775" s="5">
        <f t="shared" si="81"/>
        <v>0.80416051206302297</v>
      </c>
      <c r="C1775" s="5">
        <f t="shared" si="82"/>
        <v>80.416051206302299</v>
      </c>
      <c r="E1775">
        <v>6.2994812465590896E-2</v>
      </c>
      <c r="F1775" s="4">
        <f t="shared" si="83"/>
        <v>6.2994812465590897</v>
      </c>
      <c r="G1775" s="4">
        <v>6.2994812465590897</v>
      </c>
    </row>
    <row r="1776" spans="1:7" x14ac:dyDescent="0.25">
      <c r="A1776">
        <v>0.50578201792425603</v>
      </c>
      <c r="B1776" s="5">
        <f t="shared" si="81"/>
        <v>0.50578201792425603</v>
      </c>
      <c r="C1776" s="5">
        <f t="shared" si="82"/>
        <v>50.578201792425602</v>
      </c>
      <c r="E1776">
        <v>0.20216838598439499</v>
      </c>
      <c r="F1776" s="4">
        <f t="shared" si="83"/>
        <v>20.216838598439498</v>
      </c>
      <c r="G1776" s="4">
        <v>20.216838598439498</v>
      </c>
    </row>
    <row r="1777" spans="1:7" x14ac:dyDescent="0.25">
      <c r="A1777">
        <v>0.72063120981881901</v>
      </c>
      <c r="B1777" s="5">
        <f t="shared" si="81"/>
        <v>0.72063120981881901</v>
      </c>
      <c r="C1777" s="5">
        <f t="shared" si="82"/>
        <v>72.063120981881895</v>
      </c>
      <c r="E1777">
        <v>0.25349399970368902</v>
      </c>
      <c r="F1777" s="4">
        <f t="shared" si="83"/>
        <v>25.349399970368903</v>
      </c>
      <c r="G1777" s="4">
        <v>25.349399970368903</v>
      </c>
    </row>
    <row r="1778" spans="1:7" x14ac:dyDescent="0.25">
      <c r="A1778">
        <v>0.19641076769690899</v>
      </c>
      <c r="B1778" s="5">
        <f t="shared" si="81"/>
        <v>0.19641076769690899</v>
      </c>
      <c r="C1778" s="5">
        <f t="shared" si="82"/>
        <v>19.641076769690898</v>
      </c>
      <c r="E1778">
        <v>8.2626245984018507E-2</v>
      </c>
      <c r="F1778" s="4">
        <f t="shared" si="83"/>
        <v>8.2626245984018514</v>
      </c>
      <c r="G1778" s="4">
        <v>8.2626245984018514</v>
      </c>
    </row>
    <row r="1779" spans="1:7" x14ac:dyDescent="0.25">
      <c r="A1779">
        <v>0.774539631705364</v>
      </c>
      <c r="B1779" s="5">
        <f t="shared" si="81"/>
        <v>0.774539631705364</v>
      </c>
      <c r="C1779" s="5">
        <f t="shared" si="82"/>
        <v>77.453963170536397</v>
      </c>
      <c r="E1779">
        <v>0.235607032370029</v>
      </c>
      <c r="F1779" s="4">
        <f t="shared" si="83"/>
        <v>23.560703237002901</v>
      </c>
      <c r="G1779" s="4">
        <v>23.560703237002901</v>
      </c>
    </row>
    <row r="1780" spans="1:7" x14ac:dyDescent="0.25">
      <c r="A1780">
        <v>0.968609700448959</v>
      </c>
      <c r="B1780" s="5">
        <f t="shared" si="81"/>
        <v>0.968609700448959</v>
      </c>
      <c r="C1780" s="5">
        <f t="shared" si="82"/>
        <v>96.860970044895893</v>
      </c>
      <c r="E1780">
        <v>0.44874166061166498</v>
      </c>
      <c r="F1780" s="4">
        <f t="shared" si="83"/>
        <v>44.874166061166498</v>
      </c>
      <c r="G1780" s="4">
        <v>44.874166061166498</v>
      </c>
    </row>
    <row r="1781" spans="1:7" x14ac:dyDescent="0.25">
      <c r="A1781">
        <v>0.25880503144654099</v>
      </c>
      <c r="B1781" s="5">
        <f t="shared" si="81"/>
        <v>0.25880503144654099</v>
      </c>
      <c r="C1781" s="5">
        <f t="shared" si="82"/>
        <v>25.880503144654099</v>
      </c>
      <c r="E1781">
        <v>0.13837819020473899</v>
      </c>
      <c r="F1781" s="4">
        <f t="shared" si="83"/>
        <v>13.8378190204739</v>
      </c>
      <c r="G1781" s="4">
        <v>13.8378190204739</v>
      </c>
    </row>
    <row r="1782" spans="1:7" x14ac:dyDescent="0.25">
      <c r="A1782">
        <v>0.98075418557346306</v>
      </c>
      <c r="B1782" s="5">
        <f t="shared" si="81"/>
        <v>0.98075418557346306</v>
      </c>
      <c r="C1782" s="5">
        <f t="shared" si="82"/>
        <v>98.07541855734631</v>
      </c>
      <c r="E1782">
        <v>0.15640639721987701</v>
      </c>
      <c r="F1782" s="4">
        <f t="shared" si="83"/>
        <v>15.6406397219877</v>
      </c>
      <c r="G1782" s="4">
        <v>15.6406397219877</v>
      </c>
    </row>
    <row r="1783" spans="1:7" x14ac:dyDescent="0.25">
      <c r="A1783">
        <v>0</v>
      </c>
      <c r="B1783" s="5">
        <f t="shared" si="81"/>
        <v>0</v>
      </c>
      <c r="C1783" s="5">
        <f t="shared" si="82"/>
        <v>0</v>
      </c>
      <c r="E1783">
        <v>2.09234202817687E-2</v>
      </c>
      <c r="F1783" s="4">
        <f t="shared" si="83"/>
        <v>2.0923420281768701</v>
      </c>
      <c r="G1783" s="4">
        <v>2.0923420281768701</v>
      </c>
    </row>
    <row r="1784" spans="1:7" x14ac:dyDescent="0.25">
      <c r="A1784">
        <v>0.86646180860403899</v>
      </c>
      <c r="B1784" s="5">
        <f t="shared" si="81"/>
        <v>0.86646180860403899</v>
      </c>
      <c r="C1784" s="5">
        <f t="shared" si="82"/>
        <v>86.646180860403902</v>
      </c>
      <c r="E1784">
        <v>0.228096525483128</v>
      </c>
      <c r="F1784" s="4">
        <f t="shared" si="83"/>
        <v>22.809652548312801</v>
      </c>
      <c r="G1784" s="4">
        <v>22.809652548312801</v>
      </c>
    </row>
    <row r="1785" spans="1:7" x14ac:dyDescent="0.25">
      <c r="A1785">
        <v>0.81505238400684199</v>
      </c>
      <c r="B1785" s="5">
        <f t="shared" si="81"/>
        <v>0.81505238400684199</v>
      </c>
      <c r="C1785" s="5">
        <f t="shared" si="82"/>
        <v>81.505238400684192</v>
      </c>
      <c r="E1785">
        <v>0.113507478986838</v>
      </c>
      <c r="F1785" s="4">
        <f t="shared" si="83"/>
        <v>11.3507478986838</v>
      </c>
      <c r="G1785" s="4">
        <v>11.3507478986838</v>
      </c>
    </row>
    <row r="1786" spans="1:7" x14ac:dyDescent="0.25">
      <c r="A1786">
        <v>0.61573485811096995</v>
      </c>
      <c r="B1786" s="5">
        <f t="shared" si="81"/>
        <v>0.61573485811096995</v>
      </c>
      <c r="C1786" s="5">
        <f t="shared" si="82"/>
        <v>61.573485811096994</v>
      </c>
      <c r="E1786">
        <v>9.6068358679619506E-2</v>
      </c>
      <c r="F1786" s="4">
        <f t="shared" si="83"/>
        <v>9.6068358679619514</v>
      </c>
      <c r="G1786" s="4">
        <v>9.6068358679619514</v>
      </c>
    </row>
    <row r="1787" spans="1:7" x14ac:dyDescent="0.25">
      <c r="A1787">
        <v>0.24132947976878599</v>
      </c>
      <c r="B1787" s="5">
        <f t="shared" si="81"/>
        <v>0.24132947976878599</v>
      </c>
      <c r="C1787" s="5">
        <f t="shared" si="82"/>
        <v>24.132947976878601</v>
      </c>
      <c r="E1787">
        <v>3.57969608794051E-2</v>
      </c>
      <c r="F1787" s="4">
        <f t="shared" si="83"/>
        <v>3.5796960879405102</v>
      </c>
      <c r="G1787" s="4">
        <v>3.5796960879405102</v>
      </c>
    </row>
    <row r="1788" spans="1:7" x14ac:dyDescent="0.25">
      <c r="A1788">
        <v>0.26699266503667501</v>
      </c>
      <c r="B1788" s="5">
        <f t="shared" si="81"/>
        <v>0.26699266503667501</v>
      </c>
      <c r="C1788" s="5">
        <f t="shared" si="82"/>
        <v>26.699266503667502</v>
      </c>
      <c r="E1788">
        <v>5.5661404463799698E-2</v>
      </c>
      <c r="F1788" s="4">
        <f t="shared" si="83"/>
        <v>5.5661404463799702</v>
      </c>
      <c r="G1788" s="4">
        <v>5.5661404463799702</v>
      </c>
    </row>
    <row r="1789" spans="1:7" x14ac:dyDescent="0.25">
      <c r="A1789">
        <v>0.94816017316017298</v>
      </c>
      <c r="B1789" s="5">
        <f t="shared" si="81"/>
        <v>0.94816017316017298</v>
      </c>
      <c r="C1789" s="5">
        <f t="shared" si="82"/>
        <v>94.816017316017295</v>
      </c>
      <c r="E1789">
        <v>0.121806533259511</v>
      </c>
      <c r="F1789" s="4">
        <f t="shared" si="83"/>
        <v>12.1806533259511</v>
      </c>
      <c r="G1789" s="4">
        <v>12.1806533259511</v>
      </c>
    </row>
    <row r="1790" spans="1:7" x14ac:dyDescent="0.25">
      <c r="A1790">
        <v>0.78959174517720998</v>
      </c>
      <c r="B1790" s="5">
        <f t="shared" si="81"/>
        <v>0.78959174517720998</v>
      </c>
      <c r="C1790" s="5">
        <f t="shared" si="82"/>
        <v>78.959174517720996</v>
      </c>
      <c r="E1790">
        <v>0.207735321528425</v>
      </c>
      <c r="F1790" s="4">
        <f t="shared" si="83"/>
        <v>20.773532152842499</v>
      </c>
      <c r="G1790" s="4">
        <v>20.773532152842499</v>
      </c>
    </row>
    <row r="1791" spans="1:7" x14ac:dyDescent="0.25">
      <c r="A1791">
        <v>0.78354170554207903</v>
      </c>
      <c r="B1791" s="5">
        <f t="shared" si="81"/>
        <v>0.78354170554207903</v>
      </c>
      <c r="C1791" s="5">
        <f t="shared" si="82"/>
        <v>78.354170554207897</v>
      </c>
      <c r="E1791">
        <v>0.100201937100333</v>
      </c>
      <c r="F1791" s="4">
        <f t="shared" si="83"/>
        <v>10.020193710033301</v>
      </c>
      <c r="G1791" s="4">
        <v>10.020193710033301</v>
      </c>
    </row>
    <row r="1792" spans="1:7" x14ac:dyDescent="0.25">
      <c r="A1792">
        <v>0</v>
      </c>
      <c r="B1792" s="5">
        <f t="shared" si="81"/>
        <v>0</v>
      </c>
      <c r="C1792" s="5">
        <f t="shared" si="82"/>
        <v>0</v>
      </c>
      <c r="E1792">
        <v>2.5450411054749E-2</v>
      </c>
      <c r="F1792" s="4">
        <f t="shared" si="83"/>
        <v>2.5450411054748998</v>
      </c>
      <c r="G1792" s="4">
        <v>2.5450411054748998</v>
      </c>
    </row>
    <row r="1793" spans="1:7" x14ac:dyDescent="0.25">
      <c r="A1793">
        <v>0.93070484162465505</v>
      </c>
      <c r="B1793" s="5">
        <f t="shared" si="81"/>
        <v>0.93070484162465505</v>
      </c>
      <c r="C1793" s="5">
        <f t="shared" si="82"/>
        <v>93.070484162465505</v>
      </c>
      <c r="E1793">
        <v>0.240748374095447</v>
      </c>
      <c r="F1793" s="4">
        <f t="shared" si="83"/>
        <v>24.074837409544699</v>
      </c>
      <c r="G1793" s="4">
        <v>24.074837409544699</v>
      </c>
    </row>
    <row r="1794" spans="1:7" x14ac:dyDescent="0.25">
      <c r="A1794">
        <v>6.6152149944873201E-2</v>
      </c>
      <c r="B1794" s="5">
        <f t="shared" si="81"/>
        <v>6.6152149944873201E-2</v>
      </c>
      <c r="C1794" s="5">
        <f t="shared" si="82"/>
        <v>6.61521499448732</v>
      </c>
      <c r="E1794">
        <v>5.26651956799443E-2</v>
      </c>
      <c r="F1794" s="4">
        <f t="shared" si="83"/>
        <v>5.2665195679944299</v>
      </c>
      <c r="G1794" s="4">
        <v>5.2665195679944299</v>
      </c>
    </row>
    <row r="1795" spans="1:7" x14ac:dyDescent="0.25">
      <c r="A1795">
        <v>0.92795389048991395</v>
      </c>
      <c r="B1795" s="5">
        <f t="shared" ref="B1795:B1858" si="84">IF(A1795&lt;&gt;"",A1795,".")</f>
        <v>0.92795389048991395</v>
      </c>
      <c r="C1795" s="5">
        <f t="shared" ref="C1795:C1858" si="85">IF(B1795&lt;&gt;".",B1795*100,".")</f>
        <v>92.795389048991396</v>
      </c>
      <c r="E1795">
        <v>2.4377025982758399E-2</v>
      </c>
      <c r="F1795" s="4">
        <f t="shared" ref="F1795:G1858" si="86">IF(E1795&lt;&gt;"",E1795*100,".")</f>
        <v>2.4377025982758398</v>
      </c>
      <c r="G1795" s="4">
        <v>2.4377025982758398</v>
      </c>
    </row>
    <row r="1796" spans="1:7" x14ac:dyDescent="0.25">
      <c r="A1796">
        <v>0</v>
      </c>
      <c r="B1796" s="5">
        <f t="shared" si="84"/>
        <v>0</v>
      </c>
      <c r="C1796" s="5">
        <f t="shared" si="85"/>
        <v>0</v>
      </c>
      <c r="E1796">
        <v>6.6666666666666697E-3</v>
      </c>
      <c r="F1796" s="4">
        <f t="shared" si="86"/>
        <v>0.66666666666666696</v>
      </c>
      <c r="G1796" s="4">
        <v>0.66666666666666696</v>
      </c>
    </row>
    <row r="1797" spans="1:7" x14ac:dyDescent="0.25">
      <c r="A1797">
        <v>0.98750000000000004</v>
      </c>
      <c r="B1797" s="5">
        <f t="shared" si="84"/>
        <v>0.98750000000000004</v>
      </c>
      <c r="C1797" s="5">
        <f t="shared" si="85"/>
        <v>98.75</v>
      </c>
      <c r="E1797">
        <v>1.9826517967781902E-2</v>
      </c>
      <c r="F1797" s="4">
        <f t="shared" si="86"/>
        <v>1.9826517967781903</v>
      </c>
      <c r="G1797" s="4">
        <v>1.9826517967781903</v>
      </c>
    </row>
    <row r="1798" spans="1:7" x14ac:dyDescent="0.25">
      <c r="A1798">
        <v>1</v>
      </c>
      <c r="B1798" s="5">
        <f t="shared" si="84"/>
        <v>1</v>
      </c>
      <c r="C1798" s="5">
        <f t="shared" si="85"/>
        <v>100</v>
      </c>
      <c r="E1798">
        <v>9.2668301989642897E-3</v>
      </c>
      <c r="F1798" s="4">
        <f t="shared" si="86"/>
        <v>0.92668301989642898</v>
      </c>
      <c r="G1798" s="4">
        <v>0.92668301989642898</v>
      </c>
    </row>
    <row r="1799" spans="1:7" x14ac:dyDescent="0.25">
      <c r="A1799">
        <v>0.66666666666666696</v>
      </c>
      <c r="B1799" s="5">
        <f t="shared" si="84"/>
        <v>0.66666666666666696</v>
      </c>
      <c r="C1799" s="5">
        <f t="shared" si="85"/>
        <v>66.6666666666667</v>
      </c>
      <c r="E1799">
        <v>4.6367851622874804E-3</v>
      </c>
      <c r="F1799" s="4">
        <f t="shared" si="86"/>
        <v>0.46367851622874806</v>
      </c>
      <c r="G1799" s="4">
        <v>0.46367851622874806</v>
      </c>
    </row>
    <row r="1800" spans="1:7" x14ac:dyDescent="0.25">
      <c r="A1800">
        <v>0.87390029325513197</v>
      </c>
      <c r="B1800" s="5">
        <f t="shared" si="84"/>
        <v>0.87390029325513197</v>
      </c>
      <c r="C1800" s="5">
        <f t="shared" si="85"/>
        <v>87.390029325513197</v>
      </c>
      <c r="E1800">
        <v>6.7551505546751198E-2</v>
      </c>
      <c r="F1800" s="4">
        <f t="shared" si="86"/>
        <v>6.7551505546751196</v>
      </c>
      <c r="G1800" s="4">
        <v>6.7551505546751196</v>
      </c>
    </row>
    <row r="1801" spans="1:7" x14ac:dyDescent="0.25">
      <c r="A1801">
        <v>1</v>
      </c>
      <c r="B1801" s="5">
        <f t="shared" si="84"/>
        <v>1</v>
      </c>
      <c r="C1801" s="5">
        <f t="shared" si="85"/>
        <v>100</v>
      </c>
      <c r="E1801">
        <v>6.3897763578274801E-3</v>
      </c>
      <c r="F1801" s="4">
        <f t="shared" si="86"/>
        <v>0.63897763578274802</v>
      </c>
      <c r="G1801" s="4">
        <v>0.63897763578274802</v>
      </c>
    </row>
    <row r="1802" spans="1:7" x14ac:dyDescent="0.25">
      <c r="A1802">
        <v>0.99354838709677396</v>
      </c>
      <c r="B1802" s="5">
        <f t="shared" si="84"/>
        <v>0.99354838709677396</v>
      </c>
      <c r="C1802" s="5">
        <f t="shared" si="85"/>
        <v>99.354838709677395</v>
      </c>
      <c r="E1802">
        <v>1.5994221442575601E-2</v>
      </c>
      <c r="F1802" s="4">
        <f t="shared" si="86"/>
        <v>1.59942214425756</v>
      </c>
      <c r="G1802" s="4">
        <v>1.59942214425756</v>
      </c>
    </row>
    <row r="1803" spans="1:7" x14ac:dyDescent="0.25">
      <c r="A1803">
        <v>0.82467532467532501</v>
      </c>
      <c r="B1803" s="5">
        <f t="shared" si="84"/>
        <v>0.82467532467532501</v>
      </c>
      <c r="C1803" s="5">
        <f t="shared" si="85"/>
        <v>82.467532467532507</v>
      </c>
      <c r="E1803">
        <v>1.49152542372881E-2</v>
      </c>
      <c r="F1803" s="4">
        <f t="shared" si="86"/>
        <v>1.49152542372881</v>
      </c>
      <c r="G1803" s="4">
        <v>1.49152542372881</v>
      </c>
    </row>
    <row r="1804" spans="1:7" x14ac:dyDescent="0.25">
      <c r="A1804">
        <v>0.95</v>
      </c>
      <c r="B1804" s="5">
        <f t="shared" si="84"/>
        <v>0.95</v>
      </c>
      <c r="C1804" s="5">
        <f t="shared" si="85"/>
        <v>95</v>
      </c>
      <c r="E1804">
        <v>8.9086859688196005E-3</v>
      </c>
      <c r="F1804" s="4">
        <f t="shared" si="86"/>
        <v>0.89086859688196007</v>
      </c>
      <c r="G1804" s="4">
        <v>0.89086859688196007</v>
      </c>
    </row>
    <row r="1805" spans="1:7" x14ac:dyDescent="0.25">
      <c r="A1805">
        <v>1</v>
      </c>
      <c r="B1805" s="5">
        <f t="shared" si="84"/>
        <v>1</v>
      </c>
      <c r="C1805" s="5">
        <f t="shared" si="85"/>
        <v>100</v>
      </c>
      <c r="E1805">
        <v>1.3568521031207599E-3</v>
      </c>
      <c r="F1805" s="4">
        <f t="shared" si="86"/>
        <v>0.135685210312076</v>
      </c>
      <c r="G1805" s="4">
        <v>0.135685210312076</v>
      </c>
    </row>
    <row r="1806" spans="1:7" x14ac:dyDescent="0.25">
      <c r="B1806" s="5" t="str">
        <f t="shared" si="84"/>
        <v>.</v>
      </c>
      <c r="C1806" s="5" t="str">
        <f t="shared" si="85"/>
        <v>.</v>
      </c>
      <c r="E1806">
        <v>0</v>
      </c>
      <c r="F1806" s="4">
        <f t="shared" si="86"/>
        <v>0</v>
      </c>
      <c r="G1806" s="4">
        <v>0</v>
      </c>
    </row>
    <row r="1807" spans="1:7" x14ac:dyDescent="0.25">
      <c r="A1807">
        <v>1</v>
      </c>
      <c r="B1807" s="5">
        <f t="shared" si="84"/>
        <v>1</v>
      </c>
      <c r="C1807" s="5">
        <f t="shared" si="85"/>
        <v>100</v>
      </c>
      <c r="E1807">
        <v>3.8910505836575902E-3</v>
      </c>
      <c r="F1807" s="4">
        <f t="shared" si="86"/>
        <v>0.38910505836575904</v>
      </c>
      <c r="G1807" s="4">
        <v>0.38910505836575904</v>
      </c>
    </row>
    <row r="1808" spans="1:7" x14ac:dyDescent="0.25">
      <c r="A1808">
        <v>0.95670103092783498</v>
      </c>
      <c r="B1808" s="5">
        <f t="shared" si="84"/>
        <v>0.95670103092783498</v>
      </c>
      <c r="C1808" s="5">
        <f t="shared" si="85"/>
        <v>95.670103092783492</v>
      </c>
      <c r="E1808">
        <v>3.6455201443175003E-2</v>
      </c>
      <c r="F1808" s="4">
        <f t="shared" si="86"/>
        <v>3.6455201443175005</v>
      </c>
      <c r="G1808" s="4">
        <v>3.6455201443175005</v>
      </c>
    </row>
    <row r="1809" spans="1:7" x14ac:dyDescent="0.25">
      <c r="A1809">
        <v>0.69230769230769196</v>
      </c>
      <c r="B1809" s="5">
        <f t="shared" si="84"/>
        <v>0.69230769230769196</v>
      </c>
      <c r="C1809" s="5">
        <f t="shared" si="85"/>
        <v>69.230769230769198</v>
      </c>
      <c r="E1809">
        <v>8.6580086580086597E-3</v>
      </c>
      <c r="F1809" s="4">
        <f t="shared" si="86"/>
        <v>0.86580086580086602</v>
      </c>
      <c r="G1809" s="4">
        <v>0.86580086580086602</v>
      </c>
    </row>
    <row r="1810" spans="1:7" x14ac:dyDescent="0.25">
      <c r="A1810">
        <v>0</v>
      </c>
      <c r="B1810" s="5">
        <f t="shared" si="84"/>
        <v>0</v>
      </c>
      <c r="C1810" s="5">
        <f t="shared" si="85"/>
        <v>0</v>
      </c>
      <c r="E1810">
        <v>8.8093208297811906E-3</v>
      </c>
      <c r="F1810" s="4">
        <f t="shared" si="86"/>
        <v>0.88093208297811909</v>
      </c>
      <c r="G1810" s="4">
        <v>0.88093208297811909</v>
      </c>
    </row>
    <row r="1811" spans="1:7" x14ac:dyDescent="0.25">
      <c r="A1811">
        <v>1</v>
      </c>
      <c r="B1811" s="5">
        <f t="shared" si="84"/>
        <v>1</v>
      </c>
      <c r="C1811" s="5">
        <f t="shared" si="85"/>
        <v>100</v>
      </c>
      <c r="E1811">
        <v>8.4002240059734903E-3</v>
      </c>
      <c r="F1811" s="4">
        <f t="shared" si="86"/>
        <v>0.84002240059734901</v>
      </c>
      <c r="G1811" s="4">
        <v>0.84002240059734901</v>
      </c>
    </row>
    <row r="1812" spans="1:7" x14ac:dyDescent="0.25">
      <c r="A1812">
        <v>1</v>
      </c>
      <c r="B1812" s="5">
        <f t="shared" si="84"/>
        <v>1</v>
      </c>
      <c r="C1812" s="5">
        <f t="shared" si="85"/>
        <v>100</v>
      </c>
      <c r="E1812">
        <v>2.5125628140703501E-3</v>
      </c>
      <c r="F1812" s="4">
        <f t="shared" si="86"/>
        <v>0.25125628140703499</v>
      </c>
      <c r="G1812" s="4">
        <v>0.25125628140703499</v>
      </c>
    </row>
    <row r="1813" spans="1:7" x14ac:dyDescent="0.25">
      <c r="A1813">
        <v>1</v>
      </c>
      <c r="B1813" s="5">
        <f t="shared" si="84"/>
        <v>1</v>
      </c>
      <c r="C1813" s="5">
        <f t="shared" si="85"/>
        <v>100</v>
      </c>
      <c r="E1813">
        <v>5.1813471502590702E-3</v>
      </c>
      <c r="F1813" s="4">
        <f t="shared" si="86"/>
        <v>0.51813471502590702</v>
      </c>
      <c r="G1813" s="4">
        <v>0.51813471502590702</v>
      </c>
    </row>
    <row r="1814" spans="1:7" x14ac:dyDescent="0.25">
      <c r="A1814">
        <v>0.13015184381778699</v>
      </c>
      <c r="B1814" s="5">
        <f t="shared" si="84"/>
        <v>0.13015184381778699</v>
      </c>
      <c r="C1814" s="5">
        <f t="shared" si="85"/>
        <v>13.015184381778699</v>
      </c>
      <c r="E1814">
        <v>6.1862587224906097E-2</v>
      </c>
      <c r="F1814" s="4">
        <f t="shared" si="86"/>
        <v>6.18625872249061</v>
      </c>
      <c r="G1814" s="4">
        <v>6.18625872249061</v>
      </c>
    </row>
    <row r="1815" spans="1:7" x14ac:dyDescent="0.25">
      <c r="A1815">
        <v>0.86486486486486502</v>
      </c>
      <c r="B1815" s="5">
        <f t="shared" si="84"/>
        <v>0.86486486486486502</v>
      </c>
      <c r="C1815" s="5">
        <f t="shared" si="85"/>
        <v>86.486486486486498</v>
      </c>
      <c r="E1815">
        <v>2.33733417561592E-2</v>
      </c>
      <c r="F1815" s="4">
        <f t="shared" si="86"/>
        <v>2.3373341756159198</v>
      </c>
      <c r="G1815" s="4">
        <v>2.3373341756159198</v>
      </c>
    </row>
    <row r="1816" spans="1:7" x14ac:dyDescent="0.25">
      <c r="A1816">
        <v>1</v>
      </c>
      <c r="B1816" s="5">
        <f t="shared" si="84"/>
        <v>1</v>
      </c>
      <c r="C1816" s="5">
        <f t="shared" si="85"/>
        <v>100</v>
      </c>
      <c r="E1816">
        <v>3.2882718304713199E-3</v>
      </c>
      <c r="F1816" s="4">
        <f t="shared" si="86"/>
        <v>0.32882718304713199</v>
      </c>
      <c r="G1816" s="4">
        <v>0.32882718304713199</v>
      </c>
    </row>
    <row r="1817" spans="1:7" x14ac:dyDescent="0.25">
      <c r="A1817">
        <v>0.95454545454545503</v>
      </c>
      <c r="B1817" s="5">
        <f t="shared" si="84"/>
        <v>0.95454545454545503</v>
      </c>
      <c r="C1817" s="5">
        <f t="shared" si="85"/>
        <v>95.454545454545496</v>
      </c>
      <c r="E1817">
        <v>1.8077239112571902E-2</v>
      </c>
      <c r="F1817" s="4">
        <f t="shared" si="86"/>
        <v>1.8077239112571901</v>
      </c>
      <c r="G1817" s="4">
        <v>1.8077239112571901</v>
      </c>
    </row>
    <row r="1818" spans="1:7" x14ac:dyDescent="0.25">
      <c r="A1818">
        <v>0.99491525423728799</v>
      </c>
      <c r="B1818" s="5">
        <f t="shared" si="84"/>
        <v>0.99491525423728799</v>
      </c>
      <c r="C1818" s="5">
        <f t="shared" si="85"/>
        <v>99.491525423728802</v>
      </c>
      <c r="E1818">
        <v>2.7478925061711099E-2</v>
      </c>
      <c r="F1818" s="4">
        <f t="shared" si="86"/>
        <v>2.7478925061711101</v>
      </c>
      <c r="G1818" s="4">
        <v>2.7478925061711101</v>
      </c>
    </row>
    <row r="1819" spans="1:7" x14ac:dyDescent="0.25">
      <c r="A1819">
        <v>0.76785714285714302</v>
      </c>
      <c r="B1819" s="5">
        <f t="shared" si="84"/>
        <v>0.76785714285714302</v>
      </c>
      <c r="C1819" s="5">
        <f t="shared" si="85"/>
        <v>76.785714285714306</v>
      </c>
      <c r="E1819">
        <v>7.2941993747829099E-3</v>
      </c>
      <c r="F1819" s="4">
        <f t="shared" si="86"/>
        <v>0.72941993747829104</v>
      </c>
      <c r="G1819" s="4">
        <v>0.72941993747829104</v>
      </c>
    </row>
    <row r="1820" spans="1:7" x14ac:dyDescent="0.25">
      <c r="A1820">
        <v>1</v>
      </c>
      <c r="B1820" s="5">
        <f t="shared" si="84"/>
        <v>1</v>
      </c>
      <c r="C1820" s="5">
        <f t="shared" si="85"/>
        <v>100</v>
      </c>
      <c r="E1820">
        <v>5.8763413387838501E-3</v>
      </c>
      <c r="F1820" s="4">
        <f t="shared" si="86"/>
        <v>0.58763413387838503</v>
      </c>
      <c r="G1820" s="4">
        <v>0.58763413387838503</v>
      </c>
    </row>
    <row r="1821" spans="1:7" x14ac:dyDescent="0.25">
      <c r="A1821">
        <v>0.80645161290322598</v>
      </c>
      <c r="B1821" s="5">
        <f t="shared" si="84"/>
        <v>0.80645161290322598</v>
      </c>
      <c r="C1821" s="5">
        <f t="shared" si="85"/>
        <v>80.645161290322591</v>
      </c>
      <c r="E1821">
        <v>7.2197962154293997E-3</v>
      </c>
      <c r="F1821" s="4">
        <f t="shared" si="86"/>
        <v>0.72197962154293993</v>
      </c>
      <c r="G1821" s="4">
        <v>0.72197962154293993</v>
      </c>
    </row>
    <row r="1822" spans="1:7" x14ac:dyDescent="0.25">
      <c r="A1822">
        <v>0.30769230769230799</v>
      </c>
      <c r="B1822" s="5">
        <f t="shared" si="84"/>
        <v>0.30769230769230799</v>
      </c>
      <c r="C1822" s="5">
        <f t="shared" si="85"/>
        <v>30.769230769230798</v>
      </c>
      <c r="E1822">
        <v>9.6082779009608304E-3</v>
      </c>
      <c r="F1822" s="4">
        <f t="shared" si="86"/>
        <v>0.96082779009608299</v>
      </c>
      <c r="G1822" s="4">
        <v>0.96082779009608299</v>
      </c>
    </row>
    <row r="1823" spans="1:7" x14ac:dyDescent="0.25">
      <c r="A1823">
        <v>0.91111111111111098</v>
      </c>
      <c r="B1823" s="5">
        <f t="shared" si="84"/>
        <v>0.91111111111111098</v>
      </c>
      <c r="C1823" s="5">
        <f t="shared" si="85"/>
        <v>91.1111111111111</v>
      </c>
      <c r="E1823">
        <v>1.75301908843007E-2</v>
      </c>
      <c r="F1823" s="4">
        <f t="shared" si="86"/>
        <v>1.75301908843007</v>
      </c>
      <c r="G1823" s="4">
        <v>1.75301908843007</v>
      </c>
    </row>
    <row r="1824" spans="1:7" x14ac:dyDescent="0.25">
      <c r="A1824">
        <v>0.65625</v>
      </c>
      <c r="B1824" s="5">
        <f t="shared" si="84"/>
        <v>0.65625</v>
      </c>
      <c r="C1824" s="5">
        <f t="shared" si="85"/>
        <v>65.625</v>
      </c>
      <c r="E1824">
        <v>7.31763091699062E-3</v>
      </c>
      <c r="F1824" s="4">
        <f t="shared" si="86"/>
        <v>0.73176309169906195</v>
      </c>
      <c r="G1824" s="4">
        <v>0.73176309169906195</v>
      </c>
    </row>
    <row r="1825" spans="1:7" x14ac:dyDescent="0.25">
      <c r="A1825">
        <v>0.69230769230769196</v>
      </c>
      <c r="B1825" s="5">
        <f t="shared" si="84"/>
        <v>0.69230769230769196</v>
      </c>
      <c r="C1825" s="5">
        <f t="shared" si="85"/>
        <v>69.230769230769198</v>
      </c>
      <c r="E1825">
        <v>1.87725631768953E-2</v>
      </c>
      <c r="F1825" s="4">
        <f t="shared" si="86"/>
        <v>1.8772563176895301</v>
      </c>
      <c r="G1825" s="4">
        <v>1.8772563176895301</v>
      </c>
    </row>
    <row r="1826" spans="1:7" x14ac:dyDescent="0.25">
      <c r="A1826">
        <v>1</v>
      </c>
      <c r="B1826" s="5">
        <f t="shared" si="84"/>
        <v>1</v>
      </c>
      <c r="C1826" s="5">
        <f t="shared" si="85"/>
        <v>100</v>
      </c>
      <c r="E1826">
        <v>1.27388535031847E-2</v>
      </c>
      <c r="F1826" s="4">
        <f t="shared" si="86"/>
        <v>1.2738853503184699</v>
      </c>
      <c r="G1826" s="4">
        <v>1.2738853503184699</v>
      </c>
    </row>
    <row r="1827" spans="1:7" x14ac:dyDescent="0.25">
      <c r="A1827">
        <v>0.99438202247190999</v>
      </c>
      <c r="B1827" s="5">
        <f t="shared" si="84"/>
        <v>0.99438202247190999</v>
      </c>
      <c r="C1827" s="5">
        <f t="shared" si="85"/>
        <v>99.438202247191001</v>
      </c>
      <c r="E1827">
        <v>1.4032321639732E-2</v>
      </c>
      <c r="F1827" s="4">
        <f t="shared" si="86"/>
        <v>1.4032321639731999</v>
      </c>
      <c r="G1827" s="4">
        <v>1.4032321639731999</v>
      </c>
    </row>
    <row r="1828" spans="1:7" x14ac:dyDescent="0.25">
      <c r="A1828">
        <v>0.83791676807008997</v>
      </c>
      <c r="B1828" s="5">
        <f t="shared" si="84"/>
        <v>0.83791676807008997</v>
      </c>
      <c r="C1828" s="5">
        <f t="shared" si="85"/>
        <v>83.791676807008997</v>
      </c>
      <c r="E1828">
        <v>0.238805102722808</v>
      </c>
      <c r="F1828" s="4">
        <f t="shared" si="86"/>
        <v>23.880510272280802</v>
      </c>
      <c r="G1828" s="4">
        <v>23.880510272280802</v>
      </c>
    </row>
    <row r="1829" spans="1:7" x14ac:dyDescent="0.25">
      <c r="A1829">
        <v>0</v>
      </c>
      <c r="B1829" s="5">
        <f t="shared" si="84"/>
        <v>0</v>
      </c>
      <c r="C1829" s="5">
        <f t="shared" si="85"/>
        <v>0</v>
      </c>
      <c r="E1829">
        <v>8.7176602924634392E-3</v>
      </c>
      <c r="F1829" s="4">
        <f t="shared" si="86"/>
        <v>0.87176602924634394</v>
      </c>
      <c r="G1829" s="4">
        <v>0.87176602924634394</v>
      </c>
    </row>
    <row r="1830" spans="1:7" x14ac:dyDescent="0.25">
      <c r="A1830">
        <v>0.99834838883645705</v>
      </c>
      <c r="B1830" s="5">
        <f t="shared" si="84"/>
        <v>0.99834838883645705</v>
      </c>
      <c r="C1830" s="5">
        <f t="shared" si="85"/>
        <v>99.834838883645702</v>
      </c>
      <c r="E1830">
        <v>0.29204236720872501</v>
      </c>
      <c r="F1830" s="4">
        <f t="shared" si="86"/>
        <v>29.204236720872501</v>
      </c>
      <c r="G1830" s="4">
        <v>29.204236720872501</v>
      </c>
    </row>
    <row r="1831" spans="1:7" x14ac:dyDescent="0.25">
      <c r="A1831">
        <v>0.156351791530945</v>
      </c>
      <c r="B1831" s="5">
        <f t="shared" si="84"/>
        <v>0.156351791530945</v>
      </c>
      <c r="C1831" s="5">
        <f t="shared" si="85"/>
        <v>15.6351791530945</v>
      </c>
      <c r="E1831">
        <v>9.0244350541980503E-2</v>
      </c>
      <c r="F1831" s="4">
        <f t="shared" si="86"/>
        <v>9.0244350541980509</v>
      </c>
      <c r="G1831" s="4">
        <v>9.0244350541980509</v>
      </c>
    </row>
    <row r="1832" spans="1:7" x14ac:dyDescent="0.25">
      <c r="A1832">
        <v>0</v>
      </c>
      <c r="B1832" s="5">
        <f t="shared" si="84"/>
        <v>0</v>
      </c>
      <c r="C1832" s="5">
        <f t="shared" si="85"/>
        <v>0</v>
      </c>
      <c r="E1832">
        <v>2.21820184063557E-2</v>
      </c>
      <c r="F1832" s="4">
        <f t="shared" si="86"/>
        <v>2.2182018406355701</v>
      </c>
      <c r="G1832" s="4">
        <v>2.2182018406355701</v>
      </c>
    </row>
    <row r="1833" spans="1:7" x14ac:dyDescent="0.25">
      <c r="A1833">
        <v>0</v>
      </c>
      <c r="B1833" s="5">
        <f t="shared" si="84"/>
        <v>0</v>
      </c>
      <c r="C1833" s="5">
        <f t="shared" si="85"/>
        <v>0</v>
      </c>
      <c r="E1833">
        <v>4.5143499131855801E-2</v>
      </c>
      <c r="F1833" s="4">
        <f t="shared" si="86"/>
        <v>4.5143499131855798</v>
      </c>
      <c r="G1833" s="4">
        <v>4.5143499131855798</v>
      </c>
    </row>
    <row r="1834" spans="1:7" x14ac:dyDescent="0.25">
      <c r="A1834">
        <v>0.222018348623853</v>
      </c>
      <c r="B1834" s="5">
        <f t="shared" si="84"/>
        <v>0.222018348623853</v>
      </c>
      <c r="C1834" s="5">
        <f t="shared" si="85"/>
        <v>22.201834862385301</v>
      </c>
      <c r="E1834">
        <v>2.6810310901219998E-2</v>
      </c>
      <c r="F1834" s="4">
        <f t="shared" si="86"/>
        <v>2.681031090122</v>
      </c>
      <c r="G1834" s="4">
        <v>2.681031090122</v>
      </c>
    </row>
    <row r="1835" spans="1:7" x14ac:dyDescent="0.25">
      <c r="A1835">
        <v>0</v>
      </c>
      <c r="B1835" s="5">
        <f t="shared" si="84"/>
        <v>0</v>
      </c>
      <c r="C1835" s="5">
        <f t="shared" si="85"/>
        <v>0</v>
      </c>
      <c r="E1835">
        <v>0.10214544880896</v>
      </c>
      <c r="F1835" s="4">
        <f t="shared" si="86"/>
        <v>10.214544880896</v>
      </c>
      <c r="G1835" s="4">
        <v>10.214544880896</v>
      </c>
    </row>
    <row r="1836" spans="1:7" x14ac:dyDescent="0.25">
      <c r="A1836">
        <v>0</v>
      </c>
      <c r="B1836" s="5">
        <f t="shared" si="84"/>
        <v>0</v>
      </c>
      <c r="C1836" s="5">
        <f t="shared" si="85"/>
        <v>0</v>
      </c>
      <c r="E1836">
        <v>1.68872085696282E-2</v>
      </c>
      <c r="F1836" s="4">
        <f t="shared" si="86"/>
        <v>1.68872085696282</v>
      </c>
      <c r="G1836" s="4">
        <v>1.68872085696282</v>
      </c>
    </row>
    <row r="1837" spans="1:7" x14ac:dyDescent="0.25">
      <c r="A1837">
        <v>0</v>
      </c>
      <c r="B1837" s="5">
        <f t="shared" si="84"/>
        <v>0</v>
      </c>
      <c r="C1837" s="5">
        <f t="shared" si="85"/>
        <v>0</v>
      </c>
      <c r="E1837">
        <v>2.5515300099882E-2</v>
      </c>
      <c r="F1837" s="4">
        <f t="shared" si="86"/>
        <v>2.5515300099882001</v>
      </c>
      <c r="G1837" s="4">
        <v>2.5515300099882001</v>
      </c>
    </row>
    <row r="1838" spans="1:7" x14ac:dyDescent="0.25">
      <c r="A1838">
        <v>0.40527182866556799</v>
      </c>
      <c r="B1838" s="5">
        <f t="shared" si="84"/>
        <v>0.40527182866556799</v>
      </c>
      <c r="C1838" s="5">
        <f t="shared" si="85"/>
        <v>40.527182866556799</v>
      </c>
      <c r="E1838">
        <v>7.9232476178044603E-2</v>
      </c>
      <c r="F1838" s="4">
        <f t="shared" si="86"/>
        <v>7.92324761780446</v>
      </c>
      <c r="G1838" s="4">
        <v>7.92324761780446</v>
      </c>
    </row>
    <row r="1839" spans="1:7" x14ac:dyDescent="0.25">
      <c r="A1839">
        <v>0</v>
      </c>
      <c r="B1839" s="5">
        <f t="shared" si="84"/>
        <v>0</v>
      </c>
      <c r="C1839" s="5">
        <f t="shared" si="85"/>
        <v>0</v>
      </c>
      <c r="E1839">
        <v>2.66845557543232E-2</v>
      </c>
      <c r="F1839" s="4">
        <f t="shared" si="86"/>
        <v>2.6684555754323198</v>
      </c>
      <c r="G1839" s="4">
        <v>2.6684555754323198</v>
      </c>
    </row>
    <row r="1840" spans="1:7" x14ac:dyDescent="0.25">
      <c r="A1840">
        <v>0</v>
      </c>
      <c r="B1840" s="5">
        <f t="shared" si="84"/>
        <v>0</v>
      </c>
      <c r="C1840" s="5">
        <f t="shared" si="85"/>
        <v>0</v>
      </c>
      <c r="E1840">
        <v>1.2622720897615699E-2</v>
      </c>
      <c r="F1840" s="4">
        <f t="shared" si="86"/>
        <v>1.26227208976157</v>
      </c>
      <c r="G1840" s="4">
        <v>1.26227208976157</v>
      </c>
    </row>
    <row r="1841" spans="1:7" x14ac:dyDescent="0.25">
      <c r="A1841">
        <v>0.58737071311921596</v>
      </c>
      <c r="B1841" s="5">
        <f t="shared" si="84"/>
        <v>0.58737071311921596</v>
      </c>
      <c r="C1841" s="5">
        <f t="shared" si="85"/>
        <v>58.737071311921596</v>
      </c>
      <c r="E1841">
        <v>0.126216705219522</v>
      </c>
      <c r="F1841" s="4">
        <f t="shared" si="86"/>
        <v>12.621670521952201</v>
      </c>
      <c r="G1841" s="4">
        <v>12.621670521952201</v>
      </c>
    </row>
    <row r="1842" spans="1:7" x14ac:dyDescent="0.25">
      <c r="A1842">
        <v>0.75639010670857798</v>
      </c>
      <c r="B1842" s="5">
        <f t="shared" si="84"/>
        <v>0.75639010670857798</v>
      </c>
      <c r="C1842" s="5">
        <f t="shared" si="85"/>
        <v>75.6390106708578</v>
      </c>
      <c r="E1842">
        <v>0.192227575569654</v>
      </c>
      <c r="F1842" s="4">
        <f t="shared" si="86"/>
        <v>19.222757556965401</v>
      </c>
      <c r="G1842" s="4">
        <v>19.222757556965401</v>
      </c>
    </row>
    <row r="1843" spans="1:7" x14ac:dyDescent="0.25">
      <c r="A1843">
        <v>0</v>
      </c>
      <c r="B1843" s="5">
        <f t="shared" si="84"/>
        <v>0</v>
      </c>
      <c r="C1843" s="5">
        <f t="shared" si="85"/>
        <v>0</v>
      </c>
      <c r="E1843">
        <v>6.5055762081784397E-3</v>
      </c>
      <c r="F1843" s="4">
        <f t="shared" si="86"/>
        <v>0.65055762081784396</v>
      </c>
      <c r="G1843" s="4">
        <v>0.65055762081784396</v>
      </c>
    </row>
    <row r="1844" spans="1:7" x14ac:dyDescent="0.25">
      <c r="A1844">
        <v>5.6603773584905703E-2</v>
      </c>
      <c r="B1844" s="5">
        <f t="shared" si="84"/>
        <v>5.6603773584905703E-2</v>
      </c>
      <c r="C1844" s="5">
        <f t="shared" si="85"/>
        <v>5.6603773584905701</v>
      </c>
      <c r="E1844">
        <v>6.8202290567494503E-3</v>
      </c>
      <c r="F1844" s="4">
        <f t="shared" si="86"/>
        <v>0.68202290567494506</v>
      </c>
      <c r="G1844" s="4">
        <v>0.68202290567494506</v>
      </c>
    </row>
    <row r="1845" spans="1:7" x14ac:dyDescent="0.25">
      <c r="A1845">
        <v>0</v>
      </c>
      <c r="B1845" s="5">
        <f t="shared" si="84"/>
        <v>0</v>
      </c>
      <c r="C1845" s="5">
        <f t="shared" si="85"/>
        <v>0</v>
      </c>
      <c r="E1845">
        <v>2.7473780209758301E-2</v>
      </c>
      <c r="F1845" s="4">
        <f t="shared" si="86"/>
        <v>2.7473780209758303</v>
      </c>
      <c r="G1845" s="4">
        <v>2.7473780209758303</v>
      </c>
    </row>
    <row r="1846" spans="1:7" x14ac:dyDescent="0.25">
      <c r="A1846">
        <v>0</v>
      </c>
      <c r="B1846" s="5">
        <f t="shared" si="84"/>
        <v>0</v>
      </c>
      <c r="C1846" s="5">
        <f t="shared" si="85"/>
        <v>0</v>
      </c>
      <c r="E1846">
        <v>3.2606251405441898E-2</v>
      </c>
      <c r="F1846" s="4">
        <f t="shared" si="86"/>
        <v>3.2606251405441897</v>
      </c>
      <c r="G1846" s="4">
        <v>3.2606251405441897</v>
      </c>
    </row>
    <row r="1847" spans="1:7" x14ac:dyDescent="0.25">
      <c r="A1847">
        <v>0</v>
      </c>
      <c r="B1847" s="5">
        <f t="shared" si="84"/>
        <v>0</v>
      </c>
      <c r="C1847" s="5">
        <f t="shared" si="85"/>
        <v>0</v>
      </c>
      <c r="E1847">
        <v>4.7019566206582701E-2</v>
      </c>
      <c r="F1847" s="4">
        <f t="shared" si="86"/>
        <v>4.7019566206582697</v>
      </c>
      <c r="G1847" s="4">
        <v>4.7019566206582697</v>
      </c>
    </row>
    <row r="1848" spans="1:7" x14ac:dyDescent="0.25">
      <c r="A1848">
        <v>0</v>
      </c>
      <c r="B1848" s="5">
        <f t="shared" si="84"/>
        <v>0</v>
      </c>
      <c r="C1848" s="5">
        <f t="shared" si="85"/>
        <v>0</v>
      </c>
      <c r="E1848">
        <v>5.5248618784530402E-3</v>
      </c>
      <c r="F1848" s="4">
        <f t="shared" si="86"/>
        <v>0.55248618784530401</v>
      </c>
      <c r="G1848" s="4">
        <v>0.55248618784530401</v>
      </c>
    </row>
    <row r="1849" spans="1:7" x14ac:dyDescent="0.25">
      <c r="A1849">
        <v>0</v>
      </c>
      <c r="B1849" s="5">
        <f t="shared" si="84"/>
        <v>0</v>
      </c>
      <c r="C1849" s="5">
        <f t="shared" si="85"/>
        <v>0</v>
      </c>
      <c r="E1849">
        <v>1.6675088428499199E-2</v>
      </c>
      <c r="F1849" s="4">
        <f t="shared" si="86"/>
        <v>1.6675088428499198</v>
      </c>
      <c r="G1849" s="4">
        <v>1.6675088428499198</v>
      </c>
    </row>
    <row r="1850" spans="1:7" x14ac:dyDescent="0.25">
      <c r="A1850">
        <v>0</v>
      </c>
      <c r="B1850" s="5">
        <f t="shared" si="84"/>
        <v>0</v>
      </c>
      <c r="C1850" s="5">
        <f t="shared" si="85"/>
        <v>0</v>
      </c>
      <c r="E1850">
        <v>6.2262357414448702E-2</v>
      </c>
      <c r="F1850" s="4">
        <f t="shared" si="86"/>
        <v>6.2262357414448699</v>
      </c>
      <c r="G1850" s="4">
        <v>6.2262357414448699</v>
      </c>
    </row>
    <row r="1851" spans="1:7" x14ac:dyDescent="0.25">
      <c r="A1851">
        <v>0.987619840919856</v>
      </c>
      <c r="B1851" s="5">
        <f t="shared" si="84"/>
        <v>0.987619840919856</v>
      </c>
      <c r="C1851" s="5">
        <f t="shared" si="85"/>
        <v>98.761984091985596</v>
      </c>
      <c r="E1851">
        <v>0.417891805561243</v>
      </c>
      <c r="F1851" s="4">
        <f t="shared" si="86"/>
        <v>41.7891805561243</v>
      </c>
      <c r="G1851" s="4">
        <v>41.7891805561243</v>
      </c>
    </row>
    <row r="1852" spans="1:7" x14ac:dyDescent="0.25">
      <c r="A1852">
        <v>0</v>
      </c>
      <c r="B1852" s="5">
        <f t="shared" si="84"/>
        <v>0</v>
      </c>
      <c r="C1852" s="5">
        <f t="shared" si="85"/>
        <v>0</v>
      </c>
      <c r="E1852">
        <v>1.2703365277468201E-2</v>
      </c>
      <c r="F1852" s="4">
        <f t="shared" si="86"/>
        <v>1.2703365277468202</v>
      </c>
      <c r="G1852" s="4">
        <v>1.2703365277468202</v>
      </c>
    </row>
    <row r="1853" spans="1:7" x14ac:dyDescent="0.25">
      <c r="A1853">
        <v>0</v>
      </c>
      <c r="B1853" s="5">
        <f t="shared" si="84"/>
        <v>0</v>
      </c>
      <c r="C1853" s="5">
        <f t="shared" si="85"/>
        <v>0</v>
      </c>
      <c r="E1853">
        <v>1.7127647263048301E-2</v>
      </c>
      <c r="F1853" s="4">
        <f t="shared" si="86"/>
        <v>1.71276472630483</v>
      </c>
      <c r="G1853" s="4">
        <v>1.71276472630483</v>
      </c>
    </row>
    <row r="1854" spans="1:7" x14ac:dyDescent="0.25">
      <c r="A1854">
        <v>0</v>
      </c>
      <c r="B1854" s="5">
        <f t="shared" si="84"/>
        <v>0</v>
      </c>
      <c r="C1854" s="5">
        <f t="shared" si="85"/>
        <v>0</v>
      </c>
      <c r="E1854">
        <v>1.2801862089031101E-2</v>
      </c>
      <c r="F1854" s="4">
        <f t="shared" si="86"/>
        <v>1.2801862089031102</v>
      </c>
      <c r="G1854" s="4">
        <v>1.2801862089031102</v>
      </c>
    </row>
    <row r="1855" spans="1:7" x14ac:dyDescent="0.25">
      <c r="A1855">
        <v>0.78013601375084096</v>
      </c>
      <c r="B1855" s="5">
        <f t="shared" si="84"/>
        <v>0.78013601375084096</v>
      </c>
      <c r="C1855" s="5">
        <f t="shared" si="85"/>
        <v>78.013601375084093</v>
      </c>
      <c r="E1855">
        <v>0.24115341293084</v>
      </c>
      <c r="F1855" s="4">
        <f t="shared" si="86"/>
        <v>24.115341293084001</v>
      </c>
      <c r="G1855" s="4">
        <v>24.115341293084001</v>
      </c>
    </row>
    <row r="1856" spans="1:7" x14ac:dyDescent="0.25">
      <c r="A1856">
        <v>0.18930041152263399</v>
      </c>
      <c r="B1856" s="5">
        <f t="shared" si="84"/>
        <v>0.18930041152263399</v>
      </c>
      <c r="C1856" s="5">
        <f t="shared" si="85"/>
        <v>18.930041152263399</v>
      </c>
      <c r="E1856">
        <v>3.2674465510286403E-2</v>
      </c>
      <c r="F1856" s="4">
        <f t="shared" si="86"/>
        <v>3.2674465510286401</v>
      </c>
      <c r="G1856" s="4">
        <v>3.2674465510286401</v>
      </c>
    </row>
    <row r="1857" spans="1:7" x14ac:dyDescent="0.25">
      <c r="A1857">
        <v>0.88846368196173098</v>
      </c>
      <c r="B1857" s="5">
        <f t="shared" si="84"/>
        <v>0.88846368196173098</v>
      </c>
      <c r="C1857" s="5">
        <f t="shared" si="85"/>
        <v>88.846368196173103</v>
      </c>
      <c r="E1857">
        <v>0.13073911438397401</v>
      </c>
      <c r="F1857" s="4">
        <f t="shared" si="86"/>
        <v>13.073911438397401</v>
      </c>
      <c r="G1857" s="4">
        <v>13.073911438397401</v>
      </c>
    </row>
    <row r="1858" spans="1:7" x14ac:dyDescent="0.25">
      <c r="A1858">
        <v>0.96701922575939103</v>
      </c>
      <c r="B1858" s="5">
        <f t="shared" si="84"/>
        <v>0.96701922575939103</v>
      </c>
      <c r="C1858" s="5">
        <f t="shared" si="85"/>
        <v>96.701922575939108</v>
      </c>
      <c r="E1858">
        <v>0.246615826432211</v>
      </c>
      <c r="F1858" s="4">
        <f t="shared" si="86"/>
        <v>24.661582643221099</v>
      </c>
      <c r="G1858" s="4">
        <v>24.661582643221099</v>
      </c>
    </row>
    <row r="1859" spans="1:7" x14ac:dyDescent="0.25">
      <c r="A1859">
        <v>0.40927694406548398</v>
      </c>
      <c r="B1859" s="5">
        <f t="shared" ref="B1859:B1922" si="87">IF(A1859&lt;&gt;"",A1859,".")</f>
        <v>0.40927694406548398</v>
      </c>
      <c r="C1859" s="5">
        <f t="shared" ref="C1859:C1922" si="88">IF(B1859&lt;&gt;".",B1859*100,".")</f>
        <v>40.927694406548397</v>
      </c>
      <c r="E1859">
        <v>0.119548553348338</v>
      </c>
      <c r="F1859" s="4">
        <f t="shared" ref="F1859:G1922" si="89">IF(E1859&lt;&gt;"",E1859*100,".")</f>
        <v>11.9548553348338</v>
      </c>
      <c r="G1859" s="4">
        <v>11.9548553348338</v>
      </c>
    </row>
    <row r="1860" spans="1:7" x14ac:dyDescent="0.25">
      <c r="A1860">
        <v>0.67360666239589995</v>
      </c>
      <c r="B1860" s="5">
        <f t="shared" si="87"/>
        <v>0.67360666239589995</v>
      </c>
      <c r="C1860" s="5">
        <f t="shared" si="88"/>
        <v>67.360666239589989</v>
      </c>
      <c r="E1860">
        <v>9.1543513957307102E-2</v>
      </c>
      <c r="F1860" s="4">
        <f t="shared" si="89"/>
        <v>9.1543513957307105</v>
      </c>
      <c r="G1860" s="4">
        <v>9.1543513957307105</v>
      </c>
    </row>
    <row r="1861" spans="1:7" x14ac:dyDescent="0.25">
      <c r="A1861">
        <v>0.83400348987178496</v>
      </c>
      <c r="B1861" s="5">
        <f t="shared" si="87"/>
        <v>0.83400348987178496</v>
      </c>
      <c r="C1861" s="5">
        <f t="shared" si="88"/>
        <v>83.400348987178489</v>
      </c>
      <c r="E1861">
        <v>0.18147398565390399</v>
      </c>
      <c r="F1861" s="4">
        <f t="shared" si="89"/>
        <v>18.1473985653904</v>
      </c>
      <c r="G1861" s="4">
        <v>18.1473985653904</v>
      </c>
    </row>
    <row r="1862" spans="1:7" x14ac:dyDescent="0.25">
      <c r="A1862">
        <v>0.13700787401574799</v>
      </c>
      <c r="B1862" s="5">
        <f t="shared" si="87"/>
        <v>0.13700787401574799</v>
      </c>
      <c r="C1862" s="5">
        <f t="shared" si="88"/>
        <v>13.700787401574798</v>
      </c>
      <c r="E1862">
        <v>3.8524540435600302E-2</v>
      </c>
      <c r="F1862" s="4">
        <f t="shared" si="89"/>
        <v>3.8524540435600301</v>
      </c>
      <c r="G1862" s="4">
        <v>3.8524540435600301</v>
      </c>
    </row>
    <row r="1863" spans="1:7" x14ac:dyDescent="0.25">
      <c r="A1863">
        <v>0.63090024330900196</v>
      </c>
      <c r="B1863" s="5">
        <f t="shared" si="87"/>
        <v>0.63090024330900196</v>
      </c>
      <c r="C1863" s="5">
        <f t="shared" si="88"/>
        <v>63.090024330900199</v>
      </c>
      <c r="E1863">
        <v>0.13045548325662601</v>
      </c>
      <c r="F1863" s="4">
        <f t="shared" si="89"/>
        <v>13.045548325662601</v>
      </c>
      <c r="G1863" s="4">
        <v>13.045548325662601</v>
      </c>
    </row>
    <row r="1864" spans="1:7" x14ac:dyDescent="0.25">
      <c r="A1864">
        <v>0</v>
      </c>
      <c r="B1864" s="5">
        <f t="shared" si="87"/>
        <v>0</v>
      </c>
      <c r="C1864" s="5">
        <f t="shared" si="88"/>
        <v>0</v>
      </c>
      <c r="E1864">
        <v>5.4179798889389202E-2</v>
      </c>
      <c r="F1864" s="4">
        <f t="shared" si="89"/>
        <v>5.4179798889389206</v>
      </c>
      <c r="G1864" s="4">
        <v>5.4179798889389206</v>
      </c>
    </row>
    <row r="1865" spans="1:7" x14ac:dyDescent="0.25">
      <c r="A1865">
        <v>0</v>
      </c>
      <c r="B1865" s="5">
        <f t="shared" si="87"/>
        <v>0</v>
      </c>
      <c r="C1865" s="5">
        <f t="shared" si="88"/>
        <v>0</v>
      </c>
      <c r="E1865">
        <v>1.15441492152841E-2</v>
      </c>
      <c r="F1865" s="4">
        <f t="shared" si="89"/>
        <v>1.1544149215284101</v>
      </c>
      <c r="G1865" s="4">
        <v>1.1544149215284101</v>
      </c>
    </row>
    <row r="1866" spans="1:7" x14ac:dyDescent="0.25">
      <c r="A1866">
        <v>0</v>
      </c>
      <c r="B1866" s="5">
        <f t="shared" si="87"/>
        <v>0</v>
      </c>
      <c r="C1866" s="5">
        <f t="shared" si="88"/>
        <v>0</v>
      </c>
      <c r="E1866">
        <v>2.7075812274368199E-2</v>
      </c>
      <c r="F1866" s="4">
        <f t="shared" si="89"/>
        <v>2.7075812274368198</v>
      </c>
      <c r="G1866" s="4">
        <v>2.7075812274368198</v>
      </c>
    </row>
    <row r="1867" spans="1:7" x14ac:dyDescent="0.25">
      <c r="A1867">
        <v>0</v>
      </c>
      <c r="B1867" s="5">
        <f t="shared" si="87"/>
        <v>0</v>
      </c>
      <c r="C1867" s="5">
        <f t="shared" si="88"/>
        <v>0</v>
      </c>
      <c r="E1867">
        <v>2.07772220084648E-2</v>
      </c>
      <c r="F1867" s="4">
        <f t="shared" si="89"/>
        <v>2.07772220084648</v>
      </c>
      <c r="G1867" s="4">
        <v>2.07772220084648</v>
      </c>
    </row>
    <row r="1868" spans="1:7" x14ac:dyDescent="0.25">
      <c r="A1868">
        <v>0.99602202618832802</v>
      </c>
      <c r="B1868" s="5">
        <f t="shared" si="87"/>
        <v>0.99602202618832802</v>
      </c>
      <c r="C1868" s="5">
        <f t="shared" si="88"/>
        <v>99.602202618832806</v>
      </c>
      <c r="E1868">
        <v>0.20424291437061601</v>
      </c>
      <c r="F1868" s="4">
        <f t="shared" si="89"/>
        <v>20.424291437061601</v>
      </c>
      <c r="G1868" s="4">
        <v>20.424291437061601</v>
      </c>
    </row>
    <row r="1869" spans="1:7" x14ac:dyDescent="0.25">
      <c r="A1869">
        <v>0.32878464818763298</v>
      </c>
      <c r="B1869" s="5">
        <f t="shared" si="87"/>
        <v>0.32878464818763298</v>
      </c>
      <c r="C1869" s="5">
        <f t="shared" si="88"/>
        <v>32.878464818763298</v>
      </c>
      <c r="E1869">
        <v>0.111634771017804</v>
      </c>
      <c r="F1869" s="4">
        <f t="shared" si="89"/>
        <v>11.1634771017804</v>
      </c>
      <c r="G1869" s="4">
        <v>11.1634771017804</v>
      </c>
    </row>
    <row r="1870" spans="1:7" x14ac:dyDescent="0.25">
      <c r="A1870">
        <v>0.81674373326843497</v>
      </c>
      <c r="B1870" s="5">
        <f t="shared" si="87"/>
        <v>0.81674373326843497</v>
      </c>
      <c r="C1870" s="5">
        <f t="shared" si="88"/>
        <v>81.674373326843494</v>
      </c>
      <c r="E1870">
        <v>0.142547397269778</v>
      </c>
      <c r="F1870" s="4">
        <f t="shared" si="89"/>
        <v>14.2547397269778</v>
      </c>
      <c r="G1870" s="4">
        <v>14.2547397269778</v>
      </c>
    </row>
    <row r="1871" spans="1:7" x14ac:dyDescent="0.25">
      <c r="A1871">
        <v>0.81819627803403805</v>
      </c>
      <c r="B1871" s="5">
        <f t="shared" si="87"/>
        <v>0.81819627803403805</v>
      </c>
      <c r="C1871" s="5">
        <f t="shared" si="88"/>
        <v>81.819627803403804</v>
      </c>
      <c r="E1871">
        <v>0.156517625970922</v>
      </c>
      <c r="F1871" s="4">
        <f t="shared" si="89"/>
        <v>15.651762597092201</v>
      </c>
      <c r="G1871" s="4">
        <v>15.651762597092201</v>
      </c>
    </row>
    <row r="1872" spans="1:7" x14ac:dyDescent="0.25">
      <c r="A1872">
        <v>0</v>
      </c>
      <c r="B1872" s="5">
        <f t="shared" si="87"/>
        <v>0</v>
      </c>
      <c r="C1872" s="5">
        <f t="shared" si="88"/>
        <v>0</v>
      </c>
      <c r="E1872">
        <v>1.34572252483178E-2</v>
      </c>
      <c r="F1872" s="4">
        <f t="shared" si="89"/>
        <v>1.3457225248317801</v>
      </c>
      <c r="G1872" s="4">
        <v>1.3457225248317801</v>
      </c>
    </row>
    <row r="1873" spans="1:7" x14ac:dyDescent="0.25">
      <c r="A1873">
        <v>0</v>
      </c>
      <c r="B1873" s="5">
        <f t="shared" si="87"/>
        <v>0</v>
      </c>
      <c r="C1873" s="5">
        <f t="shared" si="88"/>
        <v>0</v>
      </c>
      <c r="E1873">
        <v>2.0900464126289601E-2</v>
      </c>
      <c r="F1873" s="4">
        <f t="shared" si="89"/>
        <v>2.09004641262896</v>
      </c>
      <c r="G1873" s="4">
        <v>2.09004641262896</v>
      </c>
    </row>
    <row r="1874" spans="1:7" x14ac:dyDescent="0.25">
      <c r="A1874">
        <v>0.86903499469777301</v>
      </c>
      <c r="B1874" s="5">
        <f t="shared" si="87"/>
        <v>0.86903499469777301</v>
      </c>
      <c r="C1874" s="5">
        <f t="shared" si="88"/>
        <v>86.903499469777302</v>
      </c>
      <c r="E1874">
        <v>0.16367265469061901</v>
      </c>
      <c r="F1874" s="4">
        <f t="shared" si="89"/>
        <v>16.367265469061902</v>
      </c>
      <c r="G1874" s="4">
        <v>16.367265469061902</v>
      </c>
    </row>
    <row r="1875" spans="1:7" x14ac:dyDescent="0.25">
      <c r="A1875">
        <v>0</v>
      </c>
      <c r="B1875" s="5">
        <f t="shared" si="87"/>
        <v>0</v>
      </c>
      <c r="C1875" s="5">
        <f t="shared" si="88"/>
        <v>0</v>
      </c>
      <c r="E1875">
        <v>1.0900370612600799E-2</v>
      </c>
      <c r="F1875" s="4">
        <f t="shared" si="89"/>
        <v>1.09003706126008</v>
      </c>
      <c r="G1875" s="4">
        <v>1.09003706126008</v>
      </c>
    </row>
    <row r="1876" spans="1:7" x14ac:dyDescent="0.25">
      <c r="A1876">
        <v>0</v>
      </c>
      <c r="B1876" s="5">
        <f t="shared" si="87"/>
        <v>0</v>
      </c>
      <c r="C1876" s="5">
        <f t="shared" si="88"/>
        <v>0</v>
      </c>
      <c r="E1876">
        <v>1.45310435931308E-2</v>
      </c>
      <c r="F1876" s="4">
        <f t="shared" si="89"/>
        <v>1.4531043593130799</v>
      </c>
      <c r="G1876" s="4">
        <v>1.4531043593130799</v>
      </c>
    </row>
    <row r="1877" spans="1:7" x14ac:dyDescent="0.25">
      <c r="A1877">
        <v>0</v>
      </c>
      <c r="B1877" s="5">
        <f t="shared" si="87"/>
        <v>0</v>
      </c>
      <c r="C1877" s="5">
        <f t="shared" si="88"/>
        <v>0</v>
      </c>
      <c r="E1877">
        <v>2.6246719160105E-2</v>
      </c>
      <c r="F1877" s="4">
        <f t="shared" si="89"/>
        <v>2.6246719160105001</v>
      </c>
      <c r="G1877" s="4">
        <v>2.6246719160105001</v>
      </c>
    </row>
    <row r="1878" spans="1:7" x14ac:dyDescent="0.25">
      <c r="A1878">
        <v>0</v>
      </c>
      <c r="B1878" s="5">
        <f t="shared" si="87"/>
        <v>0</v>
      </c>
      <c r="C1878" s="5">
        <f t="shared" si="88"/>
        <v>0</v>
      </c>
      <c r="E1878">
        <v>2.2028688524590199E-2</v>
      </c>
      <c r="F1878" s="4">
        <f t="shared" si="89"/>
        <v>2.2028688524590199</v>
      </c>
      <c r="G1878" s="4">
        <v>2.2028688524590199</v>
      </c>
    </row>
    <row r="1879" spans="1:7" x14ac:dyDescent="0.25">
      <c r="A1879">
        <v>0.52017433501078403</v>
      </c>
      <c r="B1879" s="5">
        <f t="shared" si="87"/>
        <v>0.52017433501078403</v>
      </c>
      <c r="C1879" s="5">
        <f t="shared" si="88"/>
        <v>52.017433501078401</v>
      </c>
      <c r="E1879">
        <v>8.8620599033200895E-2</v>
      </c>
      <c r="F1879" s="4">
        <f t="shared" si="89"/>
        <v>8.8620599033200893</v>
      </c>
      <c r="G1879" s="4">
        <v>8.8620599033200893</v>
      </c>
    </row>
    <row r="1880" spans="1:7" x14ac:dyDescent="0.25">
      <c r="A1880">
        <v>0.309260832625319</v>
      </c>
      <c r="B1880" s="5">
        <f t="shared" si="87"/>
        <v>0.309260832625319</v>
      </c>
      <c r="C1880" s="5">
        <f t="shared" si="88"/>
        <v>30.9260832625319</v>
      </c>
      <c r="E1880">
        <v>0.11775887943971999</v>
      </c>
      <c r="F1880" s="4">
        <f t="shared" si="89"/>
        <v>11.775887943972</v>
      </c>
      <c r="G1880" s="4">
        <v>11.775887943972</v>
      </c>
    </row>
    <row r="1881" spans="1:7" x14ac:dyDescent="0.25">
      <c r="A1881">
        <v>0</v>
      </c>
      <c r="B1881" s="5">
        <f t="shared" si="87"/>
        <v>0</v>
      </c>
      <c r="C1881" s="5">
        <f t="shared" si="88"/>
        <v>0</v>
      </c>
      <c r="E1881">
        <v>1.56327543424318E-2</v>
      </c>
      <c r="F1881" s="4">
        <f t="shared" si="89"/>
        <v>1.5632754342431801</v>
      </c>
      <c r="G1881" s="4">
        <v>1.5632754342431801</v>
      </c>
    </row>
    <row r="1882" spans="1:7" x14ac:dyDescent="0.25">
      <c r="A1882">
        <v>0.16756756756756799</v>
      </c>
      <c r="B1882" s="5">
        <f t="shared" si="87"/>
        <v>0.16756756756756799</v>
      </c>
      <c r="C1882" s="5">
        <f t="shared" si="88"/>
        <v>16.756756756756801</v>
      </c>
      <c r="E1882">
        <v>6.7205521750976299E-2</v>
      </c>
      <c r="F1882" s="4">
        <f t="shared" si="89"/>
        <v>6.7205521750976303</v>
      </c>
      <c r="G1882" s="4">
        <v>6.7205521750976303</v>
      </c>
    </row>
    <row r="1883" spans="1:7" x14ac:dyDescent="0.25">
      <c r="A1883">
        <v>0.15796831314072701</v>
      </c>
      <c r="B1883" s="5">
        <f t="shared" si="87"/>
        <v>0.15796831314072701</v>
      </c>
      <c r="C1883" s="5">
        <f t="shared" si="88"/>
        <v>15.796831314072701</v>
      </c>
      <c r="E1883">
        <v>9.0118842648973296E-2</v>
      </c>
      <c r="F1883" s="4">
        <f t="shared" si="89"/>
        <v>9.0118842648973292</v>
      </c>
      <c r="G1883" s="4">
        <v>9.0118842648973292</v>
      </c>
    </row>
    <row r="1884" spans="1:7" x14ac:dyDescent="0.25">
      <c r="A1884">
        <v>0</v>
      </c>
      <c r="B1884" s="5">
        <f t="shared" si="87"/>
        <v>0</v>
      </c>
      <c r="C1884" s="5">
        <f t="shared" si="88"/>
        <v>0</v>
      </c>
      <c r="E1884">
        <v>1.92368008363826E-2</v>
      </c>
      <c r="F1884" s="4">
        <f t="shared" si="89"/>
        <v>1.9236800836382599</v>
      </c>
      <c r="G1884" s="4">
        <v>1.9236800836382599</v>
      </c>
    </row>
    <row r="1885" spans="1:7" x14ac:dyDescent="0.25">
      <c r="A1885">
        <v>0</v>
      </c>
      <c r="B1885" s="5">
        <f t="shared" si="87"/>
        <v>0</v>
      </c>
      <c r="C1885" s="5">
        <f t="shared" si="88"/>
        <v>0</v>
      </c>
      <c r="E1885">
        <v>1.0475245341272499E-2</v>
      </c>
      <c r="F1885" s="4">
        <f t="shared" si="89"/>
        <v>1.0475245341272499</v>
      </c>
      <c r="G1885" s="4">
        <v>1.0475245341272499</v>
      </c>
    </row>
    <row r="1886" spans="1:7" x14ac:dyDescent="0.25">
      <c r="A1886">
        <v>0</v>
      </c>
      <c r="B1886" s="5">
        <f t="shared" si="87"/>
        <v>0</v>
      </c>
      <c r="C1886" s="5">
        <f t="shared" si="88"/>
        <v>0</v>
      </c>
      <c r="E1886">
        <v>4.3325209856485199E-2</v>
      </c>
      <c r="F1886" s="4">
        <f t="shared" si="89"/>
        <v>4.3325209856485198</v>
      </c>
      <c r="G1886" s="4">
        <v>4.3325209856485198</v>
      </c>
    </row>
    <row r="1887" spans="1:7" x14ac:dyDescent="0.25">
      <c r="A1887">
        <v>0.89756770907706196</v>
      </c>
      <c r="B1887" s="5">
        <f t="shared" si="87"/>
        <v>0.89756770907706196</v>
      </c>
      <c r="C1887" s="5">
        <f t="shared" si="88"/>
        <v>89.756770907706198</v>
      </c>
      <c r="E1887">
        <v>0.14694691193956799</v>
      </c>
      <c r="F1887" s="4">
        <f t="shared" si="89"/>
        <v>14.6946911939568</v>
      </c>
      <c r="G1887" s="4">
        <v>14.6946911939568</v>
      </c>
    </row>
    <row r="1888" spans="1:7" x14ac:dyDescent="0.25">
      <c r="A1888">
        <v>0</v>
      </c>
      <c r="B1888" s="5">
        <f t="shared" si="87"/>
        <v>0</v>
      </c>
      <c r="C1888" s="5">
        <f t="shared" si="88"/>
        <v>0</v>
      </c>
      <c r="E1888">
        <v>7.28633320204805E-3</v>
      </c>
      <c r="F1888" s="4">
        <f t="shared" si="89"/>
        <v>0.72863332020480498</v>
      </c>
      <c r="G1888" s="4">
        <v>0.72863332020480498</v>
      </c>
    </row>
    <row r="1889" spans="1:7" x14ac:dyDescent="0.25">
      <c r="A1889">
        <v>0</v>
      </c>
      <c r="B1889" s="5">
        <f t="shared" si="87"/>
        <v>0</v>
      </c>
      <c r="C1889" s="5">
        <f t="shared" si="88"/>
        <v>0</v>
      </c>
      <c r="E1889">
        <v>8.1150866838804892E-3</v>
      </c>
      <c r="F1889" s="4">
        <f t="shared" si="89"/>
        <v>0.81150866838804891</v>
      </c>
      <c r="G1889" s="4">
        <v>0.81150866838804891</v>
      </c>
    </row>
    <row r="1890" spans="1:7" x14ac:dyDescent="0.25">
      <c r="A1890">
        <v>0.66706948640483399</v>
      </c>
      <c r="B1890" s="5">
        <f t="shared" si="87"/>
        <v>0.66706948640483399</v>
      </c>
      <c r="C1890" s="5">
        <f t="shared" si="88"/>
        <v>66.706948640483404</v>
      </c>
      <c r="E1890">
        <v>0.206806064645118</v>
      </c>
      <c r="F1890" s="4">
        <f t="shared" si="89"/>
        <v>20.680606464511801</v>
      </c>
      <c r="G1890" s="4">
        <v>20.680606464511801</v>
      </c>
    </row>
    <row r="1891" spans="1:7" x14ac:dyDescent="0.25">
      <c r="A1891">
        <v>0</v>
      </c>
      <c r="B1891" s="5">
        <f t="shared" si="87"/>
        <v>0</v>
      </c>
      <c r="C1891" s="5">
        <f t="shared" si="88"/>
        <v>0</v>
      </c>
      <c r="E1891">
        <v>3.81874657409099E-2</v>
      </c>
      <c r="F1891" s="4">
        <f t="shared" si="89"/>
        <v>3.8187465740909898</v>
      </c>
      <c r="G1891" s="4">
        <v>3.8187465740909898</v>
      </c>
    </row>
    <row r="1892" spans="1:7" x14ac:dyDescent="0.25">
      <c r="A1892">
        <v>0</v>
      </c>
      <c r="B1892" s="5">
        <f t="shared" si="87"/>
        <v>0</v>
      </c>
      <c r="C1892" s="5">
        <f t="shared" si="88"/>
        <v>0</v>
      </c>
      <c r="E1892">
        <v>6.4432989690721603E-3</v>
      </c>
      <c r="F1892" s="4">
        <f t="shared" si="89"/>
        <v>0.64432989690721598</v>
      </c>
      <c r="G1892" s="4">
        <v>0.64432989690721598</v>
      </c>
    </row>
    <row r="1893" spans="1:7" x14ac:dyDescent="0.25">
      <c r="A1893">
        <v>0.86938202247190999</v>
      </c>
      <c r="B1893" s="5">
        <f t="shared" si="87"/>
        <v>0.86938202247190999</v>
      </c>
      <c r="C1893" s="5">
        <f t="shared" si="88"/>
        <v>86.938202247191001</v>
      </c>
      <c r="E1893">
        <v>0.58217497955846298</v>
      </c>
      <c r="F1893" s="4">
        <f t="shared" si="89"/>
        <v>58.217497955846298</v>
      </c>
      <c r="G1893" s="4">
        <v>58.217497955846298</v>
      </c>
    </row>
    <row r="1894" spans="1:7" x14ac:dyDescent="0.25">
      <c r="A1894">
        <v>0</v>
      </c>
      <c r="B1894" s="5">
        <f t="shared" si="87"/>
        <v>0</v>
      </c>
      <c r="C1894" s="5">
        <f t="shared" si="88"/>
        <v>0</v>
      </c>
      <c r="E1894">
        <v>4.28396572827417E-3</v>
      </c>
      <c r="F1894" s="4">
        <f t="shared" si="89"/>
        <v>0.428396572827417</v>
      </c>
      <c r="G1894" s="4">
        <v>0.428396572827417</v>
      </c>
    </row>
    <row r="1895" spans="1:7" x14ac:dyDescent="0.25">
      <c r="A1895">
        <v>0.214285714285714</v>
      </c>
      <c r="B1895" s="5">
        <f t="shared" si="87"/>
        <v>0.214285714285714</v>
      </c>
      <c r="C1895" s="5">
        <f t="shared" si="88"/>
        <v>21.428571428571399</v>
      </c>
      <c r="E1895">
        <v>5.7119543043655597E-3</v>
      </c>
      <c r="F1895" s="4">
        <f t="shared" si="89"/>
        <v>0.57119543043655596</v>
      </c>
      <c r="G1895" s="4">
        <v>0.57119543043655596</v>
      </c>
    </row>
    <row r="1896" spans="1:7" x14ac:dyDescent="0.25">
      <c r="A1896">
        <v>0.64554794520547898</v>
      </c>
      <c r="B1896" s="5">
        <f t="shared" si="87"/>
        <v>0.64554794520547898</v>
      </c>
      <c r="C1896" s="5">
        <f t="shared" si="88"/>
        <v>64.554794520547901</v>
      </c>
      <c r="E1896">
        <v>0.315419929786659</v>
      </c>
      <c r="F1896" s="4">
        <f t="shared" si="89"/>
        <v>31.541992978665899</v>
      </c>
      <c r="G1896" s="4">
        <v>31.541992978665899</v>
      </c>
    </row>
    <row r="1897" spans="1:7" x14ac:dyDescent="0.25">
      <c r="A1897">
        <v>1</v>
      </c>
      <c r="B1897" s="5">
        <f t="shared" si="87"/>
        <v>1</v>
      </c>
      <c r="C1897" s="5">
        <f t="shared" si="88"/>
        <v>100</v>
      </c>
      <c r="E1897">
        <v>0.81073544789125096</v>
      </c>
      <c r="F1897" s="4">
        <f t="shared" si="89"/>
        <v>81.073544789125094</v>
      </c>
      <c r="G1897" s="4">
        <v>81.073544789125094</v>
      </c>
    </row>
    <row r="1898" spans="1:7" x14ac:dyDescent="0.25">
      <c r="A1898">
        <v>0.72494279176201404</v>
      </c>
      <c r="B1898" s="5">
        <f t="shared" si="87"/>
        <v>0.72494279176201404</v>
      </c>
      <c r="C1898" s="5">
        <f t="shared" si="88"/>
        <v>72.494279176201402</v>
      </c>
      <c r="E1898">
        <v>0.40590748653167402</v>
      </c>
      <c r="F1898" s="4">
        <f t="shared" si="89"/>
        <v>40.590748653167402</v>
      </c>
      <c r="G1898" s="4">
        <v>40.590748653167402</v>
      </c>
    </row>
    <row r="1899" spans="1:7" x14ac:dyDescent="0.25">
      <c r="A1899">
        <v>0.102366006760019</v>
      </c>
      <c r="B1899" s="5">
        <f t="shared" si="87"/>
        <v>0.102366006760019</v>
      </c>
      <c r="C1899" s="5">
        <f t="shared" si="88"/>
        <v>10.236600676001901</v>
      </c>
      <c r="E1899">
        <v>0.15868515822542301</v>
      </c>
      <c r="F1899" s="4">
        <f t="shared" si="89"/>
        <v>15.868515822542301</v>
      </c>
      <c r="G1899" s="4">
        <v>15.868515822542301</v>
      </c>
    </row>
    <row r="1900" spans="1:7" x14ac:dyDescent="0.25">
      <c r="A1900">
        <v>0.114772727272727</v>
      </c>
      <c r="B1900" s="5">
        <f t="shared" si="87"/>
        <v>0.114772727272727</v>
      </c>
      <c r="C1900" s="5">
        <f t="shared" si="88"/>
        <v>11.4772727272727</v>
      </c>
      <c r="E1900">
        <v>8.7350693180690206E-2</v>
      </c>
      <c r="F1900" s="4">
        <f t="shared" si="89"/>
        <v>8.7350693180690211</v>
      </c>
      <c r="G1900" s="4">
        <v>8.7350693180690211</v>
      </c>
    </row>
    <row r="1901" spans="1:7" x14ac:dyDescent="0.25">
      <c r="A1901">
        <v>0.12666666666666701</v>
      </c>
      <c r="B1901" s="5">
        <f t="shared" si="87"/>
        <v>0.12666666666666701</v>
      </c>
      <c r="C1901" s="5">
        <f t="shared" si="88"/>
        <v>12.666666666666702</v>
      </c>
      <c r="E1901">
        <v>5.5832650934266398E-2</v>
      </c>
      <c r="F1901" s="4">
        <f t="shared" si="89"/>
        <v>5.5832650934266397</v>
      </c>
      <c r="G1901" s="4">
        <v>5.5832650934266397</v>
      </c>
    </row>
    <row r="1902" spans="1:7" x14ac:dyDescent="0.25">
      <c r="A1902">
        <v>0.386298905711288</v>
      </c>
      <c r="B1902" s="5">
        <f t="shared" si="87"/>
        <v>0.386298905711288</v>
      </c>
      <c r="C1902" s="5">
        <f t="shared" si="88"/>
        <v>38.629890571128797</v>
      </c>
      <c r="E1902">
        <v>0.193749818477535</v>
      </c>
      <c r="F1902" s="4">
        <f t="shared" si="89"/>
        <v>19.374981847753499</v>
      </c>
      <c r="G1902" s="4">
        <v>19.374981847753499</v>
      </c>
    </row>
    <row r="1903" spans="1:7" x14ac:dyDescent="0.25">
      <c r="A1903">
        <v>7.6601671309192196E-2</v>
      </c>
      <c r="B1903" s="5">
        <f t="shared" si="87"/>
        <v>7.6601671309192196E-2</v>
      </c>
      <c r="C1903" s="5">
        <f t="shared" si="88"/>
        <v>7.6601671309192199</v>
      </c>
      <c r="E1903">
        <v>5.7485988791032797E-2</v>
      </c>
      <c r="F1903" s="4">
        <f t="shared" si="89"/>
        <v>5.7485988791032794</v>
      </c>
      <c r="G1903" s="4">
        <v>5.7485988791032794</v>
      </c>
    </row>
    <row r="1904" spans="1:7" x14ac:dyDescent="0.25">
      <c r="A1904">
        <v>0</v>
      </c>
      <c r="B1904" s="5">
        <f t="shared" si="87"/>
        <v>0</v>
      </c>
      <c r="C1904" s="5">
        <f t="shared" si="88"/>
        <v>0</v>
      </c>
      <c r="E1904">
        <v>0.12686952037132501</v>
      </c>
      <c r="F1904" s="4">
        <f t="shared" si="89"/>
        <v>12.686952037132501</v>
      </c>
      <c r="G1904" s="4">
        <v>12.686952037132501</v>
      </c>
    </row>
    <row r="1905" spans="1:7" x14ac:dyDescent="0.25">
      <c r="A1905">
        <v>0</v>
      </c>
      <c r="B1905" s="5">
        <f t="shared" si="87"/>
        <v>0</v>
      </c>
      <c r="C1905" s="5">
        <f t="shared" si="88"/>
        <v>0</v>
      </c>
      <c r="E1905">
        <v>7.1896162528216706E-2</v>
      </c>
      <c r="F1905" s="4">
        <f t="shared" si="89"/>
        <v>7.1896162528216703</v>
      </c>
      <c r="G1905" s="4">
        <v>7.1896162528216703</v>
      </c>
    </row>
    <row r="1906" spans="1:7" x14ac:dyDescent="0.25">
      <c r="A1906">
        <v>0.47064579256360101</v>
      </c>
      <c r="B1906" s="5">
        <f t="shared" si="87"/>
        <v>0.47064579256360101</v>
      </c>
      <c r="C1906" s="5">
        <f t="shared" si="88"/>
        <v>47.064579256360098</v>
      </c>
      <c r="E1906">
        <v>0.35535465924895698</v>
      </c>
      <c r="F1906" s="4">
        <f t="shared" si="89"/>
        <v>35.535465924895696</v>
      </c>
      <c r="G1906" s="4">
        <v>35.535465924895696</v>
      </c>
    </row>
    <row r="1907" spans="1:7" x14ac:dyDescent="0.25">
      <c r="A1907">
        <v>0.45620121422376397</v>
      </c>
      <c r="B1907" s="5">
        <f t="shared" si="87"/>
        <v>0.45620121422376397</v>
      </c>
      <c r="C1907" s="5">
        <f t="shared" si="88"/>
        <v>45.6201214223764</v>
      </c>
      <c r="E1907">
        <v>9.3367884039193494E-2</v>
      </c>
      <c r="F1907" s="4">
        <f t="shared" si="89"/>
        <v>9.3367884039193498</v>
      </c>
      <c r="G1907" s="4">
        <v>9.3367884039193498</v>
      </c>
    </row>
    <row r="1908" spans="1:7" x14ac:dyDescent="0.25">
      <c r="A1908">
        <v>0.33041191936897502</v>
      </c>
      <c r="B1908" s="5">
        <f t="shared" si="87"/>
        <v>0.33041191936897502</v>
      </c>
      <c r="C1908" s="5">
        <f t="shared" si="88"/>
        <v>33.041191936897505</v>
      </c>
      <c r="E1908">
        <v>0.12886830810932901</v>
      </c>
      <c r="F1908" s="4">
        <f t="shared" si="89"/>
        <v>12.886830810932901</v>
      </c>
      <c r="G1908" s="4">
        <v>12.886830810932901</v>
      </c>
    </row>
    <row r="1909" spans="1:7" x14ac:dyDescent="0.25">
      <c r="A1909">
        <v>0</v>
      </c>
      <c r="B1909" s="5">
        <f t="shared" si="87"/>
        <v>0</v>
      </c>
      <c r="C1909" s="5">
        <f t="shared" si="88"/>
        <v>0</v>
      </c>
      <c r="E1909">
        <v>1.5773728583083999E-2</v>
      </c>
      <c r="F1909" s="4">
        <f t="shared" si="89"/>
        <v>1.5773728583083999</v>
      </c>
      <c r="G1909" s="4">
        <v>1.5773728583083999</v>
      </c>
    </row>
    <row r="1910" spans="1:7" x14ac:dyDescent="0.25">
      <c r="A1910">
        <v>0.29878869448182999</v>
      </c>
      <c r="B1910" s="5">
        <f t="shared" si="87"/>
        <v>0.29878869448182999</v>
      </c>
      <c r="C1910" s="5">
        <f t="shared" si="88"/>
        <v>29.878869448183</v>
      </c>
      <c r="E1910">
        <v>0.422879908935686</v>
      </c>
      <c r="F1910" s="4">
        <f t="shared" si="89"/>
        <v>42.287990893568598</v>
      </c>
      <c r="G1910" s="4">
        <v>42.287990893568598</v>
      </c>
    </row>
    <row r="1911" spans="1:7" x14ac:dyDescent="0.25">
      <c r="A1911">
        <v>0</v>
      </c>
      <c r="B1911" s="5">
        <f t="shared" si="87"/>
        <v>0</v>
      </c>
      <c r="C1911" s="5">
        <f t="shared" si="88"/>
        <v>0</v>
      </c>
      <c r="E1911">
        <v>1.06307583274274E-2</v>
      </c>
      <c r="F1911" s="4">
        <f t="shared" si="89"/>
        <v>1.0630758327427401</v>
      </c>
      <c r="G1911" s="4">
        <v>1.0630758327427401</v>
      </c>
    </row>
    <row r="1912" spans="1:7" x14ac:dyDescent="0.25">
      <c r="A1912">
        <v>0.33705411307935002</v>
      </c>
      <c r="B1912" s="5">
        <f t="shared" si="87"/>
        <v>0.33705411307935002</v>
      </c>
      <c r="C1912" s="5">
        <f t="shared" si="88"/>
        <v>33.705411307935002</v>
      </c>
      <c r="E1912">
        <v>0.25812715314751</v>
      </c>
      <c r="F1912" s="4">
        <f t="shared" si="89"/>
        <v>25.812715314750999</v>
      </c>
      <c r="G1912" s="4">
        <v>25.812715314750999</v>
      </c>
    </row>
    <row r="1913" spans="1:7" x14ac:dyDescent="0.25">
      <c r="A1913">
        <v>0.69040924711027796</v>
      </c>
      <c r="B1913" s="5">
        <f t="shared" si="87"/>
        <v>0.69040924711027796</v>
      </c>
      <c r="C1913" s="5">
        <f t="shared" si="88"/>
        <v>69.040924711027799</v>
      </c>
      <c r="E1913">
        <v>0.33333333333333298</v>
      </c>
      <c r="F1913" s="4">
        <f t="shared" si="89"/>
        <v>33.3333333333333</v>
      </c>
      <c r="G1913" s="4">
        <v>33.3333333333333</v>
      </c>
    </row>
    <row r="1914" spans="1:7" x14ac:dyDescent="0.25">
      <c r="A1914">
        <v>0.37073055028462998</v>
      </c>
      <c r="B1914" s="5">
        <f t="shared" si="87"/>
        <v>0.37073055028462998</v>
      </c>
      <c r="C1914" s="5">
        <f t="shared" si="88"/>
        <v>37.073055028462996</v>
      </c>
      <c r="E1914">
        <v>0.29174451595045298</v>
      </c>
      <c r="F1914" s="4">
        <f t="shared" si="89"/>
        <v>29.174451595045298</v>
      </c>
      <c r="G1914" s="4">
        <v>29.174451595045298</v>
      </c>
    </row>
    <row r="1915" spans="1:7" x14ac:dyDescent="0.25">
      <c r="A1915">
        <v>0.89123085270670699</v>
      </c>
      <c r="B1915" s="5">
        <f t="shared" si="87"/>
        <v>0.89123085270670699</v>
      </c>
      <c r="C1915" s="5">
        <f t="shared" si="88"/>
        <v>89.1230852706707</v>
      </c>
      <c r="E1915">
        <v>0.45017098192476801</v>
      </c>
      <c r="F1915" s="4">
        <f t="shared" si="89"/>
        <v>45.017098192476801</v>
      </c>
      <c r="G1915" s="4">
        <v>45.017098192476801</v>
      </c>
    </row>
    <row r="1916" spans="1:7" x14ac:dyDescent="0.25">
      <c r="A1916">
        <v>0</v>
      </c>
      <c r="B1916" s="5">
        <f t="shared" si="87"/>
        <v>0</v>
      </c>
      <c r="C1916" s="5">
        <f t="shared" si="88"/>
        <v>0</v>
      </c>
      <c r="E1916">
        <v>5.1314142678347899E-2</v>
      </c>
      <c r="F1916" s="4">
        <f t="shared" si="89"/>
        <v>5.1314142678347903</v>
      </c>
      <c r="G1916" s="4">
        <v>5.1314142678347903</v>
      </c>
    </row>
    <row r="1917" spans="1:7" x14ac:dyDescent="0.25">
      <c r="A1917">
        <v>0</v>
      </c>
      <c r="B1917" s="5">
        <f t="shared" si="87"/>
        <v>0</v>
      </c>
      <c r="C1917" s="5">
        <f t="shared" si="88"/>
        <v>0</v>
      </c>
      <c r="E1917">
        <v>3.0126531432014499E-2</v>
      </c>
      <c r="F1917" s="4">
        <f t="shared" si="89"/>
        <v>3.0126531432014501</v>
      </c>
      <c r="G1917" s="4">
        <v>3.0126531432014501</v>
      </c>
    </row>
    <row r="1918" spans="1:7" x14ac:dyDescent="0.25">
      <c r="A1918">
        <v>0.76413632842757595</v>
      </c>
      <c r="B1918" s="5">
        <f t="shared" si="87"/>
        <v>0.76413632842757595</v>
      </c>
      <c r="C1918" s="5">
        <f t="shared" si="88"/>
        <v>76.413632842757593</v>
      </c>
      <c r="E1918">
        <v>0.100096918007366</v>
      </c>
      <c r="F1918" s="4">
        <f t="shared" si="89"/>
        <v>10.009691800736601</v>
      </c>
      <c r="G1918" s="4">
        <v>10.009691800736601</v>
      </c>
    </row>
    <row r="1919" spans="1:7" x14ac:dyDescent="0.25">
      <c r="A1919">
        <v>0</v>
      </c>
      <c r="B1919" s="5">
        <f t="shared" si="87"/>
        <v>0</v>
      </c>
      <c r="C1919" s="5">
        <f t="shared" si="88"/>
        <v>0</v>
      </c>
      <c r="E1919">
        <v>5.9673659673659701E-2</v>
      </c>
      <c r="F1919" s="4">
        <f t="shared" si="89"/>
        <v>5.9673659673659705</v>
      </c>
      <c r="G1919" s="4">
        <v>5.9673659673659705</v>
      </c>
    </row>
    <row r="1920" spans="1:7" x14ac:dyDescent="0.25">
      <c r="A1920">
        <v>0.82147368421052602</v>
      </c>
      <c r="B1920" s="5">
        <f t="shared" si="87"/>
        <v>0.82147368421052602</v>
      </c>
      <c r="C1920" s="5">
        <f t="shared" si="88"/>
        <v>82.147368421052605</v>
      </c>
      <c r="E1920">
        <v>0.25298253089049799</v>
      </c>
      <c r="F1920" s="4">
        <f t="shared" si="89"/>
        <v>25.298253089049798</v>
      </c>
      <c r="G1920" s="4">
        <v>25.298253089049798</v>
      </c>
    </row>
    <row r="1921" spans="1:7" x14ac:dyDescent="0.25">
      <c r="A1921">
        <v>0.97146382020061195</v>
      </c>
      <c r="B1921" s="5">
        <f t="shared" si="87"/>
        <v>0.97146382020061195</v>
      </c>
      <c r="C1921" s="5">
        <f t="shared" si="88"/>
        <v>97.146382020061196</v>
      </c>
      <c r="E1921">
        <v>0.51170642000384303</v>
      </c>
      <c r="F1921" s="4">
        <f t="shared" si="89"/>
        <v>51.170642000384305</v>
      </c>
      <c r="G1921" s="4">
        <v>51.170642000384305</v>
      </c>
    </row>
    <row r="1922" spans="1:7" x14ac:dyDescent="0.25">
      <c r="A1922">
        <v>0.91124685591088705</v>
      </c>
      <c r="B1922" s="5">
        <f t="shared" si="87"/>
        <v>0.91124685591088705</v>
      </c>
      <c r="C1922" s="5">
        <f t="shared" si="88"/>
        <v>91.124685591088706</v>
      </c>
      <c r="E1922">
        <v>0.62567446043165498</v>
      </c>
      <c r="F1922" s="4">
        <f t="shared" si="89"/>
        <v>62.567446043165496</v>
      </c>
      <c r="G1922" s="4">
        <v>62.567446043165496</v>
      </c>
    </row>
    <row r="1923" spans="1:7" x14ac:dyDescent="0.25">
      <c r="A1923">
        <v>0.79236743930034903</v>
      </c>
      <c r="B1923" s="5">
        <f t="shared" ref="B1923:B1986" si="90">IF(A1923&lt;&gt;"",A1923,".")</f>
        <v>0.79236743930034903</v>
      </c>
      <c r="C1923" s="5">
        <f t="shared" ref="C1923:C1986" si="91">IF(B1923&lt;&gt;".",B1923*100,".")</f>
        <v>79.236743930034905</v>
      </c>
      <c r="E1923">
        <v>0.30265617769551101</v>
      </c>
      <c r="F1923" s="4">
        <f t="shared" ref="F1923:G1986" si="92">IF(E1923&lt;&gt;"",E1923*100,".")</f>
        <v>30.265617769551099</v>
      </c>
      <c r="G1923" s="4">
        <v>30.265617769551099</v>
      </c>
    </row>
    <row r="1924" spans="1:7" x14ac:dyDescent="0.25">
      <c r="A1924">
        <v>0.40441176470588203</v>
      </c>
      <c r="B1924" s="5">
        <f t="shared" si="90"/>
        <v>0.40441176470588203</v>
      </c>
      <c r="C1924" s="5">
        <f t="shared" si="91"/>
        <v>40.441176470588204</v>
      </c>
      <c r="E1924">
        <v>0.30786644029428401</v>
      </c>
      <c r="F1924" s="4">
        <f t="shared" si="92"/>
        <v>30.786644029428402</v>
      </c>
      <c r="G1924" s="4">
        <v>30.786644029428402</v>
      </c>
    </row>
    <row r="1925" spans="1:7" x14ac:dyDescent="0.25">
      <c r="A1925">
        <v>0.52038479157123196</v>
      </c>
      <c r="B1925" s="5">
        <f t="shared" si="90"/>
        <v>0.52038479157123196</v>
      </c>
      <c r="C1925" s="5">
        <f t="shared" si="91"/>
        <v>52.038479157123199</v>
      </c>
      <c r="E1925">
        <v>0.195890165111271</v>
      </c>
      <c r="F1925" s="4">
        <f t="shared" si="92"/>
        <v>19.589016511127099</v>
      </c>
      <c r="G1925" s="4">
        <v>19.589016511127099</v>
      </c>
    </row>
    <row r="1926" spans="1:7" x14ac:dyDescent="0.25">
      <c r="A1926">
        <v>0</v>
      </c>
      <c r="B1926" s="5">
        <f t="shared" si="90"/>
        <v>0</v>
      </c>
      <c r="C1926" s="5">
        <f t="shared" si="91"/>
        <v>0</v>
      </c>
      <c r="E1926">
        <v>0.34967672413793099</v>
      </c>
      <c r="F1926" s="4">
        <f t="shared" si="92"/>
        <v>34.967672413793096</v>
      </c>
      <c r="G1926" s="4">
        <v>34.967672413793096</v>
      </c>
    </row>
    <row r="1927" spans="1:7" x14ac:dyDescent="0.25">
      <c r="A1927">
        <v>0</v>
      </c>
      <c r="B1927" s="5">
        <f t="shared" si="90"/>
        <v>0</v>
      </c>
      <c r="C1927" s="5">
        <f t="shared" si="91"/>
        <v>0</v>
      </c>
      <c r="E1927">
        <v>8.1833060556464805E-4</v>
      </c>
      <c r="F1927" s="4">
        <f t="shared" si="92"/>
        <v>8.1833060556464804E-2</v>
      </c>
      <c r="G1927" s="4">
        <v>8.1833060556464804E-2</v>
      </c>
    </row>
    <row r="1928" spans="1:7" x14ac:dyDescent="0.25">
      <c r="A1928">
        <v>0.71613832853025905</v>
      </c>
      <c r="B1928" s="5">
        <f t="shared" si="90"/>
        <v>0.71613832853025905</v>
      </c>
      <c r="C1928" s="5">
        <f t="shared" si="91"/>
        <v>71.613832853025912</v>
      </c>
      <c r="E1928">
        <v>0.31981566820276502</v>
      </c>
      <c r="F1928" s="4">
        <f t="shared" si="92"/>
        <v>31.981566820276502</v>
      </c>
      <c r="G1928" s="4">
        <v>31.981566820276502</v>
      </c>
    </row>
    <row r="1929" spans="1:7" x14ac:dyDescent="0.25">
      <c r="A1929">
        <v>1</v>
      </c>
      <c r="B1929" s="5">
        <f t="shared" si="90"/>
        <v>1</v>
      </c>
      <c r="C1929" s="5">
        <f t="shared" si="91"/>
        <v>100</v>
      </c>
      <c r="E1929">
        <v>0.41028819336845401</v>
      </c>
      <c r="F1929" s="4">
        <f t="shared" si="92"/>
        <v>41.028819336845402</v>
      </c>
      <c r="G1929" s="4">
        <v>41.028819336845402</v>
      </c>
    </row>
    <row r="1930" spans="1:7" x14ac:dyDescent="0.25">
      <c r="A1930">
        <v>0.86196409300500298</v>
      </c>
      <c r="B1930" s="5">
        <f t="shared" si="90"/>
        <v>0.86196409300500298</v>
      </c>
      <c r="C1930" s="5">
        <f t="shared" si="91"/>
        <v>86.196409300500292</v>
      </c>
      <c r="E1930">
        <v>0.40593389088012699</v>
      </c>
      <c r="F1930" s="4">
        <f t="shared" si="92"/>
        <v>40.5933890880127</v>
      </c>
      <c r="G1930" s="4">
        <v>40.5933890880127</v>
      </c>
    </row>
    <row r="1931" spans="1:7" x14ac:dyDescent="0.25">
      <c r="A1931">
        <v>0.85861590323220305</v>
      </c>
      <c r="B1931" s="5">
        <f t="shared" si="90"/>
        <v>0.85861590323220305</v>
      </c>
      <c r="C1931" s="5">
        <f t="shared" si="91"/>
        <v>85.861590323220298</v>
      </c>
      <c r="E1931">
        <v>0.62560476367696305</v>
      </c>
      <c r="F1931" s="4">
        <f t="shared" si="92"/>
        <v>62.560476367696303</v>
      </c>
      <c r="G1931" s="4">
        <v>62.560476367696303</v>
      </c>
    </row>
    <row r="1932" spans="1:7" x14ac:dyDescent="0.25">
      <c r="A1932">
        <v>0.40635756225956698</v>
      </c>
      <c r="B1932" s="5">
        <f t="shared" si="90"/>
        <v>0.40635756225956698</v>
      </c>
      <c r="C1932" s="5">
        <f t="shared" si="91"/>
        <v>40.635756225956698</v>
      </c>
      <c r="E1932">
        <v>0.25173292558613702</v>
      </c>
      <c r="F1932" s="4">
        <f t="shared" si="92"/>
        <v>25.173292558613703</v>
      </c>
      <c r="G1932" s="4">
        <v>25.173292558613703</v>
      </c>
    </row>
    <row r="1933" spans="1:7" x14ac:dyDescent="0.25">
      <c r="A1933">
        <v>0</v>
      </c>
      <c r="B1933" s="5">
        <f t="shared" si="90"/>
        <v>0</v>
      </c>
      <c r="C1933" s="5">
        <f t="shared" si="91"/>
        <v>0</v>
      </c>
      <c r="E1933">
        <v>9.2044707429322793E-3</v>
      </c>
      <c r="F1933" s="4">
        <f t="shared" si="92"/>
        <v>0.92044707429322792</v>
      </c>
      <c r="G1933" s="4">
        <v>0.92044707429322792</v>
      </c>
    </row>
    <row r="1934" spans="1:7" x14ac:dyDescent="0.25">
      <c r="A1934">
        <v>0.22444889779559099</v>
      </c>
      <c r="B1934" s="5">
        <f t="shared" si="90"/>
        <v>0.22444889779559099</v>
      </c>
      <c r="C1934" s="5">
        <f t="shared" si="91"/>
        <v>22.444889779559098</v>
      </c>
      <c r="E1934">
        <v>3.6943806914933E-2</v>
      </c>
      <c r="F1934" s="4">
        <f t="shared" si="92"/>
        <v>3.6943806914933002</v>
      </c>
      <c r="G1934" s="4">
        <v>3.6943806914933002</v>
      </c>
    </row>
    <row r="1935" spans="1:7" x14ac:dyDescent="0.25">
      <c r="A1935">
        <v>1</v>
      </c>
      <c r="B1935" s="5">
        <f t="shared" si="90"/>
        <v>1</v>
      </c>
      <c r="C1935" s="5">
        <f t="shared" si="91"/>
        <v>100</v>
      </c>
      <c r="E1935">
        <v>0.79664179104477595</v>
      </c>
      <c r="F1935" s="4">
        <f t="shared" si="92"/>
        <v>79.664179104477597</v>
      </c>
      <c r="G1935" s="4">
        <v>79.664179104477597</v>
      </c>
    </row>
    <row r="1936" spans="1:7" x14ac:dyDescent="0.25">
      <c r="A1936">
        <v>0.94757408010420097</v>
      </c>
      <c r="B1936" s="5">
        <f t="shared" si="90"/>
        <v>0.94757408010420097</v>
      </c>
      <c r="C1936" s="5">
        <f t="shared" si="91"/>
        <v>94.757408010420093</v>
      </c>
      <c r="E1936">
        <v>0.36747636711738701</v>
      </c>
      <c r="F1936" s="4">
        <f t="shared" si="92"/>
        <v>36.7476367117387</v>
      </c>
      <c r="G1936" s="4">
        <v>36.7476367117387</v>
      </c>
    </row>
    <row r="1937" spans="1:7" x14ac:dyDescent="0.25">
      <c r="A1937">
        <v>0.98963730569948205</v>
      </c>
      <c r="B1937" s="5">
        <f t="shared" si="90"/>
        <v>0.98963730569948205</v>
      </c>
      <c r="C1937" s="5">
        <f t="shared" si="91"/>
        <v>98.963730569948211</v>
      </c>
      <c r="E1937">
        <v>0.303459119496855</v>
      </c>
      <c r="F1937" s="4">
        <f t="shared" si="92"/>
        <v>30.345911949685501</v>
      </c>
      <c r="G1937" s="4">
        <v>30.345911949685501</v>
      </c>
    </row>
    <row r="1938" spans="1:7" x14ac:dyDescent="0.25">
      <c r="A1938">
        <v>0.37819716910851803</v>
      </c>
      <c r="B1938" s="5">
        <f t="shared" si="90"/>
        <v>0.37819716910851803</v>
      </c>
      <c r="C1938" s="5">
        <f t="shared" si="91"/>
        <v>37.819716910851803</v>
      </c>
      <c r="E1938">
        <v>0.13784015060756499</v>
      </c>
      <c r="F1938" s="4">
        <f t="shared" si="92"/>
        <v>13.784015060756499</v>
      </c>
      <c r="G1938" s="4">
        <v>13.784015060756499</v>
      </c>
    </row>
    <row r="1939" spans="1:7" x14ac:dyDescent="0.25">
      <c r="A1939">
        <v>0.148148148148148</v>
      </c>
      <c r="B1939" s="5">
        <f t="shared" si="90"/>
        <v>0.148148148148148</v>
      </c>
      <c r="C1939" s="5">
        <f t="shared" si="91"/>
        <v>14.814814814814801</v>
      </c>
      <c r="E1939">
        <v>1.46301815226226E-2</v>
      </c>
      <c r="F1939" s="4">
        <f t="shared" si="92"/>
        <v>1.4630181522622601</v>
      </c>
      <c r="G1939" s="4">
        <v>1.4630181522622601</v>
      </c>
    </row>
    <row r="1940" spans="1:7" x14ac:dyDescent="0.25">
      <c r="A1940">
        <v>0.31725655602420699</v>
      </c>
      <c r="B1940" s="5">
        <f t="shared" si="90"/>
        <v>0.31725655602420699</v>
      </c>
      <c r="C1940" s="5">
        <f t="shared" si="91"/>
        <v>31.725655602420698</v>
      </c>
      <c r="E1940">
        <v>0.16216618093142199</v>
      </c>
      <c r="F1940" s="4">
        <f t="shared" si="92"/>
        <v>16.216618093142198</v>
      </c>
      <c r="G1940" s="4">
        <v>16.216618093142198</v>
      </c>
    </row>
    <row r="1941" spans="1:7" x14ac:dyDescent="0.25">
      <c r="A1941">
        <v>0.94503546099290803</v>
      </c>
      <c r="B1941" s="5">
        <f t="shared" si="90"/>
        <v>0.94503546099290803</v>
      </c>
      <c r="C1941" s="5">
        <f t="shared" si="91"/>
        <v>94.503546099290801</v>
      </c>
      <c r="E1941">
        <v>0.46766169154228898</v>
      </c>
      <c r="F1941" s="4">
        <f t="shared" si="92"/>
        <v>46.766169154228898</v>
      </c>
      <c r="G1941" s="4">
        <v>46.766169154228898</v>
      </c>
    </row>
    <row r="1942" spans="1:7" x14ac:dyDescent="0.25">
      <c r="A1942">
        <v>0.96718146718146703</v>
      </c>
      <c r="B1942" s="5">
        <f t="shared" si="90"/>
        <v>0.96718146718146703</v>
      </c>
      <c r="C1942" s="5">
        <f t="shared" si="91"/>
        <v>96.718146718146699</v>
      </c>
      <c r="E1942">
        <v>0.21567606953263199</v>
      </c>
      <c r="F1942" s="4">
        <f t="shared" si="92"/>
        <v>21.567606953263198</v>
      </c>
      <c r="G1942" s="4">
        <v>21.567606953263198</v>
      </c>
    </row>
    <row r="1943" spans="1:7" x14ac:dyDescent="0.25">
      <c r="A1943">
        <v>0.84501607717041805</v>
      </c>
      <c r="B1943" s="5">
        <f t="shared" si="90"/>
        <v>0.84501607717041805</v>
      </c>
      <c r="C1943" s="5">
        <f t="shared" si="91"/>
        <v>84.501607717041807</v>
      </c>
      <c r="E1943">
        <v>0.47606898663128899</v>
      </c>
      <c r="F1943" s="4">
        <f t="shared" si="92"/>
        <v>47.606898663128902</v>
      </c>
      <c r="G1943" s="4">
        <v>47.606898663128902</v>
      </c>
    </row>
    <row r="1944" spans="1:7" x14ac:dyDescent="0.25">
      <c r="A1944">
        <v>5.0257731958762902E-2</v>
      </c>
      <c r="B1944" s="5">
        <f t="shared" si="90"/>
        <v>5.0257731958762902E-2</v>
      </c>
      <c r="C1944" s="5">
        <f t="shared" si="91"/>
        <v>5.0257731958762903</v>
      </c>
      <c r="E1944">
        <v>5.8153477218225398E-2</v>
      </c>
      <c r="F1944" s="4">
        <f t="shared" si="92"/>
        <v>5.8153477218225396</v>
      </c>
      <c r="G1944" s="4">
        <v>5.8153477218225396</v>
      </c>
    </row>
    <row r="1945" spans="1:7" x14ac:dyDescent="0.25">
      <c r="A1945">
        <v>0</v>
      </c>
      <c r="B1945" s="5">
        <f t="shared" si="90"/>
        <v>0</v>
      </c>
      <c r="C1945" s="5">
        <f t="shared" si="91"/>
        <v>0</v>
      </c>
      <c r="E1945">
        <v>3.1360946745562099E-2</v>
      </c>
      <c r="F1945" s="4">
        <f t="shared" si="92"/>
        <v>3.1360946745562099</v>
      </c>
      <c r="G1945" s="4">
        <v>3.1360946745562099</v>
      </c>
    </row>
    <row r="1946" spans="1:7" x14ac:dyDescent="0.25">
      <c r="A1946">
        <v>0</v>
      </c>
      <c r="B1946" s="5">
        <f t="shared" si="90"/>
        <v>0</v>
      </c>
      <c r="C1946" s="5">
        <f t="shared" si="91"/>
        <v>0</v>
      </c>
      <c r="E1946">
        <v>8.5682074408117304E-3</v>
      </c>
      <c r="F1946" s="4">
        <f t="shared" si="92"/>
        <v>0.85682074408117304</v>
      </c>
      <c r="G1946" s="4">
        <v>0.85682074408117304</v>
      </c>
    </row>
    <row r="1947" spans="1:7" x14ac:dyDescent="0.25">
      <c r="A1947">
        <v>0</v>
      </c>
      <c r="B1947" s="5">
        <f t="shared" si="90"/>
        <v>0</v>
      </c>
      <c r="C1947" s="5">
        <f t="shared" si="91"/>
        <v>0</v>
      </c>
      <c r="E1947">
        <v>1.9747235387045799E-3</v>
      </c>
      <c r="F1947" s="4">
        <f t="shared" si="92"/>
        <v>0.197472353870458</v>
      </c>
      <c r="G1947" s="4">
        <v>0.197472353870458</v>
      </c>
    </row>
    <row r="1948" spans="1:7" x14ac:dyDescent="0.25">
      <c r="A1948">
        <v>0.92519480519480501</v>
      </c>
      <c r="B1948" s="5">
        <f t="shared" si="90"/>
        <v>0.92519480519480501</v>
      </c>
      <c r="C1948" s="5">
        <f t="shared" si="91"/>
        <v>92.519480519480496</v>
      </c>
      <c r="E1948">
        <v>0.494477266889288</v>
      </c>
      <c r="F1948" s="4">
        <f t="shared" si="92"/>
        <v>49.447726688928803</v>
      </c>
      <c r="G1948" s="4">
        <v>49.447726688928803</v>
      </c>
    </row>
    <row r="1949" spans="1:7" x14ac:dyDescent="0.25">
      <c r="A1949">
        <v>0.87998053919841601</v>
      </c>
      <c r="B1949" s="5">
        <f t="shared" si="90"/>
        <v>0.87998053919841601</v>
      </c>
      <c r="C1949" s="5">
        <f t="shared" si="91"/>
        <v>87.998053919841595</v>
      </c>
      <c r="E1949">
        <v>0.41566655741591801</v>
      </c>
      <c r="F1949" s="4">
        <f t="shared" si="92"/>
        <v>41.566655741591802</v>
      </c>
      <c r="G1949" s="4">
        <v>41.566655741591802</v>
      </c>
    </row>
    <row r="1950" spans="1:7" x14ac:dyDescent="0.25">
      <c r="A1950">
        <v>0</v>
      </c>
      <c r="B1950" s="5">
        <f t="shared" si="90"/>
        <v>0</v>
      </c>
      <c r="C1950" s="5">
        <f t="shared" si="91"/>
        <v>0</v>
      </c>
      <c r="E1950">
        <v>1.40845070422535E-3</v>
      </c>
      <c r="F1950" s="4">
        <f t="shared" si="92"/>
        <v>0.140845070422535</v>
      </c>
      <c r="G1950" s="4">
        <v>0.140845070422535</v>
      </c>
    </row>
    <row r="1951" spans="1:7" x14ac:dyDescent="0.25">
      <c r="A1951">
        <v>0.51654846335697402</v>
      </c>
      <c r="B1951" s="5">
        <f t="shared" si="90"/>
        <v>0.51654846335697402</v>
      </c>
      <c r="C1951" s="5">
        <f t="shared" si="91"/>
        <v>51.6548463356974</v>
      </c>
      <c r="E1951">
        <v>0.19929328621908099</v>
      </c>
      <c r="F1951" s="4">
        <f t="shared" si="92"/>
        <v>19.929328621908098</v>
      </c>
      <c r="G1951" s="4">
        <v>19.929328621908098</v>
      </c>
    </row>
    <row r="1952" spans="1:7" x14ac:dyDescent="0.25">
      <c r="A1952">
        <v>0.40641711229946498</v>
      </c>
      <c r="B1952" s="5">
        <f t="shared" si="90"/>
        <v>0.40641711229946498</v>
      </c>
      <c r="C1952" s="5">
        <f t="shared" si="91"/>
        <v>40.641711229946495</v>
      </c>
      <c r="E1952">
        <v>0.18591312327928999</v>
      </c>
      <c r="F1952" s="4">
        <f t="shared" si="92"/>
        <v>18.591312327929</v>
      </c>
      <c r="G1952" s="4">
        <v>18.591312327929</v>
      </c>
    </row>
    <row r="1953" spans="1:7" x14ac:dyDescent="0.25">
      <c r="A1953">
        <v>0.873669538773441</v>
      </c>
      <c r="B1953" s="5">
        <f t="shared" si="90"/>
        <v>0.873669538773441</v>
      </c>
      <c r="C1953" s="5">
        <f t="shared" si="91"/>
        <v>87.366953877344102</v>
      </c>
      <c r="E1953">
        <v>0.46341749853200198</v>
      </c>
      <c r="F1953" s="4">
        <f t="shared" si="92"/>
        <v>46.341749853200199</v>
      </c>
      <c r="G1953" s="4">
        <v>46.341749853200199</v>
      </c>
    </row>
    <row r="1954" spans="1:7" x14ac:dyDescent="0.25">
      <c r="A1954">
        <v>0.45414767547857798</v>
      </c>
      <c r="B1954" s="5">
        <f t="shared" si="90"/>
        <v>0.45414767547857798</v>
      </c>
      <c r="C1954" s="5">
        <f t="shared" si="91"/>
        <v>45.414767547857799</v>
      </c>
      <c r="E1954">
        <v>0.221553500020196</v>
      </c>
      <c r="F1954" s="4">
        <f t="shared" si="92"/>
        <v>22.155350002019599</v>
      </c>
      <c r="G1954" s="4">
        <v>22.155350002019599</v>
      </c>
    </row>
    <row r="1955" spans="1:7" x14ac:dyDescent="0.25">
      <c r="A1955">
        <v>1</v>
      </c>
      <c r="B1955" s="5">
        <f t="shared" si="90"/>
        <v>1</v>
      </c>
      <c r="C1955" s="5">
        <f t="shared" si="91"/>
        <v>100</v>
      </c>
      <c r="E1955">
        <v>0.78610840636157098</v>
      </c>
      <c r="F1955" s="4">
        <f t="shared" si="92"/>
        <v>78.610840636157093</v>
      </c>
      <c r="G1955" s="4">
        <v>78.610840636157093</v>
      </c>
    </row>
    <row r="1956" spans="1:7" x14ac:dyDescent="0.25">
      <c r="A1956">
        <v>0.424491473186768</v>
      </c>
      <c r="B1956" s="5">
        <f t="shared" si="90"/>
        <v>0.424491473186768</v>
      </c>
      <c r="C1956" s="5">
        <f t="shared" si="91"/>
        <v>42.4491473186768</v>
      </c>
      <c r="E1956">
        <v>0.194890481720258</v>
      </c>
      <c r="F1956" s="4">
        <f t="shared" si="92"/>
        <v>19.4890481720258</v>
      </c>
      <c r="G1956" s="4">
        <v>19.4890481720258</v>
      </c>
    </row>
    <row r="1957" spans="1:7" x14ac:dyDescent="0.25">
      <c r="A1957">
        <v>0.33687943262411302</v>
      </c>
      <c r="B1957" s="5">
        <f t="shared" si="90"/>
        <v>0.33687943262411302</v>
      </c>
      <c r="C1957" s="5">
        <f t="shared" si="91"/>
        <v>33.687943262411302</v>
      </c>
      <c r="E1957">
        <v>0.128480307785765</v>
      </c>
      <c r="F1957" s="4">
        <f t="shared" si="92"/>
        <v>12.848030778576499</v>
      </c>
      <c r="G1957" s="4">
        <v>12.848030778576499</v>
      </c>
    </row>
    <row r="1958" spans="1:7" x14ac:dyDescent="0.25">
      <c r="A1958">
        <v>0</v>
      </c>
      <c r="B1958" s="5">
        <f t="shared" si="90"/>
        <v>0</v>
      </c>
      <c r="C1958" s="5">
        <f t="shared" si="91"/>
        <v>0</v>
      </c>
      <c r="E1958">
        <v>0.201550387596899</v>
      </c>
      <c r="F1958" s="4">
        <f t="shared" si="92"/>
        <v>20.155038759689901</v>
      </c>
      <c r="G1958" s="4">
        <v>20.155038759689901</v>
      </c>
    </row>
    <row r="1959" spans="1:7" x14ac:dyDescent="0.25">
      <c r="A1959">
        <v>0.62809597523219796</v>
      </c>
      <c r="B1959" s="5">
        <f t="shared" si="90"/>
        <v>0.62809597523219796</v>
      </c>
      <c r="C1959" s="5">
        <f t="shared" si="91"/>
        <v>62.809597523219793</v>
      </c>
      <c r="E1959">
        <v>0.43131363712234999</v>
      </c>
      <c r="F1959" s="4">
        <f t="shared" si="92"/>
        <v>43.131363712235</v>
      </c>
      <c r="G1959" s="4">
        <v>43.131363712235</v>
      </c>
    </row>
    <row r="1960" spans="1:7" x14ac:dyDescent="0.25">
      <c r="A1960">
        <v>0.56672991777356096</v>
      </c>
      <c r="B1960" s="5">
        <f t="shared" si="90"/>
        <v>0.56672991777356096</v>
      </c>
      <c r="C1960" s="5">
        <f t="shared" si="91"/>
        <v>56.672991777356096</v>
      </c>
      <c r="E1960">
        <v>0.18565054015969901</v>
      </c>
      <c r="F1960" s="4">
        <f t="shared" si="92"/>
        <v>18.565054015969899</v>
      </c>
      <c r="G1960" s="4">
        <v>18.565054015969899</v>
      </c>
    </row>
    <row r="1961" spans="1:7" x14ac:dyDescent="0.25">
      <c r="A1961">
        <v>0</v>
      </c>
      <c r="B1961" s="5">
        <f t="shared" si="90"/>
        <v>0</v>
      </c>
      <c r="C1961" s="5">
        <f t="shared" si="91"/>
        <v>0</v>
      </c>
      <c r="E1961">
        <v>0.31320541760722298</v>
      </c>
      <c r="F1961" s="4">
        <f t="shared" si="92"/>
        <v>31.3205417607223</v>
      </c>
      <c r="G1961" s="4">
        <v>31.3205417607223</v>
      </c>
    </row>
    <row r="1962" spans="1:7" x14ac:dyDescent="0.25">
      <c r="A1962">
        <v>0.46933333333333299</v>
      </c>
      <c r="B1962" s="5">
        <f t="shared" si="90"/>
        <v>0.46933333333333299</v>
      </c>
      <c r="C1962" s="5">
        <f t="shared" si="91"/>
        <v>46.933333333333302</v>
      </c>
      <c r="E1962">
        <v>0.30971258671952401</v>
      </c>
      <c r="F1962" s="4">
        <f t="shared" si="92"/>
        <v>30.971258671952402</v>
      </c>
      <c r="G1962" s="4">
        <v>30.971258671952402</v>
      </c>
    </row>
    <row r="1963" spans="1:7" x14ac:dyDescent="0.25">
      <c r="A1963">
        <v>0.88666139101380503</v>
      </c>
      <c r="B1963" s="5">
        <f t="shared" si="90"/>
        <v>0.88666139101380503</v>
      </c>
      <c r="C1963" s="5">
        <f t="shared" si="91"/>
        <v>88.666139101380509</v>
      </c>
      <c r="E1963">
        <v>0.48129496402877697</v>
      </c>
      <c r="F1963" s="4">
        <f t="shared" si="92"/>
        <v>48.129496402877699</v>
      </c>
      <c r="G1963" s="4">
        <v>48.129496402877699</v>
      </c>
    </row>
    <row r="1964" spans="1:7" x14ac:dyDescent="0.25">
      <c r="A1964">
        <v>0</v>
      </c>
      <c r="B1964" s="5">
        <f t="shared" si="90"/>
        <v>0</v>
      </c>
      <c r="C1964" s="5">
        <f t="shared" si="91"/>
        <v>0</v>
      </c>
      <c r="E1964">
        <v>5.8945620589456203E-2</v>
      </c>
      <c r="F1964" s="4">
        <f t="shared" si="92"/>
        <v>5.8945620589456205</v>
      </c>
      <c r="G1964" s="4">
        <v>5.8945620589456205</v>
      </c>
    </row>
    <row r="1965" spans="1:7" x14ac:dyDescent="0.25">
      <c r="A1965">
        <v>0.42809364548494999</v>
      </c>
      <c r="B1965" s="5">
        <f t="shared" si="90"/>
        <v>0.42809364548494999</v>
      </c>
      <c r="C1965" s="5">
        <f t="shared" si="91"/>
        <v>42.809364548494997</v>
      </c>
      <c r="E1965">
        <v>6.3277744857360499E-2</v>
      </c>
      <c r="F1965" s="4">
        <f t="shared" si="92"/>
        <v>6.3277744857360503</v>
      </c>
      <c r="G1965" s="4">
        <v>6.3277744857360503</v>
      </c>
    </row>
    <row r="1966" spans="1:7" x14ac:dyDescent="0.25">
      <c r="A1966">
        <v>0.82674664784756502</v>
      </c>
      <c r="B1966" s="5">
        <f t="shared" si="90"/>
        <v>0.82674664784756502</v>
      </c>
      <c r="C1966" s="5">
        <f t="shared" si="91"/>
        <v>82.674664784756501</v>
      </c>
      <c r="E1966">
        <v>0.36968432037568499</v>
      </c>
      <c r="F1966" s="4">
        <f t="shared" si="92"/>
        <v>36.968432037568498</v>
      </c>
      <c r="G1966" s="4">
        <v>36.968432037568498</v>
      </c>
    </row>
    <row r="1967" spans="1:7" x14ac:dyDescent="0.25">
      <c r="A1967">
        <v>0.98882945248583998</v>
      </c>
      <c r="B1967" s="5">
        <f t="shared" si="90"/>
        <v>0.98882945248583998</v>
      </c>
      <c r="C1967" s="5">
        <f t="shared" si="91"/>
        <v>98.882945248583994</v>
      </c>
      <c r="E1967">
        <v>0.25315649022184999</v>
      </c>
      <c r="F1967" s="4">
        <f t="shared" si="92"/>
        <v>25.315649022184999</v>
      </c>
      <c r="G1967" s="4">
        <v>25.315649022184999</v>
      </c>
    </row>
    <row r="1968" spans="1:7" x14ac:dyDescent="0.25">
      <c r="A1968">
        <v>0.42740793201133098</v>
      </c>
      <c r="B1968" s="5">
        <f t="shared" si="90"/>
        <v>0.42740793201133098</v>
      </c>
      <c r="C1968" s="5">
        <f t="shared" si="91"/>
        <v>42.740793201133101</v>
      </c>
      <c r="E1968">
        <v>0.20072499822304399</v>
      </c>
      <c r="F1968" s="4">
        <f t="shared" si="92"/>
        <v>20.072499822304398</v>
      </c>
      <c r="G1968" s="4">
        <v>20.072499822304398</v>
      </c>
    </row>
    <row r="1969" spans="1:7" x14ac:dyDescent="0.25">
      <c r="A1969">
        <v>0.69253805839780402</v>
      </c>
      <c r="B1969" s="5">
        <f t="shared" si="90"/>
        <v>0.69253805839780402</v>
      </c>
      <c r="C1969" s="5">
        <f t="shared" si="91"/>
        <v>69.253805839780398</v>
      </c>
      <c r="E1969">
        <v>0.18664989752189301</v>
      </c>
      <c r="F1969" s="4">
        <f t="shared" si="92"/>
        <v>18.6649897521893</v>
      </c>
      <c r="G1969" s="4">
        <v>18.6649897521893</v>
      </c>
    </row>
    <row r="1970" spans="1:7" x14ac:dyDescent="0.25">
      <c r="A1970">
        <v>0.15346534653465299</v>
      </c>
      <c r="B1970" s="5">
        <f t="shared" si="90"/>
        <v>0.15346534653465299</v>
      </c>
      <c r="C1970" s="5">
        <f t="shared" si="91"/>
        <v>15.3465346534653</v>
      </c>
      <c r="E1970">
        <v>0.11568197002958901</v>
      </c>
      <c r="F1970" s="4">
        <f t="shared" si="92"/>
        <v>11.5681970029589</v>
      </c>
      <c r="G1970" s="4">
        <v>11.5681970029589</v>
      </c>
    </row>
    <row r="1971" spans="1:7" x14ac:dyDescent="0.25">
      <c r="A1971">
        <v>0.93068331143232597</v>
      </c>
      <c r="B1971" s="5">
        <f t="shared" si="90"/>
        <v>0.93068331143232597</v>
      </c>
      <c r="C1971" s="5">
        <f t="shared" si="91"/>
        <v>93.068331143232598</v>
      </c>
      <c r="E1971">
        <v>0.25612116112747202</v>
      </c>
      <c r="F1971" s="4">
        <f t="shared" si="92"/>
        <v>25.612116112747202</v>
      </c>
      <c r="G1971" s="4">
        <v>25.612116112747202</v>
      </c>
    </row>
    <row r="1972" spans="1:7" x14ac:dyDescent="0.25">
      <c r="A1972">
        <v>0.93928571428571395</v>
      </c>
      <c r="B1972" s="5">
        <f t="shared" si="90"/>
        <v>0.93928571428571395</v>
      </c>
      <c r="C1972" s="5">
        <f t="shared" si="91"/>
        <v>93.928571428571388</v>
      </c>
      <c r="E1972">
        <v>0.46120902651951901</v>
      </c>
      <c r="F1972" s="4">
        <f t="shared" si="92"/>
        <v>46.120902651951901</v>
      </c>
      <c r="G1972" s="4">
        <v>46.120902651951901</v>
      </c>
    </row>
    <row r="1973" spans="1:7" x14ac:dyDescent="0.25">
      <c r="A1973">
        <v>0.578231292517007</v>
      </c>
      <c r="B1973" s="5">
        <f t="shared" si="90"/>
        <v>0.578231292517007</v>
      </c>
      <c r="C1973" s="5">
        <f t="shared" si="91"/>
        <v>57.823129251700699</v>
      </c>
      <c r="E1973">
        <v>0.12544</v>
      </c>
      <c r="F1973" s="4">
        <f t="shared" si="92"/>
        <v>12.544</v>
      </c>
      <c r="G1973" s="4">
        <v>12.544</v>
      </c>
    </row>
    <row r="1974" spans="1:7" x14ac:dyDescent="0.25">
      <c r="A1974">
        <v>0</v>
      </c>
      <c r="B1974" s="5">
        <f t="shared" si="90"/>
        <v>0</v>
      </c>
      <c r="C1974" s="5">
        <f t="shared" si="91"/>
        <v>0</v>
      </c>
      <c r="E1974">
        <v>3.7958303378864099E-2</v>
      </c>
      <c r="F1974" s="4">
        <f t="shared" si="92"/>
        <v>3.79583033788641</v>
      </c>
      <c r="G1974" s="4">
        <v>3.79583033788641</v>
      </c>
    </row>
    <row r="1975" spans="1:7" x14ac:dyDescent="0.25">
      <c r="A1975">
        <v>1.21065375302663E-2</v>
      </c>
      <c r="B1975" s="5">
        <f t="shared" si="90"/>
        <v>1.21065375302663E-2</v>
      </c>
      <c r="C1975" s="5">
        <f t="shared" si="91"/>
        <v>1.2106537530266299</v>
      </c>
      <c r="E1975">
        <v>3.4342258440046597E-2</v>
      </c>
      <c r="F1975" s="4">
        <f t="shared" si="92"/>
        <v>3.4342258440046596</v>
      </c>
      <c r="G1975" s="4">
        <v>3.4342258440046596</v>
      </c>
    </row>
    <row r="1976" spans="1:7" x14ac:dyDescent="0.25">
      <c r="A1976">
        <v>7.1428571428571397E-2</v>
      </c>
      <c r="B1976" s="5">
        <f t="shared" si="90"/>
        <v>7.1428571428571397E-2</v>
      </c>
      <c r="C1976" s="5">
        <f t="shared" si="91"/>
        <v>7.1428571428571397</v>
      </c>
      <c r="E1976">
        <v>6.2583817612874397E-3</v>
      </c>
      <c r="F1976" s="4">
        <f t="shared" si="92"/>
        <v>0.62583817612874393</v>
      </c>
      <c r="G1976" s="4">
        <v>0.62583817612874393</v>
      </c>
    </row>
    <row r="1977" spans="1:7" x14ac:dyDescent="0.25">
      <c r="A1977">
        <v>0</v>
      </c>
      <c r="B1977" s="5">
        <f t="shared" si="90"/>
        <v>0</v>
      </c>
      <c r="C1977" s="5">
        <f t="shared" si="91"/>
        <v>0</v>
      </c>
      <c r="E1977">
        <v>5.2602588818507302E-2</v>
      </c>
      <c r="F1977" s="4">
        <f t="shared" si="92"/>
        <v>5.2602588818507305</v>
      </c>
      <c r="G1977" s="4">
        <v>5.2602588818507305</v>
      </c>
    </row>
    <row r="1978" spans="1:7" x14ac:dyDescent="0.25">
      <c r="A1978">
        <v>1</v>
      </c>
      <c r="B1978" s="5">
        <f t="shared" si="90"/>
        <v>1</v>
      </c>
      <c r="C1978" s="5">
        <f t="shared" si="91"/>
        <v>100</v>
      </c>
      <c r="E1978">
        <v>0.33333333333333298</v>
      </c>
      <c r="F1978" s="4">
        <f t="shared" si="92"/>
        <v>33.3333333333333</v>
      </c>
      <c r="G1978" s="4">
        <v>33.3333333333333</v>
      </c>
    </row>
    <row r="1979" spans="1:7" x14ac:dyDescent="0.25">
      <c r="A1979">
        <v>0.446279422930904</v>
      </c>
      <c r="B1979" s="5">
        <f t="shared" si="90"/>
        <v>0.446279422930904</v>
      </c>
      <c r="C1979" s="5">
        <f t="shared" si="91"/>
        <v>44.627942293090399</v>
      </c>
      <c r="E1979">
        <v>0.12794481954631601</v>
      </c>
      <c r="F1979" s="4">
        <f t="shared" si="92"/>
        <v>12.794481954631602</v>
      </c>
      <c r="G1979" s="4">
        <v>12.794481954631602</v>
      </c>
    </row>
    <row r="1980" spans="1:7" x14ac:dyDescent="0.25">
      <c r="A1980">
        <v>0.990204614714845</v>
      </c>
      <c r="B1980" s="5">
        <f t="shared" si="90"/>
        <v>0.990204614714845</v>
      </c>
      <c r="C1980" s="5">
        <f t="shared" si="91"/>
        <v>99.020461471484495</v>
      </c>
      <c r="E1980">
        <v>0.58306891737530098</v>
      </c>
      <c r="F1980" s="4">
        <f t="shared" si="92"/>
        <v>58.306891737530094</v>
      </c>
      <c r="G1980" s="4">
        <v>58.306891737530094</v>
      </c>
    </row>
    <row r="1981" spans="1:7" x14ac:dyDescent="0.25">
      <c r="A1981">
        <v>0.63154121863799295</v>
      </c>
      <c r="B1981" s="5">
        <f t="shared" si="90"/>
        <v>0.63154121863799295</v>
      </c>
      <c r="C1981" s="5">
        <f t="shared" si="91"/>
        <v>63.154121863799297</v>
      </c>
      <c r="E1981">
        <v>0.24300470331683799</v>
      </c>
      <c r="F1981" s="4">
        <f t="shared" si="92"/>
        <v>24.300470331683798</v>
      </c>
      <c r="G1981" s="4">
        <v>24.300470331683798</v>
      </c>
    </row>
    <row r="1982" spans="1:7" x14ac:dyDescent="0.25">
      <c r="A1982">
        <v>1</v>
      </c>
      <c r="B1982" s="5">
        <f t="shared" si="90"/>
        <v>1</v>
      </c>
      <c r="C1982" s="5">
        <f t="shared" si="91"/>
        <v>100</v>
      </c>
      <c r="E1982">
        <v>0.63382352941176501</v>
      </c>
      <c r="F1982" s="4">
        <f t="shared" si="92"/>
        <v>63.382352941176499</v>
      </c>
      <c r="G1982" s="4">
        <v>63.382352941176499</v>
      </c>
    </row>
    <row r="1983" spans="1:7" x14ac:dyDescent="0.25">
      <c r="A1983">
        <v>1</v>
      </c>
      <c r="B1983" s="5">
        <f t="shared" si="90"/>
        <v>1</v>
      </c>
      <c r="C1983" s="5">
        <f t="shared" si="91"/>
        <v>100</v>
      </c>
      <c r="E1983">
        <v>0.70352303523035198</v>
      </c>
      <c r="F1983" s="4">
        <f t="shared" si="92"/>
        <v>70.352303523035204</v>
      </c>
      <c r="G1983" s="4">
        <v>70.352303523035204</v>
      </c>
    </row>
    <row r="1984" spans="1:7" x14ac:dyDescent="0.25">
      <c r="A1984">
        <v>0</v>
      </c>
      <c r="B1984" s="5">
        <f t="shared" si="90"/>
        <v>0</v>
      </c>
      <c r="C1984" s="5">
        <f t="shared" si="91"/>
        <v>0</v>
      </c>
      <c r="E1984">
        <v>9.3825005454942195E-3</v>
      </c>
      <c r="F1984" s="4">
        <f t="shared" si="92"/>
        <v>0.9382500545494219</v>
      </c>
      <c r="G1984" s="4">
        <v>0.9382500545494219</v>
      </c>
    </row>
    <row r="1985" spans="1:7" x14ac:dyDescent="0.25">
      <c r="A1985">
        <v>0.82560674320592897</v>
      </c>
      <c r="B1985" s="5">
        <f t="shared" si="90"/>
        <v>0.82560674320592897</v>
      </c>
      <c r="C1985" s="5">
        <f t="shared" si="91"/>
        <v>82.560674320592895</v>
      </c>
      <c r="E1985">
        <v>0.34865220916092399</v>
      </c>
      <c r="F1985" s="4">
        <f t="shared" si="92"/>
        <v>34.865220916092397</v>
      </c>
      <c r="G1985" s="4">
        <v>34.865220916092397</v>
      </c>
    </row>
    <row r="1986" spans="1:7" x14ac:dyDescent="0.25">
      <c r="A1986">
        <v>0.14187643020595</v>
      </c>
      <c r="B1986" s="5">
        <f t="shared" si="90"/>
        <v>0.14187643020595</v>
      </c>
      <c r="C1986" s="5">
        <f t="shared" si="91"/>
        <v>14.187643020595001</v>
      </c>
      <c r="E1986">
        <v>4.1102332580887899E-2</v>
      </c>
      <c r="F1986" s="4">
        <f t="shared" si="92"/>
        <v>4.1102332580887895</v>
      </c>
      <c r="G1986" s="4">
        <v>4.1102332580887895</v>
      </c>
    </row>
    <row r="1987" spans="1:7" x14ac:dyDescent="0.25">
      <c r="A1987">
        <v>0.90796610169491498</v>
      </c>
      <c r="B1987" s="5">
        <f t="shared" ref="B1987:B2050" si="93">IF(A1987&lt;&gt;"",A1987,".")</f>
        <v>0.90796610169491498</v>
      </c>
      <c r="C1987" s="5">
        <f t="shared" ref="C1987:C2050" si="94">IF(B1987&lt;&gt;".",B1987*100,".")</f>
        <v>90.796610169491501</v>
      </c>
      <c r="E1987">
        <v>0.46873758639866497</v>
      </c>
      <c r="F1987" s="4">
        <f t="shared" ref="F1987:G2050" si="95">IF(E1987&lt;&gt;"",E1987*100,".")</f>
        <v>46.873758639866494</v>
      </c>
      <c r="G1987" s="4">
        <v>46.873758639866494</v>
      </c>
    </row>
    <row r="1988" spans="1:7" x14ac:dyDescent="0.25">
      <c r="A1988">
        <v>0</v>
      </c>
      <c r="B1988" s="5">
        <f t="shared" si="93"/>
        <v>0</v>
      </c>
      <c r="C1988" s="5">
        <f t="shared" si="94"/>
        <v>0</v>
      </c>
      <c r="E1988">
        <v>3.1234085893736201E-2</v>
      </c>
      <c r="F1988" s="4">
        <f t="shared" si="95"/>
        <v>3.1234085893736201</v>
      </c>
      <c r="G1988" s="4">
        <v>3.1234085893736201</v>
      </c>
    </row>
    <row r="1989" spans="1:7" x14ac:dyDescent="0.25">
      <c r="A1989">
        <v>0</v>
      </c>
      <c r="B1989" s="5">
        <f t="shared" si="93"/>
        <v>0</v>
      </c>
      <c r="C1989" s="5">
        <f t="shared" si="94"/>
        <v>0</v>
      </c>
      <c r="E1989">
        <v>1.01651842439644E-2</v>
      </c>
      <c r="F1989" s="4">
        <f t="shared" si="95"/>
        <v>1.01651842439644</v>
      </c>
      <c r="G1989" s="4">
        <v>1.01651842439644</v>
      </c>
    </row>
    <row r="1990" spans="1:7" x14ac:dyDescent="0.25">
      <c r="A1990">
        <v>0</v>
      </c>
      <c r="B1990" s="5">
        <f t="shared" si="93"/>
        <v>0</v>
      </c>
      <c r="C1990" s="5">
        <f t="shared" si="94"/>
        <v>0</v>
      </c>
      <c r="E1990">
        <v>3.1128404669260701E-2</v>
      </c>
      <c r="F1990" s="4">
        <f t="shared" si="95"/>
        <v>3.1128404669260701</v>
      </c>
      <c r="G1990" s="4">
        <v>3.1128404669260701</v>
      </c>
    </row>
    <row r="1991" spans="1:7" x14ac:dyDescent="0.25">
      <c r="A1991">
        <v>0</v>
      </c>
      <c r="B1991" s="5">
        <f t="shared" si="93"/>
        <v>0</v>
      </c>
      <c r="C1991" s="5">
        <f t="shared" si="94"/>
        <v>0</v>
      </c>
      <c r="E1991">
        <v>2.1505376344085999E-2</v>
      </c>
      <c r="F1991" s="4">
        <f t="shared" si="95"/>
        <v>2.1505376344085998</v>
      </c>
      <c r="G1991" s="4">
        <v>2.1505376344085998</v>
      </c>
    </row>
    <row r="1992" spans="1:7" x14ac:dyDescent="0.25">
      <c r="B1992" s="5" t="str">
        <f t="shared" si="93"/>
        <v>.</v>
      </c>
      <c r="C1992" s="5" t="str">
        <f t="shared" si="94"/>
        <v>.</v>
      </c>
      <c r="E1992">
        <v>0</v>
      </c>
      <c r="F1992" s="4">
        <f t="shared" si="95"/>
        <v>0</v>
      </c>
      <c r="G1992" s="4">
        <v>0</v>
      </c>
    </row>
    <row r="1993" spans="1:7" x14ac:dyDescent="0.25">
      <c r="B1993" s="5" t="str">
        <f t="shared" si="93"/>
        <v>.</v>
      </c>
      <c r="C1993" s="5" t="str">
        <f t="shared" si="94"/>
        <v>.</v>
      </c>
      <c r="E1993">
        <v>0</v>
      </c>
      <c r="F1993" s="4">
        <f t="shared" si="95"/>
        <v>0</v>
      </c>
      <c r="G1993" s="4">
        <v>0</v>
      </c>
    </row>
    <row r="1994" spans="1:7" x14ac:dyDescent="0.25">
      <c r="A1994">
        <v>0.28571428571428598</v>
      </c>
      <c r="B1994" s="5">
        <f t="shared" si="93"/>
        <v>0.28571428571428598</v>
      </c>
      <c r="C1994" s="5">
        <f t="shared" si="94"/>
        <v>28.571428571428598</v>
      </c>
      <c r="E1994">
        <v>6.3006300630062996E-3</v>
      </c>
      <c r="F1994" s="4">
        <f t="shared" si="95"/>
        <v>0.63006300630062995</v>
      </c>
      <c r="G1994" s="4">
        <v>0.63006300630062995</v>
      </c>
    </row>
    <row r="1995" spans="1:7" x14ac:dyDescent="0.25">
      <c r="A1995">
        <v>0</v>
      </c>
      <c r="B1995" s="5">
        <f t="shared" si="93"/>
        <v>0</v>
      </c>
      <c r="C1995" s="5">
        <f t="shared" si="94"/>
        <v>0</v>
      </c>
      <c r="E1995">
        <v>8.9605734767025103E-3</v>
      </c>
      <c r="F1995" s="4">
        <f t="shared" si="95"/>
        <v>0.89605734767025103</v>
      </c>
      <c r="G1995" s="4">
        <v>0.89605734767025103</v>
      </c>
    </row>
    <row r="1996" spans="1:7" x14ac:dyDescent="0.25">
      <c r="A1996">
        <v>0</v>
      </c>
      <c r="B1996" s="5">
        <f t="shared" si="93"/>
        <v>0</v>
      </c>
      <c r="C1996" s="5">
        <f t="shared" si="94"/>
        <v>0</v>
      </c>
      <c r="E1996">
        <v>1.11524163568773E-2</v>
      </c>
      <c r="F1996" s="4">
        <f t="shared" si="95"/>
        <v>1.1152416356877299</v>
      </c>
      <c r="G1996" s="4">
        <v>1.1152416356877299</v>
      </c>
    </row>
    <row r="1997" spans="1:7" x14ac:dyDescent="0.25">
      <c r="A1997">
        <v>6.8322981366459604E-2</v>
      </c>
      <c r="B1997" s="5">
        <f t="shared" si="93"/>
        <v>6.8322981366459604E-2</v>
      </c>
      <c r="C1997" s="5">
        <f t="shared" si="94"/>
        <v>6.8322981366459601</v>
      </c>
      <c r="E1997">
        <v>1.3930950938825E-2</v>
      </c>
      <c r="F1997" s="4">
        <f t="shared" si="95"/>
        <v>1.3930950938825</v>
      </c>
      <c r="G1997" s="4">
        <v>1.3930950938825</v>
      </c>
    </row>
    <row r="1998" spans="1:7" x14ac:dyDescent="0.25">
      <c r="A1998">
        <v>0</v>
      </c>
      <c r="B1998" s="5">
        <f t="shared" si="93"/>
        <v>0</v>
      </c>
      <c r="C1998" s="5">
        <f t="shared" si="94"/>
        <v>0</v>
      </c>
      <c r="E1998">
        <v>6.0908782309296298E-2</v>
      </c>
      <c r="F1998" s="4">
        <f t="shared" si="95"/>
        <v>6.0908782309296301</v>
      </c>
      <c r="G1998" s="4">
        <v>6.0908782309296301</v>
      </c>
    </row>
    <row r="1999" spans="1:7" x14ac:dyDescent="0.25">
      <c r="A1999">
        <v>0</v>
      </c>
      <c r="B1999" s="5">
        <f t="shared" si="93"/>
        <v>0</v>
      </c>
      <c r="C1999" s="5">
        <f t="shared" si="94"/>
        <v>0</v>
      </c>
      <c r="E1999">
        <v>4.3668122270742399E-3</v>
      </c>
      <c r="F1999" s="4">
        <f t="shared" si="95"/>
        <v>0.43668122270742399</v>
      </c>
      <c r="G1999" s="4">
        <v>0.43668122270742399</v>
      </c>
    </row>
    <row r="2000" spans="1:7" x14ac:dyDescent="0.25">
      <c r="A2000">
        <v>0</v>
      </c>
      <c r="B2000" s="5">
        <f t="shared" si="93"/>
        <v>0</v>
      </c>
      <c r="C2000" s="5">
        <f t="shared" si="94"/>
        <v>0</v>
      </c>
      <c r="E2000">
        <v>1.5606242496998801E-2</v>
      </c>
      <c r="F2000" s="4">
        <f t="shared" si="95"/>
        <v>1.5606242496998801</v>
      </c>
      <c r="G2000" s="4">
        <v>1.5606242496998801</v>
      </c>
    </row>
    <row r="2001" spans="1:7" x14ac:dyDescent="0.25">
      <c r="A2001">
        <v>0</v>
      </c>
      <c r="B2001" s="5">
        <f t="shared" si="93"/>
        <v>0</v>
      </c>
      <c r="C2001" s="5">
        <f t="shared" si="94"/>
        <v>0</v>
      </c>
      <c r="E2001">
        <v>3.57142857142857E-3</v>
      </c>
      <c r="F2001" s="4">
        <f t="shared" si="95"/>
        <v>0.35714285714285698</v>
      </c>
      <c r="G2001" s="4">
        <v>0.35714285714285698</v>
      </c>
    </row>
    <row r="2002" spans="1:7" x14ac:dyDescent="0.25">
      <c r="A2002">
        <v>0.5</v>
      </c>
      <c r="B2002" s="5">
        <f t="shared" si="93"/>
        <v>0.5</v>
      </c>
      <c r="C2002" s="5">
        <f t="shared" si="94"/>
        <v>50</v>
      </c>
      <c r="E2002">
        <v>4.4052863436123404E-3</v>
      </c>
      <c r="F2002" s="4">
        <f t="shared" si="95"/>
        <v>0.44052863436123402</v>
      </c>
      <c r="G2002" s="4">
        <v>0.44052863436123402</v>
      </c>
    </row>
    <row r="2003" spans="1:7" x14ac:dyDescent="0.25">
      <c r="A2003">
        <v>0</v>
      </c>
      <c r="B2003" s="5">
        <f t="shared" si="93"/>
        <v>0</v>
      </c>
      <c r="C2003" s="5">
        <f t="shared" si="94"/>
        <v>0</v>
      </c>
      <c r="E2003">
        <v>2.9585798816567999E-3</v>
      </c>
      <c r="F2003" s="4">
        <f t="shared" si="95"/>
        <v>0.29585798816567999</v>
      </c>
      <c r="G2003" s="4">
        <v>0.29585798816567999</v>
      </c>
    </row>
    <row r="2004" spans="1:7" x14ac:dyDescent="0.25">
      <c r="A2004">
        <v>0</v>
      </c>
      <c r="B2004" s="5">
        <f t="shared" si="93"/>
        <v>0</v>
      </c>
      <c r="C2004" s="5">
        <f t="shared" si="94"/>
        <v>0</v>
      </c>
      <c r="E2004">
        <v>1.81488203266788E-3</v>
      </c>
      <c r="F2004" s="4">
        <f t="shared" si="95"/>
        <v>0.181488203266788</v>
      </c>
      <c r="G2004" s="4">
        <v>0.181488203266788</v>
      </c>
    </row>
    <row r="2005" spans="1:7" x14ac:dyDescent="0.25">
      <c r="A2005">
        <v>0</v>
      </c>
      <c r="B2005" s="5">
        <f t="shared" si="93"/>
        <v>0</v>
      </c>
      <c r="C2005" s="5">
        <f t="shared" si="94"/>
        <v>0</v>
      </c>
      <c r="E2005">
        <v>1.3245033112582801E-2</v>
      </c>
      <c r="F2005" s="4">
        <f t="shared" si="95"/>
        <v>1.32450331125828</v>
      </c>
      <c r="G2005" s="4">
        <v>1.32450331125828</v>
      </c>
    </row>
    <row r="2006" spans="1:7" x14ac:dyDescent="0.25">
      <c r="A2006">
        <v>0</v>
      </c>
      <c r="B2006" s="5">
        <f t="shared" si="93"/>
        <v>0</v>
      </c>
      <c r="C2006" s="5">
        <f t="shared" si="94"/>
        <v>0</v>
      </c>
      <c r="E2006">
        <v>9.3457943925233603E-3</v>
      </c>
      <c r="F2006" s="4">
        <f t="shared" si="95"/>
        <v>0.934579439252336</v>
      </c>
      <c r="G2006" s="4">
        <v>0.934579439252336</v>
      </c>
    </row>
    <row r="2007" spans="1:7" x14ac:dyDescent="0.25">
      <c r="A2007">
        <v>0</v>
      </c>
      <c r="B2007" s="5">
        <f t="shared" si="93"/>
        <v>0</v>
      </c>
      <c r="C2007" s="5">
        <f t="shared" si="94"/>
        <v>0</v>
      </c>
      <c r="E2007">
        <v>3.5976331360946703E-2</v>
      </c>
      <c r="F2007" s="4">
        <f t="shared" si="95"/>
        <v>3.5976331360946703</v>
      </c>
      <c r="G2007" s="4">
        <v>3.5976331360946703</v>
      </c>
    </row>
    <row r="2008" spans="1:7" x14ac:dyDescent="0.25">
      <c r="A2008">
        <v>0</v>
      </c>
      <c r="B2008" s="5">
        <f t="shared" si="93"/>
        <v>0</v>
      </c>
      <c r="C2008" s="5">
        <f t="shared" si="94"/>
        <v>0</v>
      </c>
      <c r="E2008">
        <v>1.2345679012345699E-2</v>
      </c>
      <c r="F2008" s="4">
        <f t="shared" si="95"/>
        <v>1.2345679012345698</v>
      </c>
      <c r="G2008" s="4">
        <v>1.2345679012345698</v>
      </c>
    </row>
    <row r="2009" spans="1:7" x14ac:dyDescent="0.25">
      <c r="A2009">
        <v>0</v>
      </c>
      <c r="B2009" s="5">
        <f t="shared" si="93"/>
        <v>0</v>
      </c>
      <c r="C2009" s="5">
        <f t="shared" si="94"/>
        <v>0</v>
      </c>
      <c r="E2009">
        <v>9.5238095238095195E-3</v>
      </c>
      <c r="F2009" s="4">
        <f t="shared" si="95"/>
        <v>0.952380952380952</v>
      </c>
      <c r="G2009" s="4">
        <v>0.952380952380952</v>
      </c>
    </row>
    <row r="2010" spans="1:7" x14ac:dyDescent="0.25">
      <c r="A2010">
        <v>0</v>
      </c>
      <c r="B2010" s="5">
        <f t="shared" si="93"/>
        <v>0</v>
      </c>
      <c r="C2010" s="5">
        <f t="shared" si="94"/>
        <v>0</v>
      </c>
      <c r="E2010">
        <v>9.4117647058823504E-3</v>
      </c>
      <c r="F2010" s="4">
        <f t="shared" si="95"/>
        <v>0.94117647058823506</v>
      </c>
      <c r="G2010" s="4">
        <v>0.94117647058823506</v>
      </c>
    </row>
    <row r="2011" spans="1:7" x14ac:dyDescent="0.25">
      <c r="A2011">
        <v>0</v>
      </c>
      <c r="B2011" s="5">
        <f t="shared" si="93"/>
        <v>0</v>
      </c>
      <c r="C2011" s="5">
        <f t="shared" si="94"/>
        <v>0</v>
      </c>
      <c r="E2011">
        <v>7.4812967581047397E-3</v>
      </c>
      <c r="F2011" s="4">
        <f t="shared" si="95"/>
        <v>0.74812967581047396</v>
      </c>
      <c r="G2011" s="4">
        <v>0.74812967581047396</v>
      </c>
    </row>
    <row r="2012" spans="1:7" x14ac:dyDescent="0.25">
      <c r="A2012">
        <v>0</v>
      </c>
      <c r="B2012" s="5">
        <f t="shared" si="93"/>
        <v>0</v>
      </c>
      <c r="C2012" s="5">
        <f t="shared" si="94"/>
        <v>0</v>
      </c>
      <c r="E2012">
        <v>1.23287671232877E-2</v>
      </c>
      <c r="F2012" s="4">
        <f t="shared" si="95"/>
        <v>1.2328767123287701</v>
      </c>
      <c r="G2012" s="4">
        <v>1.2328767123287701</v>
      </c>
    </row>
    <row r="2013" spans="1:7" x14ac:dyDescent="0.25">
      <c r="A2013">
        <v>0</v>
      </c>
      <c r="B2013" s="5">
        <f t="shared" si="93"/>
        <v>0</v>
      </c>
      <c r="C2013" s="5">
        <f t="shared" si="94"/>
        <v>0</v>
      </c>
      <c r="E2013">
        <v>1.1428571428571401E-2</v>
      </c>
      <c r="F2013" s="4">
        <f t="shared" si="95"/>
        <v>1.1428571428571401</v>
      </c>
      <c r="G2013" s="4">
        <v>1.1428571428571401</v>
      </c>
    </row>
    <row r="2014" spans="1:7" x14ac:dyDescent="0.25">
      <c r="A2014">
        <v>0</v>
      </c>
      <c r="B2014" s="5">
        <f t="shared" si="93"/>
        <v>0</v>
      </c>
      <c r="C2014" s="5">
        <f t="shared" si="94"/>
        <v>0</v>
      </c>
      <c r="E2014">
        <v>5.6818181818181802E-3</v>
      </c>
      <c r="F2014" s="4">
        <f t="shared" si="95"/>
        <v>0.56818181818181801</v>
      </c>
      <c r="G2014" s="4">
        <v>0.56818181818181801</v>
      </c>
    </row>
    <row r="2015" spans="1:7" x14ac:dyDescent="0.25">
      <c r="A2015">
        <v>0</v>
      </c>
      <c r="B2015" s="5">
        <f t="shared" si="93"/>
        <v>0</v>
      </c>
      <c r="C2015" s="5">
        <f t="shared" si="94"/>
        <v>0</v>
      </c>
      <c r="E2015">
        <v>1.2562814070351799E-2</v>
      </c>
      <c r="F2015" s="4">
        <f t="shared" si="95"/>
        <v>1.25628140703518</v>
      </c>
      <c r="G2015" s="4">
        <v>1.25628140703518</v>
      </c>
    </row>
    <row r="2016" spans="1:7" x14ac:dyDescent="0.25">
      <c r="A2016">
        <v>0.2</v>
      </c>
      <c r="B2016" s="5">
        <f t="shared" si="93"/>
        <v>0.2</v>
      </c>
      <c r="C2016" s="5">
        <f t="shared" si="94"/>
        <v>20</v>
      </c>
      <c r="E2016">
        <v>4.77554918815664E-3</v>
      </c>
      <c r="F2016" s="4">
        <f t="shared" si="95"/>
        <v>0.47755491881566403</v>
      </c>
      <c r="G2016" s="4">
        <v>0.47755491881566403</v>
      </c>
    </row>
    <row r="2017" spans="1:7" x14ac:dyDescent="0.25">
      <c r="A2017">
        <v>0</v>
      </c>
      <c r="B2017" s="5">
        <f t="shared" si="93"/>
        <v>0</v>
      </c>
      <c r="C2017" s="5">
        <f t="shared" si="94"/>
        <v>0</v>
      </c>
      <c r="E2017">
        <v>6.5274151436031302E-3</v>
      </c>
      <c r="F2017" s="4">
        <f t="shared" si="95"/>
        <v>0.65274151436031302</v>
      </c>
      <c r="G2017" s="4">
        <v>0.65274151436031302</v>
      </c>
    </row>
    <row r="2018" spans="1:7" x14ac:dyDescent="0.25">
      <c r="A2018">
        <v>0</v>
      </c>
      <c r="B2018" s="5">
        <f t="shared" si="93"/>
        <v>0</v>
      </c>
      <c r="C2018" s="5">
        <f t="shared" si="94"/>
        <v>0</v>
      </c>
      <c r="E2018">
        <v>6.3795853269537498E-3</v>
      </c>
      <c r="F2018" s="4">
        <f t="shared" si="95"/>
        <v>0.63795853269537495</v>
      </c>
      <c r="G2018" s="4">
        <v>0.63795853269537495</v>
      </c>
    </row>
    <row r="2019" spans="1:7" x14ac:dyDescent="0.25">
      <c r="A2019">
        <v>1.6666666666666701E-2</v>
      </c>
      <c r="B2019" s="5">
        <f t="shared" si="93"/>
        <v>1.6666666666666701E-2</v>
      </c>
      <c r="C2019" s="5">
        <f t="shared" si="94"/>
        <v>1.6666666666666701</v>
      </c>
      <c r="E2019">
        <v>1.41576215195847E-2</v>
      </c>
      <c r="F2019" s="4">
        <f t="shared" si="95"/>
        <v>1.41576215195847</v>
      </c>
      <c r="G2019" s="4">
        <v>1.41576215195847</v>
      </c>
    </row>
    <row r="2020" spans="1:7" x14ac:dyDescent="0.25">
      <c r="A2020">
        <v>0.27272727272727298</v>
      </c>
      <c r="B2020" s="5">
        <f t="shared" si="93"/>
        <v>0.27272727272727298</v>
      </c>
      <c r="C2020" s="5">
        <f t="shared" si="94"/>
        <v>27.272727272727298</v>
      </c>
      <c r="E2020">
        <v>6.8027210884353704E-3</v>
      </c>
      <c r="F2020" s="4">
        <f t="shared" si="95"/>
        <v>0.68027210884353706</v>
      </c>
      <c r="G2020" s="4">
        <v>0.68027210884353706</v>
      </c>
    </row>
    <row r="2021" spans="1:7" x14ac:dyDescent="0.25">
      <c r="A2021">
        <v>0</v>
      </c>
      <c r="B2021" s="5">
        <f t="shared" si="93"/>
        <v>0</v>
      </c>
      <c r="C2021" s="5">
        <f t="shared" si="94"/>
        <v>0</v>
      </c>
      <c r="E2021">
        <v>8.8691796008869197E-3</v>
      </c>
      <c r="F2021" s="4">
        <f t="shared" si="95"/>
        <v>0.88691796008869195</v>
      </c>
      <c r="G2021" s="4">
        <v>0.88691796008869195</v>
      </c>
    </row>
    <row r="2022" spans="1:7" x14ac:dyDescent="0.25">
      <c r="A2022">
        <v>0</v>
      </c>
      <c r="B2022" s="5">
        <f t="shared" si="93"/>
        <v>0</v>
      </c>
      <c r="C2022" s="5">
        <f t="shared" si="94"/>
        <v>0</v>
      </c>
      <c r="E2022">
        <v>4.7619047619047597E-3</v>
      </c>
      <c r="F2022" s="4">
        <f t="shared" si="95"/>
        <v>0.476190476190476</v>
      </c>
      <c r="G2022" s="4">
        <v>0.476190476190476</v>
      </c>
    </row>
    <row r="2023" spans="1:7" x14ac:dyDescent="0.25">
      <c r="A2023">
        <v>0</v>
      </c>
      <c r="B2023" s="5">
        <f t="shared" si="93"/>
        <v>0</v>
      </c>
      <c r="C2023" s="5">
        <f t="shared" si="94"/>
        <v>0</v>
      </c>
      <c r="E2023">
        <v>1.03986135181976E-2</v>
      </c>
      <c r="F2023" s="4">
        <f t="shared" si="95"/>
        <v>1.0398613518197601</v>
      </c>
      <c r="G2023" s="4">
        <v>1.0398613518197601</v>
      </c>
    </row>
    <row r="2024" spans="1:7" x14ac:dyDescent="0.25">
      <c r="A2024">
        <v>0</v>
      </c>
      <c r="B2024" s="5">
        <f t="shared" si="93"/>
        <v>0</v>
      </c>
      <c r="C2024" s="5">
        <f t="shared" si="94"/>
        <v>0</v>
      </c>
      <c r="E2024">
        <v>3.27332242225859E-3</v>
      </c>
      <c r="F2024" s="4">
        <f t="shared" si="95"/>
        <v>0.32733224222585899</v>
      </c>
      <c r="G2024" s="4">
        <v>0.32733224222585899</v>
      </c>
    </row>
    <row r="2025" spans="1:7" x14ac:dyDescent="0.25">
      <c r="A2025">
        <v>0</v>
      </c>
      <c r="B2025" s="5">
        <f t="shared" si="93"/>
        <v>0</v>
      </c>
      <c r="C2025" s="5">
        <f t="shared" si="94"/>
        <v>0</v>
      </c>
      <c r="E2025">
        <v>9.5131505316172395E-3</v>
      </c>
      <c r="F2025" s="4">
        <f t="shared" si="95"/>
        <v>0.95131505316172393</v>
      </c>
      <c r="G2025" s="4">
        <v>0.95131505316172393</v>
      </c>
    </row>
    <row r="2026" spans="1:7" x14ac:dyDescent="0.25">
      <c r="A2026">
        <v>0</v>
      </c>
      <c r="B2026" s="5">
        <f t="shared" si="93"/>
        <v>0</v>
      </c>
      <c r="C2026" s="5">
        <f t="shared" si="94"/>
        <v>0</v>
      </c>
      <c r="E2026">
        <v>1.4999999999999999E-2</v>
      </c>
      <c r="F2026" s="4">
        <f t="shared" si="95"/>
        <v>1.5</v>
      </c>
      <c r="G2026" s="4">
        <v>1.5</v>
      </c>
    </row>
    <row r="2027" spans="1:7" x14ac:dyDescent="0.25">
      <c r="A2027">
        <v>0</v>
      </c>
      <c r="B2027" s="5">
        <f t="shared" si="93"/>
        <v>0</v>
      </c>
      <c r="C2027" s="5">
        <f t="shared" si="94"/>
        <v>0</v>
      </c>
      <c r="E2027">
        <v>1.4729950900163701E-2</v>
      </c>
      <c r="F2027" s="4">
        <f t="shared" si="95"/>
        <v>1.4729950900163702</v>
      </c>
      <c r="G2027" s="4">
        <v>1.4729950900163702</v>
      </c>
    </row>
    <row r="2028" spans="1:7" x14ac:dyDescent="0.25">
      <c r="A2028">
        <v>0</v>
      </c>
      <c r="B2028" s="5">
        <f t="shared" si="93"/>
        <v>0</v>
      </c>
      <c r="C2028" s="5">
        <f t="shared" si="94"/>
        <v>0</v>
      </c>
      <c r="E2028">
        <v>1.32876125160737E-2</v>
      </c>
      <c r="F2028" s="4">
        <f t="shared" si="95"/>
        <v>1.3287612516073699</v>
      </c>
      <c r="G2028" s="4">
        <v>1.3287612516073699</v>
      </c>
    </row>
    <row r="2029" spans="1:7" x14ac:dyDescent="0.25">
      <c r="A2029">
        <v>1</v>
      </c>
      <c r="B2029" s="5">
        <f t="shared" si="93"/>
        <v>1</v>
      </c>
      <c r="C2029" s="5">
        <f t="shared" si="94"/>
        <v>100</v>
      </c>
      <c r="E2029">
        <v>1.1750881316098701E-3</v>
      </c>
      <c r="F2029" s="4">
        <f t="shared" si="95"/>
        <v>0.11750881316098701</v>
      </c>
      <c r="G2029" s="4">
        <v>0.11750881316098701</v>
      </c>
    </row>
    <row r="2030" spans="1:7" x14ac:dyDescent="0.25">
      <c r="A2030">
        <v>0</v>
      </c>
      <c r="B2030" s="5">
        <f t="shared" si="93"/>
        <v>0</v>
      </c>
      <c r="C2030" s="5">
        <f t="shared" si="94"/>
        <v>0</v>
      </c>
      <c r="E2030">
        <v>7.9744816586921792E-3</v>
      </c>
      <c r="F2030" s="4">
        <f t="shared" si="95"/>
        <v>0.79744816586921796</v>
      </c>
      <c r="G2030" s="4">
        <v>0.79744816586921796</v>
      </c>
    </row>
    <row r="2031" spans="1:7" x14ac:dyDescent="0.25">
      <c r="B2031" s="5" t="str">
        <f t="shared" si="93"/>
        <v>.</v>
      </c>
      <c r="C2031" s="5" t="str">
        <f t="shared" si="94"/>
        <v>.</v>
      </c>
      <c r="E2031">
        <v>0</v>
      </c>
      <c r="F2031" s="4">
        <f t="shared" si="95"/>
        <v>0</v>
      </c>
      <c r="G2031" s="4">
        <v>0</v>
      </c>
    </row>
    <row r="2032" spans="1:7" x14ac:dyDescent="0.25">
      <c r="B2032" s="5" t="str">
        <f t="shared" si="93"/>
        <v>.</v>
      </c>
      <c r="C2032" s="5" t="str">
        <f t="shared" si="94"/>
        <v>.</v>
      </c>
      <c r="E2032">
        <v>0</v>
      </c>
      <c r="F2032" s="4">
        <f t="shared" si="95"/>
        <v>0</v>
      </c>
      <c r="G2032" s="4">
        <v>0</v>
      </c>
    </row>
    <row r="2033" spans="1:7" x14ac:dyDescent="0.25">
      <c r="B2033" s="5" t="str">
        <f t="shared" si="93"/>
        <v>.</v>
      </c>
      <c r="C2033" s="5" t="str">
        <f t="shared" si="94"/>
        <v>.</v>
      </c>
      <c r="E2033">
        <v>0</v>
      </c>
      <c r="F2033" s="4">
        <f t="shared" si="95"/>
        <v>0</v>
      </c>
      <c r="G2033" s="4">
        <v>0</v>
      </c>
    </row>
    <row r="2034" spans="1:7" x14ac:dyDescent="0.25">
      <c r="A2034">
        <v>0</v>
      </c>
      <c r="B2034" s="5">
        <f t="shared" si="93"/>
        <v>0</v>
      </c>
      <c r="C2034" s="5">
        <f t="shared" si="94"/>
        <v>0</v>
      </c>
      <c r="E2034">
        <v>1.15506786023679E-2</v>
      </c>
      <c r="F2034" s="4">
        <f t="shared" si="95"/>
        <v>1.1550678602367901</v>
      </c>
      <c r="G2034" s="4">
        <v>1.1550678602367901</v>
      </c>
    </row>
    <row r="2035" spans="1:7" x14ac:dyDescent="0.25">
      <c r="B2035" s="5" t="str">
        <f t="shared" si="93"/>
        <v>.</v>
      </c>
      <c r="C2035" s="5" t="str">
        <f t="shared" si="94"/>
        <v>.</v>
      </c>
      <c r="E2035">
        <v>0</v>
      </c>
      <c r="F2035" s="4">
        <f t="shared" si="95"/>
        <v>0</v>
      </c>
      <c r="G2035" s="4">
        <v>0</v>
      </c>
    </row>
    <row r="2036" spans="1:7" x14ac:dyDescent="0.25">
      <c r="A2036">
        <v>0</v>
      </c>
      <c r="B2036" s="5">
        <f t="shared" si="93"/>
        <v>0</v>
      </c>
      <c r="C2036" s="5">
        <f t="shared" si="94"/>
        <v>0</v>
      </c>
      <c r="E2036">
        <v>1.3011863758132401E-2</v>
      </c>
      <c r="F2036" s="4">
        <f t="shared" si="95"/>
        <v>1.30118637581324</v>
      </c>
      <c r="G2036" s="4">
        <v>1.30118637581324</v>
      </c>
    </row>
    <row r="2037" spans="1:7" x14ac:dyDescent="0.25">
      <c r="A2037">
        <v>0</v>
      </c>
      <c r="B2037" s="5">
        <f t="shared" si="93"/>
        <v>0</v>
      </c>
      <c r="C2037" s="5">
        <f t="shared" si="94"/>
        <v>0</v>
      </c>
      <c r="E2037">
        <v>1.0416666666666701E-2</v>
      </c>
      <c r="F2037" s="4">
        <f t="shared" si="95"/>
        <v>1.0416666666666701</v>
      </c>
      <c r="G2037" s="4">
        <v>1.0416666666666701</v>
      </c>
    </row>
    <row r="2038" spans="1:7" x14ac:dyDescent="0.25">
      <c r="A2038">
        <v>0</v>
      </c>
      <c r="B2038" s="5">
        <f t="shared" si="93"/>
        <v>0</v>
      </c>
      <c r="C2038" s="5">
        <f t="shared" si="94"/>
        <v>0</v>
      </c>
      <c r="E2038">
        <v>6.9551777434312201E-3</v>
      </c>
      <c r="F2038" s="4">
        <f t="shared" si="95"/>
        <v>0.69551777434312201</v>
      </c>
      <c r="G2038" s="4">
        <v>0.69551777434312201</v>
      </c>
    </row>
    <row r="2039" spans="1:7" x14ac:dyDescent="0.25">
      <c r="A2039">
        <v>0</v>
      </c>
      <c r="B2039" s="5">
        <f t="shared" si="93"/>
        <v>0</v>
      </c>
      <c r="C2039" s="5">
        <f t="shared" si="94"/>
        <v>0</v>
      </c>
      <c r="E2039">
        <v>6.9164265129682996E-3</v>
      </c>
      <c r="F2039" s="4">
        <f t="shared" si="95"/>
        <v>0.69164265129683</v>
      </c>
      <c r="G2039" s="4">
        <v>0.69164265129683</v>
      </c>
    </row>
    <row r="2040" spans="1:7" x14ac:dyDescent="0.25">
      <c r="A2040">
        <v>0</v>
      </c>
      <c r="B2040" s="5">
        <f t="shared" si="93"/>
        <v>0</v>
      </c>
      <c r="C2040" s="5">
        <f t="shared" si="94"/>
        <v>0</v>
      </c>
      <c r="E2040">
        <v>4.1767687899493103E-2</v>
      </c>
      <c r="F2040" s="4">
        <f t="shared" si="95"/>
        <v>4.1767687899493104</v>
      </c>
      <c r="G2040" s="4">
        <v>4.1767687899493104</v>
      </c>
    </row>
    <row r="2041" spans="1:7" x14ac:dyDescent="0.25">
      <c r="A2041">
        <v>0</v>
      </c>
      <c r="B2041" s="5">
        <f t="shared" si="93"/>
        <v>0</v>
      </c>
      <c r="C2041" s="5">
        <f t="shared" si="94"/>
        <v>0</v>
      </c>
      <c r="E2041">
        <v>5.4347826086956503E-3</v>
      </c>
      <c r="F2041" s="4">
        <f t="shared" si="95"/>
        <v>0.54347826086956508</v>
      </c>
      <c r="G2041" s="4">
        <v>0.54347826086956508</v>
      </c>
    </row>
    <row r="2042" spans="1:7" x14ac:dyDescent="0.25">
      <c r="A2042">
        <v>7.1428571428571397E-2</v>
      </c>
      <c r="B2042" s="5">
        <f t="shared" si="93"/>
        <v>7.1428571428571397E-2</v>
      </c>
      <c r="C2042" s="5">
        <f t="shared" si="94"/>
        <v>7.1428571428571397</v>
      </c>
      <c r="E2042">
        <v>7.5634792004322E-3</v>
      </c>
      <c r="F2042" s="4">
        <f t="shared" si="95"/>
        <v>0.75634792004322005</v>
      </c>
      <c r="G2042" s="4">
        <v>0.75634792004322005</v>
      </c>
    </row>
    <row r="2043" spans="1:7" x14ac:dyDescent="0.25">
      <c r="A2043">
        <v>0</v>
      </c>
      <c r="B2043" s="5">
        <f t="shared" si="93"/>
        <v>0</v>
      </c>
      <c r="C2043" s="5">
        <f t="shared" si="94"/>
        <v>0</v>
      </c>
      <c r="E2043">
        <v>4.4111160123511198E-3</v>
      </c>
      <c r="F2043" s="4">
        <f t="shared" si="95"/>
        <v>0.44111160123511195</v>
      </c>
      <c r="G2043" s="4">
        <v>0.44111160123511195</v>
      </c>
    </row>
    <row r="2044" spans="1:7" x14ac:dyDescent="0.25">
      <c r="A2044">
        <v>0.64577436312171499</v>
      </c>
      <c r="B2044" s="5">
        <f t="shared" si="93"/>
        <v>0.64577436312171499</v>
      </c>
      <c r="C2044" s="5">
        <f t="shared" si="94"/>
        <v>64.5774363121715</v>
      </c>
      <c r="E2044">
        <v>0.15753599184609501</v>
      </c>
      <c r="F2044" s="4">
        <f t="shared" si="95"/>
        <v>15.753599184609502</v>
      </c>
      <c r="G2044" s="4">
        <v>15.753599184609502</v>
      </c>
    </row>
    <row r="2045" spans="1:7" x14ac:dyDescent="0.25">
      <c r="A2045">
        <v>0</v>
      </c>
      <c r="B2045" s="5">
        <f t="shared" si="93"/>
        <v>0</v>
      </c>
      <c r="C2045" s="5">
        <f t="shared" si="94"/>
        <v>0</v>
      </c>
      <c r="E2045">
        <v>5.7168478870081802E-3</v>
      </c>
      <c r="F2045" s="4">
        <f t="shared" si="95"/>
        <v>0.57168478870081807</v>
      </c>
      <c r="G2045" s="4">
        <v>0.57168478870081807</v>
      </c>
    </row>
    <row r="2046" spans="1:7" x14ac:dyDescent="0.25">
      <c r="A2046">
        <v>0</v>
      </c>
      <c r="B2046" s="5">
        <f t="shared" si="93"/>
        <v>0</v>
      </c>
      <c r="C2046" s="5">
        <f t="shared" si="94"/>
        <v>0</v>
      </c>
      <c r="E2046">
        <v>3.1050414458486199E-2</v>
      </c>
      <c r="F2046" s="4">
        <f t="shared" si="95"/>
        <v>3.1050414458486197</v>
      </c>
      <c r="G2046" s="4">
        <v>3.1050414458486197</v>
      </c>
    </row>
    <row r="2047" spans="1:7" x14ac:dyDescent="0.25">
      <c r="A2047">
        <v>0</v>
      </c>
      <c r="B2047" s="5">
        <f t="shared" si="93"/>
        <v>0</v>
      </c>
      <c r="C2047" s="5">
        <f t="shared" si="94"/>
        <v>0</v>
      </c>
      <c r="E2047">
        <v>1.5167930660888399E-2</v>
      </c>
      <c r="F2047" s="4">
        <f t="shared" si="95"/>
        <v>1.51679306608884</v>
      </c>
      <c r="G2047" s="4">
        <v>1.51679306608884</v>
      </c>
    </row>
    <row r="2048" spans="1:7" x14ac:dyDescent="0.25">
      <c r="A2048">
        <v>0</v>
      </c>
      <c r="B2048" s="5">
        <f t="shared" si="93"/>
        <v>0</v>
      </c>
      <c r="C2048" s="5">
        <f t="shared" si="94"/>
        <v>0</v>
      </c>
      <c r="E2048">
        <v>3.0441400304414001E-3</v>
      </c>
      <c r="F2048" s="4">
        <f t="shared" si="95"/>
        <v>0.30441400304414001</v>
      </c>
      <c r="G2048" s="4">
        <v>0.30441400304414001</v>
      </c>
    </row>
    <row r="2049" spans="1:7" x14ac:dyDescent="0.25">
      <c r="A2049">
        <v>0</v>
      </c>
      <c r="B2049" s="5">
        <f t="shared" si="93"/>
        <v>0</v>
      </c>
      <c r="C2049" s="5">
        <f t="shared" si="94"/>
        <v>0</v>
      </c>
      <c r="E2049">
        <v>2.4425607851884901E-2</v>
      </c>
      <c r="F2049" s="4">
        <f t="shared" si="95"/>
        <v>2.4425607851884901</v>
      </c>
      <c r="G2049" s="4">
        <v>2.4425607851884901</v>
      </c>
    </row>
    <row r="2050" spans="1:7" x14ac:dyDescent="0.25">
      <c r="A2050">
        <v>0</v>
      </c>
      <c r="B2050" s="5">
        <f t="shared" si="93"/>
        <v>0</v>
      </c>
      <c r="C2050" s="5">
        <f t="shared" si="94"/>
        <v>0</v>
      </c>
      <c r="E2050">
        <v>7.1362495044271198E-3</v>
      </c>
      <c r="F2050" s="4">
        <f t="shared" si="95"/>
        <v>0.71362495044271201</v>
      </c>
      <c r="G2050" s="4">
        <v>0.71362495044271201</v>
      </c>
    </row>
    <row r="2051" spans="1:7" x14ac:dyDescent="0.25">
      <c r="A2051">
        <v>0.13987363987363999</v>
      </c>
      <c r="B2051" s="5">
        <f t="shared" ref="B2051:B2114" si="96">IF(A2051&lt;&gt;"",A2051,".")</f>
        <v>0.13987363987363999</v>
      </c>
      <c r="C2051" s="5">
        <f t="shared" ref="C2051:C2114" si="97">IF(B2051&lt;&gt;".",B2051*100,".")</f>
        <v>13.987363987363999</v>
      </c>
      <c r="E2051">
        <v>9.81618343755922E-2</v>
      </c>
      <c r="F2051" s="4">
        <f t="shared" ref="F2051:G2114" si="98">IF(E2051&lt;&gt;"",E2051*100,".")</f>
        <v>9.8161834375592196</v>
      </c>
      <c r="G2051" s="4">
        <v>9.8161834375592196</v>
      </c>
    </row>
    <row r="2052" spans="1:7" x14ac:dyDescent="0.25">
      <c r="A2052">
        <v>0</v>
      </c>
      <c r="B2052" s="5">
        <f t="shared" si="96"/>
        <v>0</v>
      </c>
      <c r="C2052" s="5">
        <f t="shared" si="97"/>
        <v>0</v>
      </c>
      <c r="E2052">
        <v>8.3333333333333297E-3</v>
      </c>
      <c r="F2052" s="4">
        <f t="shared" si="98"/>
        <v>0.83333333333333293</v>
      </c>
      <c r="G2052" s="4">
        <v>0.83333333333333293</v>
      </c>
    </row>
    <row r="2053" spans="1:7" x14ac:dyDescent="0.25">
      <c r="A2053">
        <v>0</v>
      </c>
      <c r="B2053" s="5">
        <f t="shared" si="96"/>
        <v>0</v>
      </c>
      <c r="C2053" s="5">
        <f t="shared" si="97"/>
        <v>0</v>
      </c>
      <c r="E2053">
        <v>2.1006738010305202E-2</v>
      </c>
      <c r="F2053" s="4">
        <f t="shared" si="98"/>
        <v>2.1006738010305201</v>
      </c>
      <c r="G2053" s="4">
        <v>2.1006738010305201</v>
      </c>
    </row>
    <row r="2054" spans="1:7" x14ac:dyDescent="0.25">
      <c r="A2054">
        <v>0.382033096926714</v>
      </c>
      <c r="B2054" s="5">
        <f t="shared" si="96"/>
        <v>0.382033096926714</v>
      </c>
      <c r="C2054" s="5">
        <f t="shared" si="97"/>
        <v>38.203309692671397</v>
      </c>
      <c r="E2054">
        <v>0.101809954751131</v>
      </c>
      <c r="F2054" s="4">
        <f t="shared" si="98"/>
        <v>10.1809954751131</v>
      </c>
      <c r="G2054" s="4">
        <v>10.1809954751131</v>
      </c>
    </row>
    <row r="2055" spans="1:7" x14ac:dyDescent="0.25">
      <c r="A2055">
        <v>0</v>
      </c>
      <c r="B2055" s="5">
        <f t="shared" si="96"/>
        <v>0</v>
      </c>
      <c r="C2055" s="5">
        <f t="shared" si="97"/>
        <v>0</v>
      </c>
      <c r="E2055">
        <v>1.2539858837017699E-2</v>
      </c>
      <c r="F2055" s="4">
        <f t="shared" si="98"/>
        <v>1.2539858837017699</v>
      </c>
      <c r="G2055" s="4">
        <v>1.2539858837017699</v>
      </c>
    </row>
    <row r="2056" spans="1:7" x14ac:dyDescent="0.25">
      <c r="A2056">
        <v>0</v>
      </c>
      <c r="B2056" s="5">
        <f t="shared" si="96"/>
        <v>0</v>
      </c>
      <c r="C2056" s="5">
        <f t="shared" si="97"/>
        <v>0</v>
      </c>
      <c r="E2056">
        <v>1.88679245283019E-2</v>
      </c>
      <c r="F2056" s="4">
        <f t="shared" si="98"/>
        <v>1.88679245283019</v>
      </c>
      <c r="G2056" s="4">
        <v>1.88679245283019</v>
      </c>
    </row>
    <row r="2057" spans="1:7" x14ac:dyDescent="0.25">
      <c r="A2057">
        <v>0</v>
      </c>
      <c r="B2057" s="5">
        <f t="shared" si="96"/>
        <v>0</v>
      </c>
      <c r="C2057" s="5">
        <f t="shared" si="97"/>
        <v>0</v>
      </c>
      <c r="E2057">
        <v>1.7822025565388401E-2</v>
      </c>
      <c r="F2057" s="4">
        <f t="shared" si="98"/>
        <v>1.7822025565388402</v>
      </c>
      <c r="G2057" s="4">
        <v>1.7822025565388402</v>
      </c>
    </row>
    <row r="2058" spans="1:7" x14ac:dyDescent="0.25">
      <c r="A2058">
        <v>0</v>
      </c>
      <c r="B2058" s="5">
        <f t="shared" si="96"/>
        <v>0</v>
      </c>
      <c r="C2058" s="5">
        <f t="shared" si="97"/>
        <v>0</v>
      </c>
      <c r="E2058">
        <v>9.9443118536197295E-3</v>
      </c>
      <c r="F2058" s="4">
        <f t="shared" si="98"/>
        <v>0.99443118536197295</v>
      </c>
      <c r="G2058" s="4">
        <v>0.99443118536197295</v>
      </c>
    </row>
    <row r="2059" spans="1:7" x14ac:dyDescent="0.25">
      <c r="A2059">
        <v>0</v>
      </c>
      <c r="B2059" s="5">
        <f t="shared" si="96"/>
        <v>0</v>
      </c>
      <c r="C2059" s="5">
        <f t="shared" si="97"/>
        <v>0</v>
      </c>
      <c r="E2059">
        <v>8.0106809078771702E-3</v>
      </c>
      <c r="F2059" s="4">
        <f t="shared" si="98"/>
        <v>0.80106809078771701</v>
      </c>
      <c r="G2059" s="4">
        <v>0.80106809078771701</v>
      </c>
    </row>
    <row r="2060" spans="1:7" x14ac:dyDescent="0.25">
      <c r="A2060">
        <v>0.92489673816091</v>
      </c>
      <c r="B2060" s="5">
        <f t="shared" si="96"/>
        <v>0.92489673816091</v>
      </c>
      <c r="C2060" s="5">
        <f t="shared" si="97"/>
        <v>92.489673816090999</v>
      </c>
      <c r="E2060">
        <v>0.40707079734998702</v>
      </c>
      <c r="F2060" s="4">
        <f t="shared" si="98"/>
        <v>40.7070797349987</v>
      </c>
      <c r="G2060" s="4">
        <v>40.7070797349987</v>
      </c>
    </row>
    <row r="2061" spans="1:7" x14ac:dyDescent="0.25">
      <c r="A2061">
        <v>0</v>
      </c>
      <c r="B2061" s="5">
        <f t="shared" si="96"/>
        <v>0</v>
      </c>
      <c r="C2061" s="5">
        <f t="shared" si="97"/>
        <v>0</v>
      </c>
      <c r="E2061">
        <v>2.3788656566921199E-3</v>
      </c>
      <c r="F2061" s="4">
        <f t="shared" si="98"/>
        <v>0.23788656566921199</v>
      </c>
      <c r="G2061" s="4">
        <v>0.23788656566921199</v>
      </c>
    </row>
    <row r="2062" spans="1:7" x14ac:dyDescent="0.25">
      <c r="A2062">
        <v>0</v>
      </c>
      <c r="B2062" s="5">
        <f t="shared" si="96"/>
        <v>0</v>
      </c>
      <c r="C2062" s="5">
        <f t="shared" si="97"/>
        <v>0</v>
      </c>
      <c r="E2062">
        <v>2.76648952797749E-2</v>
      </c>
      <c r="F2062" s="4">
        <f t="shared" si="98"/>
        <v>2.7664895279774901</v>
      </c>
      <c r="G2062" s="4">
        <v>2.7664895279774901</v>
      </c>
    </row>
    <row r="2063" spans="1:7" x14ac:dyDescent="0.25">
      <c r="A2063">
        <v>2.2797018851380999E-2</v>
      </c>
      <c r="B2063" s="5">
        <f t="shared" si="96"/>
        <v>2.2797018851380999E-2</v>
      </c>
      <c r="C2063" s="5">
        <f t="shared" si="97"/>
        <v>2.2797018851380999</v>
      </c>
      <c r="E2063">
        <v>6.3643973214285707E-2</v>
      </c>
      <c r="F2063" s="4">
        <f t="shared" si="98"/>
        <v>6.3643973214285703</v>
      </c>
      <c r="G2063" s="4">
        <v>6.3643973214285703</v>
      </c>
    </row>
    <row r="2064" spans="1:7" x14ac:dyDescent="0.25">
      <c r="A2064">
        <v>0.85563114134542695</v>
      </c>
      <c r="B2064" s="5">
        <f t="shared" si="96"/>
        <v>0.85563114134542695</v>
      </c>
      <c r="C2064" s="5">
        <f t="shared" si="97"/>
        <v>85.563114134542701</v>
      </c>
      <c r="E2064">
        <v>0.110461718293396</v>
      </c>
      <c r="F2064" s="4">
        <f t="shared" si="98"/>
        <v>11.046171829339601</v>
      </c>
      <c r="G2064" s="4">
        <v>11.046171829339601</v>
      </c>
    </row>
    <row r="2065" spans="1:7" x14ac:dyDescent="0.25">
      <c r="A2065">
        <v>0.13539074166251899</v>
      </c>
      <c r="B2065" s="5">
        <f t="shared" si="96"/>
        <v>0.13539074166251899</v>
      </c>
      <c r="C2065" s="5">
        <f t="shared" si="97"/>
        <v>13.539074166251899</v>
      </c>
      <c r="E2065">
        <v>8.17796955141252E-2</v>
      </c>
      <c r="F2065" s="4">
        <f t="shared" si="98"/>
        <v>8.1779695514125201</v>
      </c>
      <c r="G2065" s="4">
        <v>8.1779695514125201</v>
      </c>
    </row>
    <row r="2066" spans="1:7" x14ac:dyDescent="0.25">
      <c r="A2066">
        <v>0</v>
      </c>
      <c r="B2066" s="5">
        <f t="shared" si="96"/>
        <v>0</v>
      </c>
      <c r="C2066" s="5">
        <f t="shared" si="97"/>
        <v>0</v>
      </c>
      <c r="E2066">
        <v>1.9234789880827899E-2</v>
      </c>
      <c r="F2066" s="4">
        <f t="shared" si="98"/>
        <v>1.9234789880827898</v>
      </c>
      <c r="G2066" s="4">
        <v>1.9234789880827898</v>
      </c>
    </row>
    <row r="2067" spans="1:7" x14ac:dyDescent="0.25">
      <c r="A2067">
        <v>0.71853368607980295</v>
      </c>
      <c r="B2067" s="5">
        <f t="shared" si="96"/>
        <v>0.71853368607980295</v>
      </c>
      <c r="C2067" s="5">
        <f t="shared" si="97"/>
        <v>71.8533686079803</v>
      </c>
      <c r="E2067">
        <v>0.30165680020552799</v>
      </c>
      <c r="F2067" s="4">
        <f t="shared" si="98"/>
        <v>30.165680020552799</v>
      </c>
      <c r="G2067" s="4">
        <v>30.165680020552799</v>
      </c>
    </row>
    <row r="2068" spans="1:7" x14ac:dyDescent="0.25">
      <c r="A2068">
        <v>0</v>
      </c>
      <c r="B2068" s="5">
        <f t="shared" si="96"/>
        <v>0</v>
      </c>
      <c r="C2068" s="5">
        <f t="shared" si="97"/>
        <v>0</v>
      </c>
      <c r="E2068">
        <v>7.4387584968577704E-3</v>
      </c>
      <c r="F2068" s="4">
        <f t="shared" si="98"/>
        <v>0.74387584968577702</v>
      </c>
      <c r="G2068" s="4">
        <v>0.74387584968577702</v>
      </c>
    </row>
    <row r="2069" spans="1:7" x14ac:dyDescent="0.25">
      <c r="A2069">
        <v>0</v>
      </c>
      <c r="B2069" s="5">
        <f t="shared" si="96"/>
        <v>0</v>
      </c>
      <c r="C2069" s="5">
        <f t="shared" si="97"/>
        <v>0</v>
      </c>
      <c r="E2069">
        <v>3.50361663652803E-2</v>
      </c>
      <c r="F2069" s="4">
        <f t="shared" si="98"/>
        <v>3.5036166365280299</v>
      </c>
      <c r="G2069" s="4">
        <v>3.5036166365280299</v>
      </c>
    </row>
    <row r="2070" spans="1:7" x14ac:dyDescent="0.25">
      <c r="A2070">
        <v>0</v>
      </c>
      <c r="B2070" s="5">
        <f t="shared" si="96"/>
        <v>0</v>
      </c>
      <c r="C2070" s="5">
        <f t="shared" si="97"/>
        <v>0</v>
      </c>
      <c r="E2070">
        <v>1.7990275526742299E-2</v>
      </c>
      <c r="F2070" s="4">
        <f t="shared" si="98"/>
        <v>1.7990275526742299</v>
      </c>
      <c r="G2070" s="4">
        <v>1.7990275526742299</v>
      </c>
    </row>
    <row r="2071" spans="1:7" x14ac:dyDescent="0.25">
      <c r="A2071">
        <v>0</v>
      </c>
      <c r="B2071" s="5">
        <f t="shared" si="96"/>
        <v>0</v>
      </c>
      <c r="C2071" s="5">
        <f t="shared" si="97"/>
        <v>0</v>
      </c>
      <c r="E2071">
        <v>6.9505717115332696E-2</v>
      </c>
      <c r="F2071" s="4">
        <f t="shared" si="98"/>
        <v>6.9505717115332697</v>
      </c>
      <c r="G2071" s="4">
        <v>6.9505717115332697</v>
      </c>
    </row>
    <row r="2072" spans="1:7" x14ac:dyDescent="0.25">
      <c r="A2072">
        <v>0</v>
      </c>
      <c r="B2072" s="5">
        <f t="shared" si="96"/>
        <v>0</v>
      </c>
      <c r="C2072" s="5">
        <f t="shared" si="97"/>
        <v>0</v>
      </c>
      <c r="E2072">
        <v>2.02137998056365E-2</v>
      </c>
      <c r="F2072" s="4">
        <f t="shared" si="98"/>
        <v>2.0213799805636499</v>
      </c>
      <c r="G2072" s="4">
        <v>2.0213799805636499</v>
      </c>
    </row>
    <row r="2073" spans="1:7" x14ac:dyDescent="0.25">
      <c r="A2073">
        <v>0.85325080417194699</v>
      </c>
      <c r="B2073" s="5">
        <f t="shared" si="96"/>
        <v>0.85325080417194699</v>
      </c>
      <c r="C2073" s="5">
        <f t="shared" si="97"/>
        <v>85.325080417194698</v>
      </c>
      <c r="E2073">
        <v>0.38109212481426402</v>
      </c>
      <c r="F2073" s="4">
        <f t="shared" si="98"/>
        <v>38.109212481426404</v>
      </c>
      <c r="G2073" s="4">
        <v>38.109212481426404</v>
      </c>
    </row>
    <row r="2074" spans="1:7" x14ac:dyDescent="0.25">
      <c r="A2074">
        <v>0</v>
      </c>
      <c r="B2074" s="5">
        <f t="shared" si="96"/>
        <v>0</v>
      </c>
      <c r="C2074" s="5">
        <f t="shared" si="97"/>
        <v>0</v>
      </c>
      <c r="E2074">
        <v>1.5512235586893399E-2</v>
      </c>
      <c r="F2074" s="4">
        <f t="shared" si="98"/>
        <v>1.5512235586893399</v>
      </c>
      <c r="G2074" s="4">
        <v>1.5512235586893399</v>
      </c>
    </row>
    <row r="2075" spans="1:7" x14ac:dyDescent="0.25">
      <c r="A2075">
        <v>0</v>
      </c>
      <c r="B2075" s="5">
        <f t="shared" si="96"/>
        <v>0</v>
      </c>
      <c r="C2075" s="5">
        <f t="shared" si="97"/>
        <v>0</v>
      </c>
      <c r="E2075">
        <v>5.7247538355850698E-3</v>
      </c>
      <c r="F2075" s="4">
        <f t="shared" si="98"/>
        <v>0.57247538355850702</v>
      </c>
      <c r="G2075" s="4">
        <v>0.57247538355850702</v>
      </c>
    </row>
    <row r="2076" spans="1:7" x14ac:dyDescent="0.25">
      <c r="A2076">
        <v>0</v>
      </c>
      <c r="B2076" s="5">
        <f t="shared" si="96"/>
        <v>0</v>
      </c>
      <c r="C2076" s="5">
        <f t="shared" si="97"/>
        <v>0</v>
      </c>
      <c r="E2076">
        <v>1.5709969788519601E-2</v>
      </c>
      <c r="F2076" s="4">
        <f t="shared" si="98"/>
        <v>1.57099697885196</v>
      </c>
      <c r="G2076" s="4">
        <v>1.57099697885196</v>
      </c>
    </row>
    <row r="2077" spans="1:7" x14ac:dyDescent="0.25">
      <c r="A2077">
        <v>0</v>
      </c>
      <c r="B2077" s="5">
        <f t="shared" si="96"/>
        <v>0</v>
      </c>
      <c r="C2077" s="5">
        <f t="shared" si="97"/>
        <v>0</v>
      </c>
      <c r="E2077">
        <v>5.4310930074677501E-3</v>
      </c>
      <c r="F2077" s="4">
        <f t="shared" si="98"/>
        <v>0.54310930074677499</v>
      </c>
      <c r="G2077" s="4">
        <v>0.54310930074677499</v>
      </c>
    </row>
    <row r="2078" spans="1:7" x14ac:dyDescent="0.25">
      <c r="A2078">
        <v>0</v>
      </c>
      <c r="B2078" s="5">
        <f t="shared" si="96"/>
        <v>0</v>
      </c>
      <c r="C2078" s="5">
        <f t="shared" si="97"/>
        <v>0</v>
      </c>
      <c r="E2078">
        <v>1.18998768978252E-2</v>
      </c>
      <c r="F2078" s="4">
        <f t="shared" si="98"/>
        <v>1.1899876897825199</v>
      </c>
      <c r="G2078" s="4">
        <v>1.1899876897825199</v>
      </c>
    </row>
    <row r="2079" spans="1:7" x14ac:dyDescent="0.25">
      <c r="A2079">
        <v>0</v>
      </c>
      <c r="B2079" s="5">
        <f t="shared" si="96"/>
        <v>0</v>
      </c>
      <c r="C2079" s="5">
        <f t="shared" si="97"/>
        <v>0</v>
      </c>
      <c r="E2079">
        <v>6.2341260678827103E-3</v>
      </c>
      <c r="F2079" s="4">
        <f t="shared" si="98"/>
        <v>0.62341260678827104</v>
      </c>
      <c r="G2079" s="4">
        <v>0.62341260678827104</v>
      </c>
    </row>
    <row r="2080" spans="1:7" x14ac:dyDescent="0.25">
      <c r="A2080">
        <v>0</v>
      </c>
      <c r="B2080" s="5">
        <f t="shared" si="96"/>
        <v>0</v>
      </c>
      <c r="C2080" s="5">
        <f t="shared" si="97"/>
        <v>0</v>
      </c>
      <c r="E2080">
        <v>1.58874262369496E-3</v>
      </c>
      <c r="F2080" s="4">
        <f t="shared" si="98"/>
        <v>0.15887426236949601</v>
      </c>
      <c r="G2080" s="4">
        <v>0.15887426236949601</v>
      </c>
    </row>
    <row r="2081" spans="1:7" x14ac:dyDescent="0.25">
      <c r="A2081">
        <v>0</v>
      </c>
      <c r="B2081" s="5">
        <f t="shared" si="96"/>
        <v>0</v>
      </c>
      <c r="C2081" s="5">
        <f t="shared" si="97"/>
        <v>0</v>
      </c>
      <c r="E2081">
        <v>7.7325201481158803E-3</v>
      </c>
      <c r="F2081" s="4">
        <f t="shared" si="98"/>
        <v>0.77325201481158801</v>
      </c>
      <c r="G2081" s="4">
        <v>0.77325201481158801</v>
      </c>
    </row>
    <row r="2082" spans="1:7" x14ac:dyDescent="0.25">
      <c r="A2082">
        <v>0</v>
      </c>
      <c r="B2082" s="5">
        <f t="shared" si="96"/>
        <v>0</v>
      </c>
      <c r="C2082" s="5">
        <f t="shared" si="97"/>
        <v>0</v>
      </c>
      <c r="E2082">
        <v>6.7707353770923503E-3</v>
      </c>
      <c r="F2082" s="4">
        <f t="shared" si="98"/>
        <v>0.67707353770923506</v>
      </c>
      <c r="G2082" s="4">
        <v>0.67707353770923506</v>
      </c>
    </row>
    <row r="2083" spans="1:7" x14ac:dyDescent="0.25">
      <c r="A2083">
        <v>0.201333333333333</v>
      </c>
      <c r="B2083" s="5">
        <f t="shared" si="96"/>
        <v>0.201333333333333</v>
      </c>
      <c r="C2083" s="5">
        <f t="shared" si="97"/>
        <v>20.133333333333301</v>
      </c>
      <c r="E2083">
        <v>7.9155672823219003E-2</v>
      </c>
      <c r="F2083" s="4">
        <f t="shared" si="98"/>
        <v>7.9155672823219003</v>
      </c>
      <c r="G2083" s="4">
        <v>7.9155672823219003</v>
      </c>
    </row>
    <row r="2084" spans="1:7" x14ac:dyDescent="0.25">
      <c r="A2084">
        <v>0</v>
      </c>
      <c r="B2084" s="5">
        <f t="shared" si="96"/>
        <v>0</v>
      </c>
      <c r="C2084" s="5">
        <f t="shared" si="97"/>
        <v>0</v>
      </c>
      <c r="E2084">
        <v>6.8432391331897102E-3</v>
      </c>
      <c r="F2084" s="4">
        <f t="shared" si="98"/>
        <v>0.68432391331897102</v>
      </c>
      <c r="G2084" s="4">
        <v>0.68432391331897102</v>
      </c>
    </row>
    <row r="2085" spans="1:7" x14ac:dyDescent="0.25">
      <c r="A2085">
        <v>0.34254888739042499</v>
      </c>
      <c r="B2085" s="5">
        <f t="shared" si="96"/>
        <v>0.34254888739042499</v>
      </c>
      <c r="C2085" s="5">
        <f t="shared" si="97"/>
        <v>34.254888739042499</v>
      </c>
      <c r="E2085">
        <v>4.5166595602119802E-2</v>
      </c>
      <c r="F2085" s="4">
        <f t="shared" si="98"/>
        <v>4.5166595602119806</v>
      </c>
      <c r="G2085" s="4">
        <v>4.5166595602119806</v>
      </c>
    </row>
    <row r="2086" spans="1:7" x14ac:dyDescent="0.25">
      <c r="A2086">
        <v>0</v>
      </c>
      <c r="B2086" s="5">
        <f t="shared" si="96"/>
        <v>0</v>
      </c>
      <c r="C2086" s="5">
        <f t="shared" si="97"/>
        <v>0</v>
      </c>
      <c r="E2086">
        <v>2.2736500203004498E-2</v>
      </c>
      <c r="F2086" s="4">
        <f t="shared" si="98"/>
        <v>2.2736500203004497</v>
      </c>
      <c r="G2086" s="4">
        <v>2.2736500203004497</v>
      </c>
    </row>
    <row r="2087" spans="1:7" x14ac:dyDescent="0.25">
      <c r="A2087">
        <v>0</v>
      </c>
      <c r="B2087" s="5">
        <f t="shared" si="96"/>
        <v>0</v>
      </c>
      <c r="C2087" s="5">
        <f t="shared" si="97"/>
        <v>0</v>
      </c>
      <c r="E2087">
        <v>5.9035224835508403E-2</v>
      </c>
      <c r="F2087" s="4">
        <f t="shared" si="98"/>
        <v>5.90352248355084</v>
      </c>
      <c r="G2087" s="4">
        <v>5.90352248355084</v>
      </c>
    </row>
    <row r="2088" spans="1:7" x14ac:dyDescent="0.25">
      <c r="A2088">
        <v>0</v>
      </c>
      <c r="B2088" s="5">
        <f t="shared" si="96"/>
        <v>0</v>
      </c>
      <c r="C2088" s="5">
        <f t="shared" si="97"/>
        <v>0</v>
      </c>
      <c r="E2088">
        <v>1.74918470204566E-2</v>
      </c>
      <c r="F2088" s="4">
        <f t="shared" si="98"/>
        <v>1.7491847020456599</v>
      </c>
      <c r="G2088" s="4">
        <v>1.7491847020456599</v>
      </c>
    </row>
    <row r="2089" spans="1:7" x14ac:dyDescent="0.25">
      <c r="A2089">
        <v>0.66892464013547803</v>
      </c>
      <c r="B2089" s="5">
        <f t="shared" si="96"/>
        <v>0.66892464013547803</v>
      </c>
      <c r="C2089" s="5">
        <f t="shared" si="97"/>
        <v>66.892464013547809</v>
      </c>
      <c r="E2089">
        <v>0.108975985605204</v>
      </c>
      <c r="F2089" s="4">
        <f t="shared" si="98"/>
        <v>10.8975985605204</v>
      </c>
      <c r="G2089" s="4">
        <v>10.8975985605204</v>
      </c>
    </row>
    <row r="2090" spans="1:7" x14ac:dyDescent="0.25">
      <c r="A2090">
        <v>0.69225092250922504</v>
      </c>
      <c r="B2090" s="5">
        <f t="shared" si="96"/>
        <v>0.69225092250922504</v>
      </c>
      <c r="C2090" s="5">
        <f t="shared" si="97"/>
        <v>69.225092250922501</v>
      </c>
      <c r="E2090">
        <v>0.23755579830346199</v>
      </c>
      <c r="F2090" s="4">
        <f t="shared" si="98"/>
        <v>23.7555798303462</v>
      </c>
      <c r="G2090" s="4">
        <v>23.7555798303462</v>
      </c>
    </row>
    <row r="2091" spans="1:7" x14ac:dyDescent="0.25">
      <c r="A2091">
        <v>0</v>
      </c>
      <c r="B2091" s="5">
        <f t="shared" si="96"/>
        <v>0</v>
      </c>
      <c r="C2091" s="5">
        <f t="shared" si="97"/>
        <v>0</v>
      </c>
      <c r="E2091">
        <v>1.5997714612198299E-2</v>
      </c>
      <c r="F2091" s="4">
        <f t="shared" si="98"/>
        <v>1.5997714612198299</v>
      </c>
      <c r="G2091" s="4">
        <v>1.5997714612198299</v>
      </c>
    </row>
    <row r="2092" spans="1:7" x14ac:dyDescent="0.25">
      <c r="A2092">
        <v>0.83512180974478001</v>
      </c>
      <c r="B2092" s="5">
        <f t="shared" si="96"/>
        <v>0.83512180974478001</v>
      </c>
      <c r="C2092" s="5">
        <f t="shared" si="97"/>
        <v>83.512180974477999</v>
      </c>
      <c r="E2092">
        <v>0.209007698369401</v>
      </c>
      <c r="F2092" s="4">
        <f t="shared" si="98"/>
        <v>20.9007698369401</v>
      </c>
      <c r="G2092" s="4">
        <v>20.9007698369401</v>
      </c>
    </row>
    <row r="2093" spans="1:7" x14ac:dyDescent="0.25">
      <c r="A2093">
        <v>0</v>
      </c>
      <c r="B2093" s="5">
        <f t="shared" si="96"/>
        <v>0</v>
      </c>
      <c r="C2093" s="5">
        <f t="shared" si="97"/>
        <v>0</v>
      </c>
      <c r="E2093">
        <v>4.2933655839668301E-2</v>
      </c>
      <c r="F2093" s="4">
        <f t="shared" si="98"/>
        <v>4.2933655839668301</v>
      </c>
      <c r="G2093" s="4">
        <v>4.2933655839668301</v>
      </c>
    </row>
    <row r="2094" spans="1:7" x14ac:dyDescent="0.25">
      <c r="A2094">
        <v>0</v>
      </c>
      <c r="B2094" s="5">
        <f t="shared" si="96"/>
        <v>0</v>
      </c>
      <c r="C2094" s="5">
        <f t="shared" si="97"/>
        <v>0</v>
      </c>
      <c r="E2094">
        <v>1.46306306306306E-2</v>
      </c>
      <c r="F2094" s="4">
        <f t="shared" si="98"/>
        <v>1.4630630630630601</v>
      </c>
      <c r="G2094" s="4">
        <v>1.4630630630630601</v>
      </c>
    </row>
    <row r="2095" spans="1:7" x14ac:dyDescent="0.25">
      <c r="A2095">
        <v>0</v>
      </c>
      <c r="B2095" s="5">
        <f t="shared" si="96"/>
        <v>0</v>
      </c>
      <c r="C2095" s="5">
        <f t="shared" si="97"/>
        <v>0</v>
      </c>
      <c r="E2095">
        <v>7.3056691992986599E-3</v>
      </c>
      <c r="F2095" s="4">
        <f t="shared" si="98"/>
        <v>0.730566919929866</v>
      </c>
      <c r="G2095" s="4">
        <v>0.730566919929866</v>
      </c>
    </row>
    <row r="2096" spans="1:7" x14ac:dyDescent="0.25">
      <c r="A2096">
        <v>0</v>
      </c>
      <c r="B2096" s="5">
        <f t="shared" si="96"/>
        <v>0</v>
      </c>
      <c r="C2096" s="5">
        <f t="shared" si="97"/>
        <v>0</v>
      </c>
      <c r="E2096">
        <v>2.91864283108355E-3</v>
      </c>
      <c r="F2096" s="4">
        <f t="shared" si="98"/>
        <v>0.29186428310835499</v>
      </c>
      <c r="G2096" s="4">
        <v>0.29186428310835499</v>
      </c>
    </row>
    <row r="2097" spans="1:7" x14ac:dyDescent="0.25">
      <c r="A2097">
        <v>0</v>
      </c>
      <c r="B2097" s="5">
        <f t="shared" si="96"/>
        <v>0</v>
      </c>
      <c r="C2097" s="5">
        <f t="shared" si="97"/>
        <v>0</v>
      </c>
      <c r="E2097">
        <v>2.3997989697198099E-2</v>
      </c>
      <c r="F2097" s="4">
        <f t="shared" si="98"/>
        <v>2.3997989697198099</v>
      </c>
      <c r="G2097" s="4">
        <v>2.3997989697198099</v>
      </c>
    </row>
    <row r="2098" spans="1:7" x14ac:dyDescent="0.25">
      <c r="A2098">
        <v>0</v>
      </c>
      <c r="B2098" s="5">
        <f t="shared" si="96"/>
        <v>0</v>
      </c>
      <c r="C2098" s="5">
        <f t="shared" si="97"/>
        <v>0</v>
      </c>
      <c r="E2098">
        <v>3.5158211953792099E-3</v>
      </c>
      <c r="F2098" s="4">
        <f t="shared" si="98"/>
        <v>0.35158211953792101</v>
      </c>
      <c r="G2098" s="4">
        <v>0.35158211953792101</v>
      </c>
    </row>
    <row r="2099" spans="1:7" x14ac:dyDescent="0.25">
      <c r="A2099">
        <v>0.73770191735688495</v>
      </c>
      <c r="B2099" s="5">
        <f t="shared" si="96"/>
        <v>0.73770191735688495</v>
      </c>
      <c r="C2099" s="5">
        <f t="shared" si="97"/>
        <v>73.770191735688499</v>
      </c>
      <c r="E2099">
        <v>0.28091577540106999</v>
      </c>
      <c r="F2099" s="4">
        <f t="shared" si="98"/>
        <v>28.091577540107</v>
      </c>
      <c r="G2099" s="4">
        <v>28.091577540107</v>
      </c>
    </row>
    <row r="2100" spans="1:7" x14ac:dyDescent="0.25">
      <c r="A2100">
        <v>0</v>
      </c>
      <c r="B2100" s="5">
        <f t="shared" si="96"/>
        <v>0</v>
      </c>
      <c r="C2100" s="5">
        <f t="shared" si="97"/>
        <v>0</v>
      </c>
      <c r="E2100">
        <v>3.3157135992311397E-2</v>
      </c>
      <c r="F2100" s="4">
        <f t="shared" si="98"/>
        <v>3.3157135992311395</v>
      </c>
      <c r="G2100" s="4">
        <v>3.3157135992311395</v>
      </c>
    </row>
    <row r="2101" spans="1:7" x14ac:dyDescent="0.25">
      <c r="A2101">
        <v>0</v>
      </c>
      <c r="B2101" s="5">
        <f t="shared" si="96"/>
        <v>0</v>
      </c>
      <c r="C2101" s="5">
        <f t="shared" si="97"/>
        <v>0</v>
      </c>
      <c r="E2101">
        <v>5.2860109495941098E-3</v>
      </c>
      <c r="F2101" s="4">
        <f t="shared" si="98"/>
        <v>0.52860109495941099</v>
      </c>
      <c r="G2101" s="4">
        <v>0.52860109495941099</v>
      </c>
    </row>
    <row r="2102" spans="1:7" x14ac:dyDescent="0.25">
      <c r="A2102">
        <v>0</v>
      </c>
      <c r="B2102" s="5">
        <f t="shared" si="96"/>
        <v>0</v>
      </c>
      <c r="C2102" s="5">
        <f t="shared" si="97"/>
        <v>0</v>
      </c>
      <c r="E2102">
        <v>3.95957929469994E-2</v>
      </c>
      <c r="F2102" s="4">
        <f t="shared" si="98"/>
        <v>3.9595792946999402</v>
      </c>
      <c r="G2102" s="4">
        <v>3.9595792946999402</v>
      </c>
    </row>
    <row r="2103" spans="1:7" x14ac:dyDescent="0.25">
      <c r="A2103">
        <v>0</v>
      </c>
      <c r="B2103" s="5">
        <f t="shared" si="96"/>
        <v>0</v>
      </c>
      <c r="C2103" s="5">
        <f t="shared" si="97"/>
        <v>0</v>
      </c>
      <c r="E2103">
        <v>6.0096153846153795E-4</v>
      </c>
      <c r="F2103" s="4">
        <f t="shared" si="98"/>
        <v>6.0096153846153792E-2</v>
      </c>
      <c r="G2103" s="4">
        <v>6.0096153846153792E-2</v>
      </c>
    </row>
    <row r="2104" spans="1:7" x14ac:dyDescent="0.25">
      <c r="A2104">
        <v>0</v>
      </c>
      <c r="B2104" s="5">
        <f t="shared" si="96"/>
        <v>0</v>
      </c>
      <c r="C2104" s="5">
        <f t="shared" si="97"/>
        <v>0</v>
      </c>
      <c r="E2104">
        <v>9.1432441584829004E-3</v>
      </c>
      <c r="F2104" s="4">
        <f t="shared" si="98"/>
        <v>0.91432441584829005</v>
      </c>
      <c r="G2104" s="4">
        <v>0.91432441584829005</v>
      </c>
    </row>
    <row r="2105" spans="1:7" x14ac:dyDescent="0.25">
      <c r="A2105">
        <v>0</v>
      </c>
      <c r="B2105" s="5">
        <f t="shared" si="96"/>
        <v>0</v>
      </c>
      <c r="C2105" s="5">
        <f t="shared" si="97"/>
        <v>0</v>
      </c>
      <c r="E2105">
        <v>8.7378640776698997E-3</v>
      </c>
      <c r="F2105" s="4">
        <f t="shared" si="98"/>
        <v>0.87378640776699001</v>
      </c>
      <c r="G2105" s="4">
        <v>0.87378640776699001</v>
      </c>
    </row>
    <row r="2106" spans="1:7" x14ac:dyDescent="0.25">
      <c r="A2106">
        <v>0</v>
      </c>
      <c r="B2106" s="5">
        <f t="shared" si="96"/>
        <v>0</v>
      </c>
      <c r="C2106" s="5">
        <f t="shared" si="97"/>
        <v>0</v>
      </c>
      <c r="E2106">
        <v>5.2338342056390298E-3</v>
      </c>
      <c r="F2106" s="4">
        <f t="shared" si="98"/>
        <v>0.52338342056390297</v>
      </c>
      <c r="G2106" s="4">
        <v>0.52338342056390297</v>
      </c>
    </row>
    <row r="2107" spans="1:7" x14ac:dyDescent="0.25">
      <c r="A2107">
        <v>0.50920245398773001</v>
      </c>
      <c r="B2107" s="5">
        <f t="shared" si="96"/>
        <v>0.50920245398773001</v>
      </c>
      <c r="C2107" s="5">
        <f t="shared" si="97"/>
        <v>50.920245398772998</v>
      </c>
      <c r="E2107">
        <v>1.7678958785249499E-2</v>
      </c>
      <c r="F2107" s="4">
        <f t="shared" si="98"/>
        <v>1.7678958785249499</v>
      </c>
      <c r="G2107" s="4">
        <v>1.7678958785249499</v>
      </c>
    </row>
    <row r="2108" spans="1:7" x14ac:dyDescent="0.25">
      <c r="A2108">
        <v>0</v>
      </c>
      <c r="B2108" s="5">
        <f t="shared" si="96"/>
        <v>0</v>
      </c>
      <c r="C2108" s="5">
        <f t="shared" si="97"/>
        <v>0</v>
      </c>
      <c r="E2108">
        <v>1.3495864170657399E-2</v>
      </c>
      <c r="F2108" s="4">
        <f t="shared" si="98"/>
        <v>1.3495864170657399</v>
      </c>
      <c r="G2108" s="4">
        <v>1.3495864170657399</v>
      </c>
    </row>
    <row r="2109" spans="1:7" x14ac:dyDescent="0.25">
      <c r="A2109">
        <v>0</v>
      </c>
      <c r="B2109" s="5">
        <f t="shared" si="96"/>
        <v>0</v>
      </c>
      <c r="C2109" s="5">
        <f t="shared" si="97"/>
        <v>0</v>
      </c>
      <c r="E2109">
        <v>5.1535682023486899E-2</v>
      </c>
      <c r="F2109" s="4">
        <f t="shared" si="98"/>
        <v>5.1535682023486897</v>
      </c>
      <c r="G2109" s="4">
        <v>5.1535682023486897</v>
      </c>
    </row>
    <row r="2110" spans="1:7" x14ac:dyDescent="0.25">
      <c r="A2110">
        <v>0</v>
      </c>
      <c r="B2110" s="5">
        <f t="shared" si="96"/>
        <v>0</v>
      </c>
      <c r="C2110" s="5">
        <f t="shared" si="97"/>
        <v>0</v>
      </c>
      <c r="E2110">
        <v>4.9953168904152403E-3</v>
      </c>
      <c r="F2110" s="4">
        <f t="shared" si="98"/>
        <v>0.49953168904152401</v>
      </c>
      <c r="G2110" s="4">
        <v>0.49953168904152401</v>
      </c>
    </row>
    <row r="2111" spans="1:7" x14ac:dyDescent="0.25">
      <c r="A2111">
        <v>5.2631578947368397E-2</v>
      </c>
      <c r="B2111" s="5">
        <f t="shared" si="96"/>
        <v>5.2631578947368397E-2</v>
      </c>
      <c r="C2111" s="5">
        <f t="shared" si="97"/>
        <v>5.2631578947368398</v>
      </c>
      <c r="E2111">
        <v>3.21000168947457E-3</v>
      </c>
      <c r="F2111" s="4">
        <f t="shared" si="98"/>
        <v>0.32100016894745698</v>
      </c>
      <c r="G2111" s="4">
        <v>0.32100016894745698</v>
      </c>
    </row>
    <row r="2112" spans="1:7" x14ac:dyDescent="0.25">
      <c r="A2112">
        <v>0.132052076875387</v>
      </c>
      <c r="B2112" s="5">
        <f t="shared" si="96"/>
        <v>0.132052076875387</v>
      </c>
      <c r="C2112" s="5">
        <f t="shared" si="97"/>
        <v>13.205207687538699</v>
      </c>
      <c r="E2112">
        <v>9.4421354563015897E-2</v>
      </c>
      <c r="F2112" s="4">
        <f t="shared" si="98"/>
        <v>9.4421354563015889</v>
      </c>
      <c r="G2112" s="4">
        <v>9.4421354563015889</v>
      </c>
    </row>
    <row r="2113" spans="1:7" x14ac:dyDescent="0.25">
      <c r="A2113">
        <v>0</v>
      </c>
      <c r="B2113" s="5">
        <f t="shared" si="96"/>
        <v>0</v>
      </c>
      <c r="C2113" s="5">
        <f t="shared" si="97"/>
        <v>0</v>
      </c>
      <c r="E2113">
        <v>2.9617476901821999E-2</v>
      </c>
      <c r="F2113" s="4">
        <f t="shared" si="98"/>
        <v>2.9617476901821997</v>
      </c>
      <c r="G2113" s="4">
        <v>2.9617476901821997</v>
      </c>
    </row>
    <row r="2114" spans="1:7" x14ac:dyDescent="0.25">
      <c r="A2114">
        <v>0</v>
      </c>
      <c r="B2114" s="5">
        <f t="shared" si="96"/>
        <v>0</v>
      </c>
      <c r="C2114" s="5">
        <f t="shared" si="97"/>
        <v>0</v>
      </c>
      <c r="E2114">
        <v>3.4042147420616002E-2</v>
      </c>
      <c r="F2114" s="4">
        <f t="shared" si="98"/>
        <v>3.4042147420616002</v>
      </c>
      <c r="G2114" s="4">
        <v>3.4042147420616002</v>
      </c>
    </row>
    <row r="2115" spans="1:7" x14ac:dyDescent="0.25">
      <c r="A2115">
        <v>0</v>
      </c>
      <c r="B2115" s="5">
        <f t="shared" ref="B2115:B2178" si="99">IF(A2115&lt;&gt;"",A2115,".")</f>
        <v>0</v>
      </c>
      <c r="C2115" s="5">
        <f t="shared" ref="C2115:C2178" si="100">IF(B2115&lt;&gt;".",B2115*100,".")</f>
        <v>0</v>
      </c>
      <c r="E2115">
        <v>1.43308234151081E-2</v>
      </c>
      <c r="F2115" s="4">
        <f t="shared" ref="F2115:G2178" si="101">IF(E2115&lt;&gt;"",E2115*100,".")</f>
        <v>1.43308234151081</v>
      </c>
      <c r="G2115" s="4">
        <v>1.43308234151081</v>
      </c>
    </row>
    <row r="2116" spans="1:7" x14ac:dyDescent="0.25">
      <c r="A2116">
        <v>0</v>
      </c>
      <c r="B2116" s="5">
        <f t="shared" si="99"/>
        <v>0</v>
      </c>
      <c r="C2116" s="5">
        <f t="shared" si="100"/>
        <v>0</v>
      </c>
      <c r="E2116">
        <v>1.1860174781523101E-2</v>
      </c>
      <c r="F2116" s="4">
        <f t="shared" si="101"/>
        <v>1.1860174781523101</v>
      </c>
      <c r="G2116" s="4">
        <v>1.1860174781523101</v>
      </c>
    </row>
    <row r="2117" spans="1:7" x14ac:dyDescent="0.25">
      <c r="A2117">
        <v>0</v>
      </c>
      <c r="B2117" s="5">
        <f t="shared" si="99"/>
        <v>0</v>
      </c>
      <c r="C2117" s="5">
        <f t="shared" si="100"/>
        <v>0</v>
      </c>
      <c r="E2117">
        <v>1.70624855891169E-2</v>
      </c>
      <c r="F2117" s="4">
        <f t="shared" si="101"/>
        <v>1.70624855891169</v>
      </c>
      <c r="G2117" s="4">
        <v>1.70624855891169</v>
      </c>
    </row>
    <row r="2118" spans="1:7" x14ac:dyDescent="0.25">
      <c r="A2118">
        <v>0.46444121915820002</v>
      </c>
      <c r="B2118" s="5">
        <f t="shared" si="99"/>
        <v>0.46444121915820002</v>
      </c>
      <c r="C2118" s="5">
        <f t="shared" si="100"/>
        <v>46.444121915820006</v>
      </c>
      <c r="E2118">
        <v>0.106509790450017</v>
      </c>
      <c r="F2118" s="4">
        <f t="shared" si="101"/>
        <v>10.6509790450017</v>
      </c>
      <c r="G2118" s="4">
        <v>10.6509790450017</v>
      </c>
    </row>
    <row r="2119" spans="1:7" x14ac:dyDescent="0.25">
      <c r="A2119">
        <v>0.67798661994265697</v>
      </c>
      <c r="B2119" s="5">
        <f t="shared" si="99"/>
        <v>0.67798661994265697</v>
      </c>
      <c r="C2119" s="5">
        <f t="shared" si="100"/>
        <v>67.7986619942657</v>
      </c>
      <c r="E2119">
        <v>0.205614945239218</v>
      </c>
      <c r="F2119" s="4">
        <f t="shared" si="101"/>
        <v>20.561494523921802</v>
      </c>
      <c r="G2119" s="4">
        <v>20.561494523921802</v>
      </c>
    </row>
    <row r="2120" spans="1:7" x14ac:dyDescent="0.25">
      <c r="A2120">
        <v>0.57506508533410505</v>
      </c>
      <c r="B2120" s="5">
        <f t="shared" si="99"/>
        <v>0.57506508533410505</v>
      </c>
      <c r="C2120" s="5">
        <f t="shared" si="100"/>
        <v>57.506508533410504</v>
      </c>
      <c r="E2120">
        <v>0.115329441201001</v>
      </c>
      <c r="F2120" s="4">
        <f t="shared" si="101"/>
        <v>11.532944120100099</v>
      </c>
      <c r="G2120" s="4">
        <v>11.532944120100099</v>
      </c>
    </row>
    <row r="2121" spans="1:7" x14ac:dyDescent="0.25">
      <c r="A2121">
        <v>0</v>
      </c>
      <c r="B2121" s="5">
        <f t="shared" si="99"/>
        <v>0</v>
      </c>
      <c r="C2121" s="5">
        <f t="shared" si="100"/>
        <v>0</v>
      </c>
      <c r="E2121">
        <v>9.3941113422861093E-3</v>
      </c>
      <c r="F2121" s="4">
        <f t="shared" si="101"/>
        <v>0.93941113422861089</v>
      </c>
      <c r="G2121" s="4">
        <v>0.93941113422861089</v>
      </c>
    </row>
    <row r="2122" spans="1:7" x14ac:dyDescent="0.25">
      <c r="A2122">
        <v>0</v>
      </c>
      <c r="B2122" s="5">
        <f t="shared" si="99"/>
        <v>0</v>
      </c>
      <c r="C2122" s="5">
        <f t="shared" si="100"/>
        <v>0</v>
      </c>
      <c r="E2122">
        <v>1.00470957613815E-2</v>
      </c>
      <c r="F2122" s="4">
        <f t="shared" si="101"/>
        <v>1.0047095761381499</v>
      </c>
      <c r="G2122" s="4">
        <v>1.0047095761381499</v>
      </c>
    </row>
    <row r="2123" spans="1:7" x14ac:dyDescent="0.25">
      <c r="A2123">
        <v>0</v>
      </c>
      <c r="B2123" s="5">
        <f t="shared" si="99"/>
        <v>0</v>
      </c>
      <c r="C2123" s="5">
        <f t="shared" si="100"/>
        <v>0</v>
      </c>
      <c r="E2123">
        <v>9.2592592592592605E-3</v>
      </c>
      <c r="F2123" s="4">
        <f t="shared" si="101"/>
        <v>0.92592592592592604</v>
      </c>
      <c r="G2123" s="4">
        <v>0.92592592592592604</v>
      </c>
    </row>
    <row r="2124" spans="1:7" x14ac:dyDescent="0.25">
      <c r="A2124">
        <v>0</v>
      </c>
      <c r="B2124" s="5">
        <f t="shared" si="99"/>
        <v>0</v>
      </c>
      <c r="C2124" s="5">
        <f t="shared" si="100"/>
        <v>0</v>
      </c>
      <c r="E2124">
        <v>3.01724137931034E-3</v>
      </c>
      <c r="F2124" s="4">
        <f t="shared" si="101"/>
        <v>0.30172413793103398</v>
      </c>
      <c r="G2124" s="4">
        <v>0.30172413793103398</v>
      </c>
    </row>
    <row r="2125" spans="1:7" x14ac:dyDescent="0.25">
      <c r="A2125">
        <v>0</v>
      </c>
      <c r="B2125" s="5">
        <f t="shared" si="99"/>
        <v>0</v>
      </c>
      <c r="C2125" s="5">
        <f t="shared" si="100"/>
        <v>0</v>
      </c>
      <c r="E2125">
        <v>2.0995378198624699E-2</v>
      </c>
      <c r="F2125" s="4">
        <f t="shared" si="101"/>
        <v>2.0995378198624697</v>
      </c>
      <c r="G2125" s="4">
        <v>2.0995378198624697</v>
      </c>
    </row>
    <row r="2126" spans="1:7" x14ac:dyDescent="0.25">
      <c r="A2126">
        <v>0</v>
      </c>
      <c r="B2126" s="5">
        <f t="shared" si="99"/>
        <v>0</v>
      </c>
      <c r="C2126" s="5">
        <f t="shared" si="100"/>
        <v>0</v>
      </c>
      <c r="E2126">
        <v>8.6259263758960009E-3</v>
      </c>
      <c r="F2126" s="4">
        <f t="shared" si="101"/>
        <v>0.86259263758960003</v>
      </c>
      <c r="G2126" s="4">
        <v>0.86259263758960003</v>
      </c>
    </row>
    <row r="2127" spans="1:7" x14ac:dyDescent="0.25">
      <c r="A2127">
        <v>0</v>
      </c>
      <c r="B2127" s="5">
        <f t="shared" si="99"/>
        <v>0</v>
      </c>
      <c r="C2127" s="5">
        <f t="shared" si="100"/>
        <v>0</v>
      </c>
      <c r="E2127">
        <v>1.7632402734300098E-2</v>
      </c>
      <c r="F2127" s="4">
        <f t="shared" si="101"/>
        <v>1.7632402734300099</v>
      </c>
      <c r="G2127" s="4">
        <v>1.7632402734300099</v>
      </c>
    </row>
    <row r="2128" spans="1:7" x14ac:dyDescent="0.25">
      <c r="A2128">
        <v>0</v>
      </c>
      <c r="B2128" s="5">
        <f t="shared" si="99"/>
        <v>0</v>
      </c>
      <c r="C2128" s="5">
        <f t="shared" si="100"/>
        <v>0</v>
      </c>
      <c r="E2128">
        <v>4.33125433125433E-3</v>
      </c>
      <c r="F2128" s="4">
        <f t="shared" si="101"/>
        <v>0.433125433125433</v>
      </c>
      <c r="G2128" s="4">
        <v>0.433125433125433</v>
      </c>
    </row>
    <row r="2129" spans="1:7" x14ac:dyDescent="0.25">
      <c r="A2129">
        <v>0</v>
      </c>
      <c r="B2129" s="5">
        <f t="shared" si="99"/>
        <v>0</v>
      </c>
      <c r="C2129" s="5">
        <f t="shared" si="100"/>
        <v>0</v>
      </c>
      <c r="E2129">
        <v>1.9890410958904099E-2</v>
      </c>
      <c r="F2129" s="4">
        <f t="shared" si="101"/>
        <v>1.9890410958904099</v>
      </c>
      <c r="G2129" s="4">
        <v>1.9890410958904099</v>
      </c>
    </row>
    <row r="2130" spans="1:7" x14ac:dyDescent="0.25">
      <c r="A2130">
        <v>0</v>
      </c>
      <c r="B2130" s="5">
        <f t="shared" si="99"/>
        <v>0</v>
      </c>
      <c r="C2130" s="5">
        <f t="shared" si="100"/>
        <v>0</v>
      </c>
      <c r="E2130">
        <v>2.8587764436821001E-3</v>
      </c>
      <c r="F2130" s="4">
        <f t="shared" si="101"/>
        <v>0.28587764436821</v>
      </c>
      <c r="G2130" s="4">
        <v>0.28587764436821</v>
      </c>
    </row>
    <row r="2131" spans="1:7" x14ac:dyDescent="0.25">
      <c r="A2131">
        <v>1</v>
      </c>
      <c r="B2131" s="5">
        <f t="shared" si="99"/>
        <v>1</v>
      </c>
      <c r="C2131" s="5">
        <f t="shared" si="100"/>
        <v>100</v>
      </c>
      <c r="E2131">
        <v>1.74253975168809E-3</v>
      </c>
      <c r="F2131" s="4">
        <f t="shared" si="101"/>
        <v>0.174253975168809</v>
      </c>
      <c r="G2131" s="4">
        <v>0.174253975168809</v>
      </c>
    </row>
    <row r="2132" spans="1:7" x14ac:dyDescent="0.25">
      <c r="A2132">
        <v>0</v>
      </c>
      <c r="B2132" s="5">
        <f t="shared" si="99"/>
        <v>0</v>
      </c>
      <c r="C2132" s="5">
        <f t="shared" si="100"/>
        <v>0</v>
      </c>
      <c r="E2132">
        <v>2.0325203252032499E-2</v>
      </c>
      <c r="F2132" s="4">
        <f t="shared" si="101"/>
        <v>2.03252032520325</v>
      </c>
      <c r="G2132" s="4">
        <v>2.03252032520325</v>
      </c>
    </row>
    <row r="2133" spans="1:7" x14ac:dyDescent="0.25">
      <c r="A2133">
        <v>0.97701149425287404</v>
      </c>
      <c r="B2133" s="5">
        <f t="shared" si="99"/>
        <v>0.97701149425287404</v>
      </c>
      <c r="C2133" s="5">
        <f t="shared" si="100"/>
        <v>97.701149425287397</v>
      </c>
      <c r="E2133">
        <v>3.8041101880192399E-2</v>
      </c>
      <c r="F2133" s="4">
        <f t="shared" si="101"/>
        <v>3.8041101880192398</v>
      </c>
      <c r="G2133" s="4">
        <v>3.8041101880192398</v>
      </c>
    </row>
    <row r="2134" spans="1:7" x14ac:dyDescent="0.25">
      <c r="A2134">
        <v>0.3</v>
      </c>
      <c r="B2134" s="5">
        <f t="shared" si="99"/>
        <v>0.3</v>
      </c>
      <c r="C2134" s="5">
        <f t="shared" si="100"/>
        <v>30</v>
      </c>
      <c r="E2134">
        <v>9.1743119266055103E-3</v>
      </c>
      <c r="F2134" s="4">
        <f t="shared" si="101"/>
        <v>0.91743119266055106</v>
      </c>
      <c r="G2134" s="4">
        <v>0.91743119266055106</v>
      </c>
    </row>
    <row r="2135" spans="1:7" x14ac:dyDescent="0.25">
      <c r="A2135">
        <v>0</v>
      </c>
      <c r="B2135" s="5">
        <f t="shared" si="99"/>
        <v>0</v>
      </c>
      <c r="C2135" s="5">
        <f t="shared" si="100"/>
        <v>0</v>
      </c>
      <c r="E2135">
        <v>2.80772123339183E-2</v>
      </c>
      <c r="F2135" s="4">
        <f t="shared" si="101"/>
        <v>2.8077212333918302</v>
      </c>
      <c r="G2135" s="4">
        <v>2.8077212333918302</v>
      </c>
    </row>
    <row r="2136" spans="1:7" x14ac:dyDescent="0.25">
      <c r="A2136">
        <v>0.13559322033898299</v>
      </c>
      <c r="B2136" s="5">
        <f t="shared" si="99"/>
        <v>0.13559322033898299</v>
      </c>
      <c r="C2136" s="5">
        <f t="shared" si="100"/>
        <v>13.559322033898299</v>
      </c>
      <c r="E2136">
        <v>3.1183932346722999E-2</v>
      </c>
      <c r="F2136" s="4">
        <f t="shared" si="101"/>
        <v>3.1183932346723</v>
      </c>
      <c r="G2136" s="4">
        <v>3.1183932346723</v>
      </c>
    </row>
    <row r="2137" spans="1:7" x14ac:dyDescent="0.25">
      <c r="A2137">
        <v>0.22222222222222199</v>
      </c>
      <c r="B2137" s="5">
        <f t="shared" si="99"/>
        <v>0.22222222222222199</v>
      </c>
      <c r="C2137" s="5">
        <f t="shared" si="100"/>
        <v>22.2222222222222</v>
      </c>
      <c r="E2137">
        <v>2.0636633396277301E-2</v>
      </c>
      <c r="F2137" s="4">
        <f t="shared" si="101"/>
        <v>2.06366333962773</v>
      </c>
      <c r="G2137" s="4">
        <v>2.06366333962773</v>
      </c>
    </row>
    <row r="2138" spans="1:7" x14ac:dyDescent="0.25">
      <c r="A2138">
        <v>0.79831932773109204</v>
      </c>
      <c r="B2138" s="5">
        <f t="shared" si="99"/>
        <v>0.79831932773109204</v>
      </c>
      <c r="C2138" s="5">
        <f t="shared" si="100"/>
        <v>79.831932773109202</v>
      </c>
      <c r="E2138">
        <v>1.9813519813519798E-2</v>
      </c>
      <c r="F2138" s="4">
        <f t="shared" si="101"/>
        <v>1.9813519813519798</v>
      </c>
      <c r="G2138" s="4">
        <v>1.9813519813519798</v>
      </c>
    </row>
    <row r="2139" spans="1:7" x14ac:dyDescent="0.25">
      <c r="A2139">
        <v>4.3137254901960798E-2</v>
      </c>
      <c r="B2139" s="5">
        <f t="shared" si="99"/>
        <v>4.3137254901960798E-2</v>
      </c>
      <c r="C2139" s="5">
        <f t="shared" si="100"/>
        <v>4.31372549019608</v>
      </c>
      <c r="E2139">
        <v>3.2196969696969703E-2</v>
      </c>
      <c r="F2139" s="4">
        <f t="shared" si="101"/>
        <v>3.2196969696969702</v>
      </c>
      <c r="G2139" s="4">
        <v>3.2196969696969702</v>
      </c>
    </row>
    <row r="2140" spans="1:7" x14ac:dyDescent="0.25">
      <c r="A2140">
        <v>0.80941176470588205</v>
      </c>
      <c r="B2140" s="5">
        <f t="shared" si="99"/>
        <v>0.80941176470588205</v>
      </c>
      <c r="C2140" s="5">
        <f t="shared" si="100"/>
        <v>80.941176470588204</v>
      </c>
      <c r="E2140">
        <v>9.1270267368195004E-2</v>
      </c>
      <c r="F2140" s="4">
        <f t="shared" si="101"/>
        <v>9.1270267368195004</v>
      </c>
      <c r="G2140" s="4">
        <v>9.1270267368195004</v>
      </c>
    </row>
    <row r="2141" spans="1:7" x14ac:dyDescent="0.25">
      <c r="A2141">
        <v>1</v>
      </c>
      <c r="B2141" s="5">
        <f t="shared" si="99"/>
        <v>1</v>
      </c>
      <c r="C2141" s="5">
        <f t="shared" si="100"/>
        <v>100</v>
      </c>
      <c r="E2141">
        <v>1.5261251939989701E-2</v>
      </c>
      <c r="F2141" s="4">
        <f t="shared" si="101"/>
        <v>1.5261251939989702</v>
      </c>
      <c r="G2141" s="4">
        <v>1.5261251939989702</v>
      </c>
    </row>
    <row r="2142" spans="1:7" x14ac:dyDescent="0.25">
      <c r="A2142">
        <v>0.96875</v>
      </c>
      <c r="B2142" s="5">
        <f t="shared" si="99"/>
        <v>0.96875</v>
      </c>
      <c r="C2142" s="5">
        <f t="shared" si="100"/>
        <v>96.875</v>
      </c>
      <c r="E2142">
        <v>0.1556303778526</v>
      </c>
      <c r="F2142" s="4">
        <f t="shared" si="101"/>
        <v>15.563037785260001</v>
      </c>
      <c r="G2142" s="4">
        <v>15.563037785260001</v>
      </c>
    </row>
    <row r="2143" spans="1:7" x14ac:dyDescent="0.25">
      <c r="A2143">
        <v>0</v>
      </c>
      <c r="B2143" s="5">
        <f t="shared" si="99"/>
        <v>0</v>
      </c>
      <c r="C2143" s="5">
        <f t="shared" si="100"/>
        <v>0</v>
      </c>
      <c r="E2143">
        <v>4.6296296296296302E-3</v>
      </c>
      <c r="F2143" s="4">
        <f t="shared" si="101"/>
        <v>0.46296296296296302</v>
      </c>
      <c r="G2143" s="4">
        <v>0.46296296296296302</v>
      </c>
    </row>
    <row r="2144" spans="1:7" x14ac:dyDescent="0.25">
      <c r="A2144">
        <v>2.5523809523809501E-2</v>
      </c>
      <c r="B2144" s="5">
        <f t="shared" si="99"/>
        <v>2.5523809523809501E-2</v>
      </c>
      <c r="C2144" s="5">
        <f t="shared" si="100"/>
        <v>2.55238095238095</v>
      </c>
      <c r="E2144">
        <v>6.2338217483198399E-2</v>
      </c>
      <c r="F2144" s="4">
        <f t="shared" si="101"/>
        <v>6.2338217483198397</v>
      </c>
      <c r="G2144" s="4">
        <v>6.2338217483198397</v>
      </c>
    </row>
    <row r="2145" spans="1:7" x14ac:dyDescent="0.25">
      <c r="A2145">
        <v>1</v>
      </c>
      <c r="B2145" s="5">
        <f t="shared" si="99"/>
        <v>1</v>
      </c>
      <c r="C2145" s="5">
        <f t="shared" si="100"/>
        <v>100</v>
      </c>
      <c r="E2145">
        <v>7.2173215717722498E-3</v>
      </c>
      <c r="F2145" s="4">
        <f t="shared" si="101"/>
        <v>0.72173215717722494</v>
      </c>
      <c r="G2145" s="4">
        <v>0.72173215717722494</v>
      </c>
    </row>
    <row r="2146" spans="1:7" x14ac:dyDescent="0.25">
      <c r="A2146">
        <v>0.86258476266453898</v>
      </c>
      <c r="B2146" s="5">
        <f t="shared" si="99"/>
        <v>0.86258476266453898</v>
      </c>
      <c r="C2146" s="5">
        <f t="shared" si="100"/>
        <v>86.258476266453897</v>
      </c>
      <c r="E2146">
        <v>0.22575416479063501</v>
      </c>
      <c r="F2146" s="4">
        <f t="shared" si="101"/>
        <v>22.575416479063502</v>
      </c>
      <c r="G2146" s="4">
        <v>22.575416479063502</v>
      </c>
    </row>
    <row r="2147" spans="1:7" x14ac:dyDescent="0.25">
      <c r="A2147">
        <v>0</v>
      </c>
      <c r="B2147" s="5">
        <f t="shared" si="99"/>
        <v>0</v>
      </c>
      <c r="C2147" s="5">
        <f t="shared" si="100"/>
        <v>0</v>
      </c>
      <c r="E2147">
        <v>3.6553524804177499E-2</v>
      </c>
      <c r="F2147" s="4">
        <f t="shared" si="101"/>
        <v>3.6553524804177497</v>
      </c>
      <c r="G2147" s="4">
        <v>3.6553524804177497</v>
      </c>
    </row>
    <row r="2148" spans="1:7" x14ac:dyDescent="0.25">
      <c r="A2148">
        <v>0.29530201342281898</v>
      </c>
      <c r="B2148" s="5">
        <f t="shared" si="99"/>
        <v>0.29530201342281898</v>
      </c>
      <c r="C2148" s="5">
        <f t="shared" si="100"/>
        <v>29.530201342281899</v>
      </c>
      <c r="E2148">
        <v>4.0215924426450701E-2</v>
      </c>
      <c r="F2148" s="4">
        <f t="shared" si="101"/>
        <v>4.02159244264507</v>
      </c>
      <c r="G2148" s="4">
        <v>4.02159244264507</v>
      </c>
    </row>
    <row r="2149" spans="1:7" x14ac:dyDescent="0.25">
      <c r="A2149">
        <v>1.73267326732673E-2</v>
      </c>
      <c r="B2149" s="5">
        <f t="shared" si="99"/>
        <v>1.73267326732673E-2</v>
      </c>
      <c r="C2149" s="5">
        <f t="shared" si="100"/>
        <v>1.73267326732673</v>
      </c>
      <c r="E2149">
        <v>3.0896298562251501E-2</v>
      </c>
      <c r="F2149" s="4">
        <f t="shared" si="101"/>
        <v>3.0896298562251503</v>
      </c>
      <c r="G2149" s="4">
        <v>3.0896298562251503</v>
      </c>
    </row>
    <row r="2150" spans="1:7" x14ac:dyDescent="0.25">
      <c r="A2150">
        <v>0.69078947368421095</v>
      </c>
      <c r="B2150" s="5">
        <f t="shared" si="99"/>
        <v>0.69078947368421095</v>
      </c>
      <c r="C2150" s="5">
        <f t="shared" si="100"/>
        <v>69.078947368421098</v>
      </c>
      <c r="E2150">
        <v>3.0315117670522501E-2</v>
      </c>
      <c r="F2150" s="4">
        <f t="shared" si="101"/>
        <v>3.0315117670522502</v>
      </c>
      <c r="G2150" s="4">
        <v>3.0315117670522502</v>
      </c>
    </row>
    <row r="2151" spans="1:7" x14ac:dyDescent="0.25">
      <c r="A2151">
        <v>0.46428571428571402</v>
      </c>
      <c r="B2151" s="5">
        <f t="shared" si="99"/>
        <v>0.46428571428571402</v>
      </c>
      <c r="C2151" s="5">
        <f t="shared" si="100"/>
        <v>46.428571428571402</v>
      </c>
      <c r="E2151">
        <v>8.2840236686390501E-3</v>
      </c>
      <c r="F2151" s="4">
        <f t="shared" si="101"/>
        <v>0.828402366863905</v>
      </c>
      <c r="G2151" s="4">
        <v>0.828402366863905</v>
      </c>
    </row>
    <row r="2152" spans="1:7" x14ac:dyDescent="0.25">
      <c r="A2152">
        <v>0</v>
      </c>
      <c r="B2152" s="5">
        <f t="shared" si="99"/>
        <v>0</v>
      </c>
      <c r="C2152" s="5">
        <f t="shared" si="100"/>
        <v>0</v>
      </c>
      <c r="E2152">
        <v>9.9108027750247803E-3</v>
      </c>
      <c r="F2152" s="4">
        <f t="shared" si="101"/>
        <v>0.99108027750247807</v>
      </c>
      <c r="G2152" s="4">
        <v>0.99108027750247807</v>
      </c>
    </row>
    <row r="2153" spans="1:7" x14ac:dyDescent="0.25">
      <c r="A2153">
        <v>0</v>
      </c>
      <c r="B2153" s="5">
        <f t="shared" si="99"/>
        <v>0</v>
      </c>
      <c r="C2153" s="5">
        <f t="shared" si="100"/>
        <v>0</v>
      </c>
      <c r="E2153">
        <v>8.58369098712446E-3</v>
      </c>
      <c r="F2153" s="4">
        <f t="shared" si="101"/>
        <v>0.85836909871244604</v>
      </c>
      <c r="G2153" s="4">
        <v>0.85836909871244604</v>
      </c>
    </row>
    <row r="2154" spans="1:7" x14ac:dyDescent="0.25">
      <c r="A2154">
        <v>0.25730994152046799</v>
      </c>
      <c r="B2154" s="5">
        <f t="shared" si="99"/>
        <v>0.25730994152046799</v>
      </c>
      <c r="C2154" s="5">
        <f t="shared" si="100"/>
        <v>25.730994152046797</v>
      </c>
      <c r="E2154">
        <v>4.8015724447772398E-2</v>
      </c>
      <c r="F2154" s="4">
        <f t="shared" si="101"/>
        <v>4.8015724447772401</v>
      </c>
      <c r="G2154" s="4">
        <v>4.8015724447772401</v>
      </c>
    </row>
    <row r="2155" spans="1:7" x14ac:dyDescent="0.25">
      <c r="A2155">
        <v>0</v>
      </c>
      <c r="B2155" s="5">
        <f t="shared" si="99"/>
        <v>0</v>
      </c>
      <c r="C2155" s="5">
        <f t="shared" si="100"/>
        <v>0</v>
      </c>
      <c r="E2155">
        <v>4.1310011164867898E-2</v>
      </c>
      <c r="F2155" s="4">
        <f t="shared" si="101"/>
        <v>4.1310011164867895</v>
      </c>
      <c r="G2155" s="4">
        <v>4.1310011164867895</v>
      </c>
    </row>
    <row r="2156" spans="1:7" x14ac:dyDescent="0.25">
      <c r="A2156">
        <v>0</v>
      </c>
      <c r="B2156" s="5">
        <f t="shared" si="99"/>
        <v>0</v>
      </c>
      <c r="C2156" s="5">
        <f t="shared" si="100"/>
        <v>0</v>
      </c>
      <c r="E2156">
        <v>3.7678739171276503E-2</v>
      </c>
      <c r="F2156" s="4">
        <f t="shared" si="101"/>
        <v>3.7678739171276501</v>
      </c>
      <c r="G2156" s="4">
        <v>3.7678739171276501</v>
      </c>
    </row>
    <row r="2157" spans="1:7" x14ac:dyDescent="0.25">
      <c r="A2157">
        <v>0</v>
      </c>
      <c r="B2157" s="5">
        <f t="shared" si="99"/>
        <v>0</v>
      </c>
      <c r="C2157" s="5">
        <f t="shared" si="100"/>
        <v>0</v>
      </c>
      <c r="E2157">
        <v>7.6824583866837402E-3</v>
      </c>
      <c r="F2157" s="4">
        <f t="shared" si="101"/>
        <v>0.76824583866837404</v>
      </c>
      <c r="G2157" s="4">
        <v>0.76824583866837404</v>
      </c>
    </row>
    <row r="2158" spans="1:7" x14ac:dyDescent="0.25">
      <c r="A2158">
        <v>0</v>
      </c>
      <c r="B2158" s="5">
        <f t="shared" si="99"/>
        <v>0</v>
      </c>
      <c r="C2158" s="5">
        <f t="shared" si="100"/>
        <v>0</v>
      </c>
      <c r="E2158">
        <v>2.1413276231263399E-2</v>
      </c>
      <c r="F2158" s="4">
        <f t="shared" si="101"/>
        <v>2.1413276231263398</v>
      </c>
      <c r="G2158" s="4">
        <v>2.1413276231263398</v>
      </c>
    </row>
    <row r="2159" spans="1:7" x14ac:dyDescent="0.25">
      <c r="A2159">
        <v>0.72413793103448298</v>
      </c>
      <c r="B2159" s="5">
        <f t="shared" si="99"/>
        <v>0.72413793103448298</v>
      </c>
      <c r="C2159" s="5">
        <f t="shared" si="100"/>
        <v>72.413793103448299</v>
      </c>
      <c r="E2159">
        <v>0.105454545454545</v>
      </c>
      <c r="F2159" s="4">
        <f t="shared" si="101"/>
        <v>10.545454545454499</v>
      </c>
      <c r="G2159" s="4">
        <v>10.545454545454499</v>
      </c>
    </row>
    <row r="2160" spans="1:7" x14ac:dyDescent="0.25">
      <c r="A2160">
        <v>0</v>
      </c>
      <c r="B2160" s="5">
        <f t="shared" si="99"/>
        <v>0</v>
      </c>
      <c r="C2160" s="5">
        <f t="shared" si="100"/>
        <v>0</v>
      </c>
      <c r="E2160">
        <v>2.7972027972027998E-3</v>
      </c>
      <c r="F2160" s="4">
        <f t="shared" si="101"/>
        <v>0.27972027972027996</v>
      </c>
      <c r="G2160" s="4">
        <v>0.27972027972027996</v>
      </c>
    </row>
    <row r="2161" spans="1:7" x14ac:dyDescent="0.25">
      <c r="A2161">
        <v>0</v>
      </c>
      <c r="B2161" s="5">
        <f t="shared" si="99"/>
        <v>0</v>
      </c>
      <c r="C2161" s="5">
        <f t="shared" si="100"/>
        <v>0</v>
      </c>
      <c r="E2161">
        <v>6.4878892733564002E-3</v>
      </c>
      <c r="F2161" s="4">
        <f t="shared" si="101"/>
        <v>0.64878892733563998</v>
      </c>
      <c r="G2161" s="4">
        <v>0.64878892733563998</v>
      </c>
    </row>
    <row r="2162" spans="1:7" x14ac:dyDescent="0.25">
      <c r="A2162">
        <v>0.16393442622950799</v>
      </c>
      <c r="B2162" s="5">
        <f t="shared" si="99"/>
        <v>0.16393442622950799</v>
      </c>
      <c r="C2162" s="5">
        <f t="shared" si="100"/>
        <v>16.393442622950801</v>
      </c>
      <c r="E2162">
        <v>2.5641025641025599E-2</v>
      </c>
      <c r="F2162" s="4">
        <f t="shared" si="101"/>
        <v>2.5641025641025599</v>
      </c>
      <c r="G2162" s="4">
        <v>2.5641025641025599</v>
      </c>
    </row>
    <row r="2163" spans="1:7" x14ac:dyDescent="0.25">
      <c r="A2163">
        <v>0.60471204188481698</v>
      </c>
      <c r="B2163" s="5">
        <f t="shared" si="99"/>
        <v>0.60471204188481698</v>
      </c>
      <c r="C2163" s="5">
        <f t="shared" si="100"/>
        <v>60.4712041884817</v>
      </c>
      <c r="E2163">
        <v>7.4463937621832399E-2</v>
      </c>
      <c r="F2163" s="4">
        <f t="shared" si="101"/>
        <v>7.4463937621832397</v>
      </c>
      <c r="G2163" s="4">
        <v>7.4463937621832397</v>
      </c>
    </row>
    <row r="2164" spans="1:7" x14ac:dyDescent="0.25">
      <c r="A2164">
        <v>0.1</v>
      </c>
      <c r="B2164" s="5">
        <f t="shared" si="99"/>
        <v>0.1</v>
      </c>
      <c r="C2164" s="5">
        <f t="shared" si="100"/>
        <v>10</v>
      </c>
      <c r="E2164">
        <v>8.4317032040472206E-3</v>
      </c>
      <c r="F2164" s="4">
        <f t="shared" si="101"/>
        <v>0.84317032040472206</v>
      </c>
      <c r="G2164" s="4">
        <v>0.84317032040472206</v>
      </c>
    </row>
    <row r="2165" spans="1:7" x14ac:dyDescent="0.25">
      <c r="A2165">
        <v>2.3809523809523801E-2</v>
      </c>
      <c r="B2165" s="5">
        <f t="shared" si="99"/>
        <v>2.3809523809523801E-2</v>
      </c>
      <c r="C2165" s="5">
        <f t="shared" si="100"/>
        <v>2.38095238095238</v>
      </c>
      <c r="E2165">
        <v>2.1989528795811501E-2</v>
      </c>
      <c r="F2165" s="4">
        <f t="shared" si="101"/>
        <v>2.1989528795811499</v>
      </c>
      <c r="G2165" s="4">
        <v>2.1989528795811499</v>
      </c>
    </row>
    <row r="2166" spans="1:7" x14ac:dyDescent="0.25">
      <c r="A2166">
        <v>8.0536912751677805E-2</v>
      </c>
      <c r="B2166" s="5">
        <f t="shared" si="99"/>
        <v>8.0536912751677805E-2</v>
      </c>
      <c r="C2166" s="5">
        <f t="shared" si="100"/>
        <v>8.0536912751677807</v>
      </c>
      <c r="E2166">
        <v>3.4992954438703601E-2</v>
      </c>
      <c r="F2166" s="4">
        <f t="shared" si="101"/>
        <v>3.4992954438703601</v>
      </c>
      <c r="G2166" s="4">
        <v>3.4992954438703601</v>
      </c>
    </row>
    <row r="2167" spans="1:7" x14ac:dyDescent="0.25">
      <c r="A2167">
        <v>0.21875</v>
      </c>
      <c r="B2167" s="5">
        <f t="shared" si="99"/>
        <v>0.21875</v>
      </c>
      <c r="C2167" s="5">
        <f t="shared" si="100"/>
        <v>21.875</v>
      </c>
      <c r="E2167">
        <v>9.8099325567136703E-3</v>
      </c>
      <c r="F2167" s="4">
        <f t="shared" si="101"/>
        <v>0.98099325567136708</v>
      </c>
      <c r="G2167" s="4">
        <v>0.98099325567136708</v>
      </c>
    </row>
    <row r="2168" spans="1:7" x14ac:dyDescent="0.25">
      <c r="A2168">
        <v>0</v>
      </c>
      <c r="B2168" s="5">
        <f t="shared" si="99"/>
        <v>0</v>
      </c>
      <c r="C2168" s="5">
        <f t="shared" si="100"/>
        <v>0</v>
      </c>
      <c r="E2168">
        <v>5.7176891006551503E-2</v>
      </c>
      <c r="F2168" s="4">
        <f t="shared" si="101"/>
        <v>5.71768910065515</v>
      </c>
      <c r="G2168" s="4">
        <v>5.71768910065515</v>
      </c>
    </row>
    <row r="2169" spans="1:7" x14ac:dyDescent="0.25">
      <c r="A2169">
        <v>0.25</v>
      </c>
      <c r="B2169" s="5">
        <f t="shared" si="99"/>
        <v>0.25</v>
      </c>
      <c r="C2169" s="5">
        <f t="shared" si="100"/>
        <v>25</v>
      </c>
      <c r="E2169">
        <v>1.39372822299652E-2</v>
      </c>
      <c r="F2169" s="4">
        <f t="shared" si="101"/>
        <v>1.39372822299652</v>
      </c>
      <c r="G2169" s="4">
        <v>1.39372822299652</v>
      </c>
    </row>
    <row r="2170" spans="1:7" x14ac:dyDescent="0.25">
      <c r="A2170">
        <v>6.2780269058296007E-2</v>
      </c>
      <c r="B2170" s="5">
        <f t="shared" si="99"/>
        <v>6.2780269058296007E-2</v>
      </c>
      <c r="C2170" s="5">
        <f t="shared" si="100"/>
        <v>6.2780269058296003</v>
      </c>
      <c r="E2170">
        <v>2.1974773354355499E-2</v>
      </c>
      <c r="F2170" s="4">
        <f t="shared" si="101"/>
        <v>2.1974773354355501</v>
      </c>
      <c r="G2170" s="4">
        <v>2.1974773354355501</v>
      </c>
    </row>
    <row r="2171" spans="1:7" x14ac:dyDescent="0.25">
      <c r="A2171">
        <v>0</v>
      </c>
      <c r="B2171" s="5">
        <f t="shared" si="99"/>
        <v>0</v>
      </c>
      <c r="C2171" s="5">
        <f t="shared" si="100"/>
        <v>0</v>
      </c>
      <c r="E2171">
        <v>2.9667149059334302E-2</v>
      </c>
      <c r="F2171" s="4">
        <f t="shared" si="101"/>
        <v>2.9667149059334301</v>
      </c>
      <c r="G2171" s="4">
        <v>2.9667149059334301</v>
      </c>
    </row>
    <row r="2172" spans="1:7" x14ac:dyDescent="0.25">
      <c r="A2172">
        <v>0.223618090452261</v>
      </c>
      <c r="B2172" s="5">
        <f t="shared" si="99"/>
        <v>0.223618090452261</v>
      </c>
      <c r="C2172" s="5">
        <f t="shared" si="100"/>
        <v>22.361809045226099</v>
      </c>
      <c r="E2172">
        <v>8.80725824297411E-2</v>
      </c>
      <c r="F2172" s="4">
        <f t="shared" si="101"/>
        <v>8.8072582429741093</v>
      </c>
      <c r="G2172" s="4">
        <v>8.8072582429741093</v>
      </c>
    </row>
    <row r="2173" spans="1:7" x14ac:dyDescent="0.25">
      <c r="A2173">
        <v>0.19047619047618999</v>
      </c>
      <c r="B2173" s="5">
        <f t="shared" si="99"/>
        <v>0.19047619047618999</v>
      </c>
      <c r="C2173" s="5">
        <f t="shared" si="100"/>
        <v>19.047619047618998</v>
      </c>
      <c r="E2173">
        <v>1.1993146773272401E-2</v>
      </c>
      <c r="F2173" s="4">
        <f t="shared" si="101"/>
        <v>1.1993146773272401</v>
      </c>
      <c r="G2173" s="4">
        <v>1.1993146773272401</v>
      </c>
    </row>
    <row r="2174" spans="1:7" x14ac:dyDescent="0.25">
      <c r="A2174">
        <v>0.68446601941747598</v>
      </c>
      <c r="B2174" s="5">
        <f t="shared" si="99"/>
        <v>0.68446601941747598</v>
      </c>
      <c r="C2174" s="5">
        <f t="shared" si="100"/>
        <v>68.446601941747602</v>
      </c>
      <c r="E2174">
        <v>2.6275510204081601E-2</v>
      </c>
      <c r="F2174" s="4">
        <f t="shared" si="101"/>
        <v>2.62755102040816</v>
      </c>
      <c r="G2174" s="4">
        <v>2.62755102040816</v>
      </c>
    </row>
    <row r="2175" spans="1:7" x14ac:dyDescent="0.25">
      <c r="A2175">
        <v>0.73624823695345598</v>
      </c>
      <c r="B2175" s="5">
        <f t="shared" si="99"/>
        <v>0.73624823695345598</v>
      </c>
      <c r="C2175" s="5">
        <f t="shared" si="100"/>
        <v>73.624823695345597</v>
      </c>
      <c r="E2175">
        <v>0.103654970760234</v>
      </c>
      <c r="F2175" s="4">
        <f t="shared" si="101"/>
        <v>10.3654970760234</v>
      </c>
      <c r="G2175" s="4">
        <v>10.3654970760234</v>
      </c>
    </row>
    <row r="2176" spans="1:7" x14ac:dyDescent="0.25">
      <c r="A2176">
        <v>0.390862944162437</v>
      </c>
      <c r="B2176" s="5">
        <f t="shared" si="99"/>
        <v>0.390862944162437</v>
      </c>
      <c r="C2176" s="5">
        <f t="shared" si="100"/>
        <v>39.086294416243703</v>
      </c>
      <c r="E2176">
        <v>5.7200929152148701E-2</v>
      </c>
      <c r="F2176" s="4">
        <f t="shared" si="101"/>
        <v>5.7200929152148703</v>
      </c>
      <c r="G2176" s="4">
        <v>5.7200929152148703</v>
      </c>
    </row>
    <row r="2177" spans="1:7" x14ac:dyDescent="0.25">
      <c r="A2177">
        <v>0</v>
      </c>
      <c r="B2177" s="5">
        <f t="shared" si="99"/>
        <v>0</v>
      </c>
      <c r="C2177" s="5">
        <f t="shared" si="100"/>
        <v>0</v>
      </c>
      <c r="E2177">
        <v>1.2152777777777801E-2</v>
      </c>
      <c r="F2177" s="4">
        <f t="shared" si="101"/>
        <v>1.2152777777777801</v>
      </c>
      <c r="G2177" s="4">
        <v>1.2152777777777801</v>
      </c>
    </row>
    <row r="2178" spans="1:7" x14ac:dyDescent="0.25">
      <c r="A2178">
        <v>1</v>
      </c>
      <c r="B2178" s="5">
        <f t="shared" si="99"/>
        <v>1</v>
      </c>
      <c r="C2178" s="5">
        <f t="shared" si="100"/>
        <v>100</v>
      </c>
      <c r="E2178">
        <v>2.0728853226345701E-2</v>
      </c>
      <c r="F2178" s="4">
        <f t="shared" si="101"/>
        <v>2.07288532263457</v>
      </c>
      <c r="G2178" s="4">
        <v>2.07288532263457</v>
      </c>
    </row>
    <row r="2179" spans="1:7" x14ac:dyDescent="0.25">
      <c r="A2179">
        <v>0.44</v>
      </c>
      <c r="B2179" s="5">
        <f t="shared" ref="B2179:B2242" si="102">IF(A2179&lt;&gt;"",A2179,".")</f>
        <v>0.44</v>
      </c>
      <c r="C2179" s="5">
        <f t="shared" ref="C2179:C2242" si="103">IF(B2179&lt;&gt;".",B2179*100,".")</f>
        <v>44</v>
      </c>
      <c r="E2179">
        <v>6.6844919786096298E-3</v>
      </c>
      <c r="F2179" s="4">
        <f t="shared" ref="F2179:G2242" si="104">IF(E2179&lt;&gt;"",E2179*100,".")</f>
        <v>0.66844919786096302</v>
      </c>
      <c r="G2179" s="4">
        <v>0.66844919786096302</v>
      </c>
    </row>
    <row r="2180" spans="1:7" x14ac:dyDescent="0.25">
      <c r="A2180">
        <v>0</v>
      </c>
      <c r="B2180" s="5">
        <f t="shared" si="102"/>
        <v>0</v>
      </c>
      <c r="C2180" s="5">
        <f t="shared" si="103"/>
        <v>0</v>
      </c>
      <c r="E2180">
        <v>2.1475985942991001E-2</v>
      </c>
      <c r="F2180" s="4">
        <f t="shared" si="104"/>
        <v>2.1475985942991</v>
      </c>
      <c r="G2180" s="4">
        <v>2.1475985942991</v>
      </c>
    </row>
    <row r="2181" spans="1:7" x14ac:dyDescent="0.25">
      <c r="A2181">
        <v>0.93203272498426704</v>
      </c>
      <c r="B2181" s="5">
        <f t="shared" si="102"/>
        <v>0.93203272498426704</v>
      </c>
      <c r="C2181" s="5">
        <f t="shared" si="103"/>
        <v>93.203272498426699</v>
      </c>
      <c r="E2181">
        <v>0.116993079075247</v>
      </c>
      <c r="F2181" s="4">
        <f t="shared" si="104"/>
        <v>11.6993079075247</v>
      </c>
      <c r="G2181" s="4">
        <v>11.6993079075247</v>
      </c>
    </row>
    <row r="2182" spans="1:7" x14ac:dyDescent="0.25">
      <c r="A2182">
        <v>4.08163265306122E-2</v>
      </c>
      <c r="B2182" s="5">
        <f t="shared" si="102"/>
        <v>4.08163265306122E-2</v>
      </c>
      <c r="C2182" s="5">
        <f t="shared" si="103"/>
        <v>4.0816326530612201</v>
      </c>
      <c r="E2182">
        <v>2.2801302931596101E-2</v>
      </c>
      <c r="F2182" s="4">
        <f t="shared" si="104"/>
        <v>2.2801302931596101</v>
      </c>
      <c r="G2182" s="4">
        <v>2.2801302931596101</v>
      </c>
    </row>
    <row r="2183" spans="1:7" x14ac:dyDescent="0.25">
      <c r="A2183">
        <v>0.84057971014492705</v>
      </c>
      <c r="B2183" s="5">
        <f t="shared" si="102"/>
        <v>0.84057971014492705</v>
      </c>
      <c r="C2183" s="5">
        <f t="shared" si="103"/>
        <v>84.057971014492708</v>
      </c>
      <c r="E2183">
        <v>3.5294117647058802E-2</v>
      </c>
      <c r="F2183" s="4">
        <f t="shared" si="104"/>
        <v>3.52941176470588</v>
      </c>
      <c r="G2183" s="4">
        <v>3.52941176470588</v>
      </c>
    </row>
    <row r="2184" spans="1:7" x14ac:dyDescent="0.25">
      <c r="A2184">
        <v>0.72972972972973005</v>
      </c>
      <c r="B2184" s="5">
        <f t="shared" si="102"/>
        <v>0.72972972972973005</v>
      </c>
      <c r="C2184" s="5">
        <f t="shared" si="103"/>
        <v>72.972972972973011</v>
      </c>
      <c r="E2184">
        <v>4.9932523616734101E-2</v>
      </c>
      <c r="F2184" s="4">
        <f t="shared" si="104"/>
        <v>4.9932523616734104</v>
      </c>
      <c r="G2184" s="4">
        <v>4.9932523616734104</v>
      </c>
    </row>
    <row r="2185" spans="1:7" x14ac:dyDescent="0.25">
      <c r="A2185">
        <v>0.78716190476190495</v>
      </c>
      <c r="B2185" s="5">
        <f t="shared" si="102"/>
        <v>0.78716190476190495</v>
      </c>
      <c r="C2185" s="5">
        <f t="shared" si="103"/>
        <v>78.716190476190491</v>
      </c>
      <c r="E2185">
        <v>0.21297310453936999</v>
      </c>
      <c r="F2185" s="4">
        <f t="shared" si="104"/>
        <v>21.297310453936998</v>
      </c>
      <c r="G2185" s="4">
        <v>21.297310453936998</v>
      </c>
    </row>
    <row r="2186" spans="1:7" x14ac:dyDescent="0.25">
      <c r="A2186">
        <v>0.83467094703049804</v>
      </c>
      <c r="B2186" s="5">
        <f t="shared" si="102"/>
        <v>0.83467094703049804</v>
      </c>
      <c r="C2186" s="5">
        <f t="shared" si="103"/>
        <v>83.46709470304981</v>
      </c>
      <c r="E2186">
        <v>8.9178356713426901E-2</v>
      </c>
      <c r="F2186" s="4">
        <f t="shared" si="104"/>
        <v>8.9178356713426901</v>
      </c>
      <c r="G2186" s="4">
        <v>8.9178356713426901</v>
      </c>
    </row>
    <row r="2187" spans="1:7" x14ac:dyDescent="0.25">
      <c r="A2187">
        <v>0.95762711864406802</v>
      </c>
      <c r="B2187" s="5">
        <f t="shared" si="102"/>
        <v>0.95762711864406802</v>
      </c>
      <c r="C2187" s="5">
        <f t="shared" si="103"/>
        <v>95.762711864406796</v>
      </c>
      <c r="E2187">
        <v>0.14583905520461399</v>
      </c>
      <c r="F2187" s="4">
        <f t="shared" si="104"/>
        <v>14.583905520461398</v>
      </c>
      <c r="G2187" s="4">
        <v>14.583905520461398</v>
      </c>
    </row>
    <row r="2188" spans="1:7" x14ac:dyDescent="0.25">
      <c r="A2188">
        <v>0.41666666666666702</v>
      </c>
      <c r="B2188" s="5">
        <f t="shared" si="102"/>
        <v>0.41666666666666702</v>
      </c>
      <c r="C2188" s="5">
        <f t="shared" si="103"/>
        <v>41.6666666666667</v>
      </c>
      <c r="E2188">
        <v>7.9509690243498403E-3</v>
      </c>
      <c r="F2188" s="4">
        <f t="shared" si="104"/>
        <v>0.79509690243498399</v>
      </c>
      <c r="G2188" s="4">
        <v>0.79509690243498399</v>
      </c>
    </row>
    <row r="2189" spans="1:7" x14ac:dyDescent="0.25">
      <c r="A2189">
        <v>2.1739130434782601E-2</v>
      </c>
      <c r="B2189" s="5">
        <f t="shared" si="102"/>
        <v>2.1739130434782601E-2</v>
      </c>
      <c r="C2189" s="5">
        <f t="shared" si="103"/>
        <v>2.1739130434782603</v>
      </c>
      <c r="E2189">
        <v>1.65348670021567E-2</v>
      </c>
      <c r="F2189" s="4">
        <f t="shared" si="104"/>
        <v>1.6534867002156699</v>
      </c>
      <c r="G2189" s="4">
        <v>1.6534867002156699</v>
      </c>
    </row>
    <row r="2190" spans="1:7" x14ac:dyDescent="0.25">
      <c r="A2190">
        <v>4.9140049140049104E-3</v>
      </c>
      <c r="B2190" s="5">
        <f t="shared" si="102"/>
        <v>4.9140049140049104E-3</v>
      </c>
      <c r="C2190" s="5">
        <f t="shared" si="103"/>
        <v>0.49140049140049102</v>
      </c>
      <c r="E2190">
        <v>3.9380745041122399E-2</v>
      </c>
      <c r="F2190" s="4">
        <f t="shared" si="104"/>
        <v>3.9380745041122398</v>
      </c>
      <c r="G2190" s="4">
        <v>3.9380745041122398</v>
      </c>
    </row>
    <row r="2191" spans="1:7" x14ac:dyDescent="0.25">
      <c r="A2191">
        <v>0.42292490118577097</v>
      </c>
      <c r="B2191" s="5">
        <f t="shared" si="102"/>
        <v>0.42292490118577097</v>
      </c>
      <c r="C2191" s="5">
        <f t="shared" si="103"/>
        <v>42.292490118577099</v>
      </c>
      <c r="E2191">
        <v>3.1593406593406599E-2</v>
      </c>
      <c r="F2191" s="4">
        <f t="shared" si="104"/>
        <v>3.1593406593406601</v>
      </c>
      <c r="G2191" s="4">
        <v>3.1593406593406601</v>
      </c>
    </row>
    <row r="2192" spans="1:7" x14ac:dyDescent="0.25">
      <c r="A2192">
        <v>0.72413793103448298</v>
      </c>
      <c r="B2192" s="5">
        <f t="shared" si="102"/>
        <v>0.72413793103448298</v>
      </c>
      <c r="C2192" s="5">
        <f t="shared" si="103"/>
        <v>72.413793103448299</v>
      </c>
      <c r="E2192">
        <v>2.4631936579841401E-2</v>
      </c>
      <c r="F2192" s="4">
        <f t="shared" si="104"/>
        <v>2.46319365798414</v>
      </c>
      <c r="G2192" s="4">
        <v>2.46319365798414</v>
      </c>
    </row>
    <row r="2193" spans="1:7" x14ac:dyDescent="0.25">
      <c r="A2193">
        <v>0.22016460905349799</v>
      </c>
      <c r="B2193" s="5">
        <f t="shared" si="102"/>
        <v>0.22016460905349799</v>
      </c>
      <c r="C2193" s="5">
        <f t="shared" si="103"/>
        <v>22.016460905349799</v>
      </c>
      <c r="E2193">
        <v>3.71730151445617E-2</v>
      </c>
      <c r="F2193" s="4">
        <f t="shared" si="104"/>
        <v>3.7173015144561701</v>
      </c>
      <c r="G2193" s="4">
        <v>3.7173015144561701</v>
      </c>
    </row>
    <row r="2194" spans="1:7" x14ac:dyDescent="0.25">
      <c r="A2194">
        <v>0.11111111111111099</v>
      </c>
      <c r="B2194" s="5">
        <f t="shared" si="102"/>
        <v>0.11111111111111099</v>
      </c>
      <c r="C2194" s="5">
        <f t="shared" si="103"/>
        <v>11.1111111111111</v>
      </c>
      <c r="E2194">
        <v>7.8774617067833702E-3</v>
      </c>
      <c r="F2194" s="4">
        <f t="shared" si="104"/>
        <v>0.78774617067833708</v>
      </c>
      <c r="G2194" s="4">
        <v>0.78774617067833708</v>
      </c>
    </row>
    <row r="2195" spans="1:7" x14ac:dyDescent="0.25">
      <c r="A2195">
        <v>0</v>
      </c>
      <c r="B2195" s="5">
        <f t="shared" si="102"/>
        <v>0</v>
      </c>
      <c r="C2195" s="5">
        <f t="shared" si="103"/>
        <v>0</v>
      </c>
      <c r="E2195">
        <v>9.6551724137931005E-3</v>
      </c>
      <c r="F2195" s="4">
        <f t="shared" si="104"/>
        <v>0.96551724137931005</v>
      </c>
      <c r="G2195" s="4">
        <v>0.96551724137931005</v>
      </c>
    </row>
    <row r="2196" spans="1:7" x14ac:dyDescent="0.25">
      <c r="A2196">
        <v>0.15289256198347101</v>
      </c>
      <c r="B2196" s="5">
        <f t="shared" si="102"/>
        <v>0.15289256198347101</v>
      </c>
      <c r="C2196" s="5">
        <f t="shared" si="103"/>
        <v>15.2892561983471</v>
      </c>
      <c r="E2196">
        <v>1.5618949270685399E-2</v>
      </c>
      <c r="F2196" s="4">
        <f t="shared" si="104"/>
        <v>1.5618949270685401</v>
      </c>
      <c r="G2196" s="4">
        <v>1.5618949270685401</v>
      </c>
    </row>
    <row r="2197" spans="1:7" x14ac:dyDescent="0.25">
      <c r="A2197">
        <v>0.63636363636363602</v>
      </c>
      <c r="B2197" s="5">
        <f t="shared" si="102"/>
        <v>0.63636363636363602</v>
      </c>
      <c r="C2197" s="5">
        <f t="shared" si="103"/>
        <v>63.636363636363605</v>
      </c>
      <c r="E2197">
        <v>4.0254237288135597E-2</v>
      </c>
      <c r="F2197" s="4">
        <f t="shared" si="104"/>
        <v>4.0254237288135597</v>
      </c>
      <c r="G2197" s="4">
        <v>4.0254237288135597</v>
      </c>
    </row>
    <row r="2198" spans="1:7" x14ac:dyDescent="0.25">
      <c r="A2198">
        <v>0.74382716049382702</v>
      </c>
      <c r="B2198" s="5">
        <f t="shared" si="102"/>
        <v>0.74382716049382702</v>
      </c>
      <c r="C2198" s="5">
        <f t="shared" si="103"/>
        <v>74.382716049382708</v>
      </c>
      <c r="E2198">
        <v>3.71815469359651E-2</v>
      </c>
      <c r="F2198" s="4">
        <f t="shared" si="104"/>
        <v>3.7181546935965102</v>
      </c>
      <c r="G2198" s="4">
        <v>3.7181546935965102</v>
      </c>
    </row>
    <row r="2199" spans="1:7" x14ac:dyDescent="0.25">
      <c r="A2199">
        <v>0.112403100775194</v>
      </c>
      <c r="B2199" s="5">
        <f t="shared" si="102"/>
        <v>0.112403100775194</v>
      </c>
      <c r="C2199" s="5">
        <f t="shared" si="103"/>
        <v>11.2403100775194</v>
      </c>
      <c r="E2199">
        <v>3.1455742501828803E-2</v>
      </c>
      <c r="F2199" s="4">
        <f t="shared" si="104"/>
        <v>3.1455742501828801</v>
      </c>
      <c r="G2199" s="4">
        <v>3.1455742501828801</v>
      </c>
    </row>
    <row r="2200" spans="1:7" x14ac:dyDescent="0.25">
      <c r="A2200">
        <v>0.76</v>
      </c>
      <c r="B2200" s="5">
        <f t="shared" si="102"/>
        <v>0.76</v>
      </c>
      <c r="C2200" s="5">
        <f t="shared" si="103"/>
        <v>76</v>
      </c>
      <c r="E2200">
        <v>1.1291779584462499E-2</v>
      </c>
      <c r="F2200" s="4">
        <f t="shared" si="104"/>
        <v>1.12917795844625</v>
      </c>
      <c r="G2200" s="4">
        <v>1.12917795844625</v>
      </c>
    </row>
    <row r="2201" spans="1:7" x14ac:dyDescent="0.25">
      <c r="A2201">
        <v>1</v>
      </c>
      <c r="B2201" s="5">
        <f t="shared" si="102"/>
        <v>1</v>
      </c>
      <c r="C2201" s="5">
        <f t="shared" si="103"/>
        <v>100</v>
      </c>
      <c r="E2201">
        <v>0.110969387755102</v>
      </c>
      <c r="F2201" s="4">
        <f t="shared" si="104"/>
        <v>11.0969387755102</v>
      </c>
      <c r="G2201" s="4">
        <v>11.0969387755102</v>
      </c>
    </row>
    <row r="2202" spans="1:7" x14ac:dyDescent="0.25">
      <c r="A2202">
        <v>0.78633702827251195</v>
      </c>
      <c r="B2202" s="5">
        <f t="shared" si="102"/>
        <v>0.78633702827251195</v>
      </c>
      <c r="C2202" s="5">
        <f t="shared" si="103"/>
        <v>78.633702827251199</v>
      </c>
      <c r="E2202">
        <v>0.14647984967069899</v>
      </c>
      <c r="F2202" s="4">
        <f t="shared" si="104"/>
        <v>14.647984967069899</v>
      </c>
      <c r="G2202" s="4">
        <v>14.647984967069899</v>
      </c>
    </row>
    <row r="2203" spans="1:7" x14ac:dyDescent="0.25">
      <c r="A2203">
        <v>0.62740384615384603</v>
      </c>
      <c r="B2203" s="5">
        <f t="shared" si="102"/>
        <v>0.62740384615384603</v>
      </c>
      <c r="C2203" s="5">
        <f t="shared" si="103"/>
        <v>62.740384615384606</v>
      </c>
      <c r="E2203">
        <v>5.0018035349284597E-2</v>
      </c>
      <c r="F2203" s="4">
        <f t="shared" si="104"/>
        <v>5.0018035349284595</v>
      </c>
      <c r="G2203" s="4">
        <v>5.0018035349284595</v>
      </c>
    </row>
    <row r="2204" spans="1:7" x14ac:dyDescent="0.25">
      <c r="A2204">
        <v>1.2500000000000001E-2</v>
      </c>
      <c r="B2204" s="5">
        <f t="shared" si="102"/>
        <v>1.2500000000000001E-2</v>
      </c>
      <c r="C2204" s="5">
        <f t="shared" si="103"/>
        <v>1.25</v>
      </c>
      <c r="E2204">
        <v>4.8750761730652001E-2</v>
      </c>
      <c r="F2204" s="4">
        <f t="shared" si="104"/>
        <v>4.8750761730652004</v>
      </c>
      <c r="G2204" s="4">
        <v>4.8750761730652004</v>
      </c>
    </row>
    <row r="2205" spans="1:7" x14ac:dyDescent="0.25">
      <c r="A2205">
        <v>0</v>
      </c>
      <c r="B2205" s="5">
        <f t="shared" si="102"/>
        <v>0</v>
      </c>
      <c r="C2205" s="5">
        <f t="shared" si="103"/>
        <v>0</v>
      </c>
      <c r="E2205">
        <v>3.7969094922737298E-2</v>
      </c>
      <c r="F2205" s="4">
        <f t="shared" si="104"/>
        <v>3.7969094922737296</v>
      </c>
      <c r="G2205" s="4">
        <v>3.7969094922737296</v>
      </c>
    </row>
    <row r="2206" spans="1:7" x14ac:dyDescent="0.25">
      <c r="A2206">
        <v>0</v>
      </c>
      <c r="B2206" s="5">
        <f t="shared" si="102"/>
        <v>0</v>
      </c>
      <c r="C2206" s="5">
        <f t="shared" si="103"/>
        <v>0</v>
      </c>
      <c r="E2206">
        <v>2.7755749405233902E-2</v>
      </c>
      <c r="F2206" s="4">
        <f t="shared" si="104"/>
        <v>2.77557494052339</v>
      </c>
      <c r="G2206" s="4">
        <v>2.77557494052339</v>
      </c>
    </row>
    <row r="2207" spans="1:7" x14ac:dyDescent="0.25">
      <c r="A2207">
        <v>0</v>
      </c>
      <c r="B2207" s="5">
        <f t="shared" si="102"/>
        <v>0</v>
      </c>
      <c r="C2207" s="5">
        <f t="shared" si="103"/>
        <v>0</v>
      </c>
      <c r="E2207">
        <v>1.0331702011963E-2</v>
      </c>
      <c r="F2207" s="4">
        <f t="shared" si="104"/>
        <v>1.0331702011963</v>
      </c>
      <c r="G2207" s="4">
        <v>1.0331702011963</v>
      </c>
    </row>
    <row r="2208" spans="1:7" x14ac:dyDescent="0.25">
      <c r="A2208">
        <v>0</v>
      </c>
      <c r="B2208" s="5">
        <f t="shared" si="102"/>
        <v>0</v>
      </c>
      <c r="C2208" s="5">
        <f t="shared" si="103"/>
        <v>0</v>
      </c>
      <c r="E2208">
        <v>2.1758050478677101E-3</v>
      </c>
      <c r="F2208" s="4">
        <f t="shared" si="104"/>
        <v>0.21758050478677102</v>
      </c>
      <c r="G2208" s="4">
        <v>0.21758050478677102</v>
      </c>
    </row>
    <row r="2209" spans="1:7" x14ac:dyDescent="0.25">
      <c r="A2209">
        <v>6.1224489795918401E-2</v>
      </c>
      <c r="B2209" s="5">
        <f t="shared" si="102"/>
        <v>6.1224489795918401E-2</v>
      </c>
      <c r="C2209" s="5">
        <f t="shared" si="103"/>
        <v>6.12244897959184</v>
      </c>
      <c r="E2209">
        <v>1.04745617785378E-2</v>
      </c>
      <c r="F2209" s="4">
        <f t="shared" si="104"/>
        <v>1.0474561778537801</v>
      </c>
      <c r="G2209" s="4">
        <v>1.0474561778537801</v>
      </c>
    </row>
    <row r="2210" spans="1:7" x14ac:dyDescent="0.25">
      <c r="A2210">
        <v>3.4920634920634901E-2</v>
      </c>
      <c r="B2210" s="5">
        <f t="shared" si="102"/>
        <v>3.4920634920634901E-2</v>
      </c>
      <c r="C2210" s="5">
        <f t="shared" si="103"/>
        <v>3.4920634920634899</v>
      </c>
      <c r="E2210">
        <v>1.08002468627854E-2</v>
      </c>
      <c r="F2210" s="4">
        <f t="shared" si="104"/>
        <v>1.0800246862785401</v>
      </c>
      <c r="G2210" s="4">
        <v>1.0800246862785401</v>
      </c>
    </row>
    <row r="2211" spans="1:7" x14ac:dyDescent="0.25">
      <c r="A2211">
        <v>0.314285714285714</v>
      </c>
      <c r="B2211" s="5">
        <f t="shared" si="102"/>
        <v>0.314285714285714</v>
      </c>
      <c r="C2211" s="5">
        <f t="shared" si="103"/>
        <v>31.428571428571399</v>
      </c>
      <c r="E2211">
        <v>7.1691929537074997E-3</v>
      </c>
      <c r="F2211" s="4">
        <f t="shared" si="104"/>
        <v>0.71691929537074994</v>
      </c>
      <c r="G2211" s="4">
        <v>0.71691929537074994</v>
      </c>
    </row>
    <row r="2212" spans="1:7" x14ac:dyDescent="0.25">
      <c r="A2212">
        <v>0</v>
      </c>
      <c r="B2212" s="5">
        <f t="shared" si="102"/>
        <v>0</v>
      </c>
      <c r="C2212" s="5">
        <f t="shared" si="103"/>
        <v>0</v>
      </c>
      <c r="E2212">
        <v>6.0063897763578296E-3</v>
      </c>
      <c r="F2212" s="4">
        <f t="shared" si="104"/>
        <v>0.600638977635783</v>
      </c>
      <c r="G2212" s="4">
        <v>0.600638977635783</v>
      </c>
    </row>
    <row r="2213" spans="1:7" x14ac:dyDescent="0.25">
      <c r="A2213">
        <v>0</v>
      </c>
      <c r="B2213" s="5">
        <f t="shared" si="102"/>
        <v>0</v>
      </c>
      <c r="C2213" s="5">
        <f t="shared" si="103"/>
        <v>0</v>
      </c>
      <c r="E2213">
        <v>7.4512382204689901E-3</v>
      </c>
      <c r="F2213" s="4">
        <f t="shared" si="104"/>
        <v>0.74512382204689898</v>
      </c>
      <c r="G2213" s="4">
        <v>0.74512382204689898</v>
      </c>
    </row>
    <row r="2214" spans="1:7" x14ac:dyDescent="0.25">
      <c r="A2214">
        <v>0</v>
      </c>
      <c r="B2214" s="5">
        <f t="shared" si="102"/>
        <v>0</v>
      </c>
      <c r="C2214" s="5">
        <f t="shared" si="103"/>
        <v>0</v>
      </c>
      <c r="E2214">
        <v>2.46826516220028E-3</v>
      </c>
      <c r="F2214" s="4">
        <f t="shared" si="104"/>
        <v>0.24682651622002799</v>
      </c>
      <c r="G2214" s="4">
        <v>0.24682651622002799</v>
      </c>
    </row>
    <row r="2215" spans="1:7" x14ac:dyDescent="0.25">
      <c r="A2215">
        <v>0</v>
      </c>
      <c r="B2215" s="5">
        <f t="shared" si="102"/>
        <v>0</v>
      </c>
      <c r="C2215" s="5">
        <f t="shared" si="103"/>
        <v>0</v>
      </c>
      <c r="E2215">
        <v>7.1548821548821596E-3</v>
      </c>
      <c r="F2215" s="4">
        <f t="shared" si="104"/>
        <v>0.71548821548821595</v>
      </c>
      <c r="G2215" s="4">
        <v>0.71548821548821595</v>
      </c>
    </row>
    <row r="2216" spans="1:7" x14ac:dyDescent="0.25">
      <c r="A2216">
        <v>0</v>
      </c>
      <c r="B2216" s="5">
        <f t="shared" si="102"/>
        <v>0</v>
      </c>
      <c r="C2216" s="5">
        <f t="shared" si="103"/>
        <v>0</v>
      </c>
      <c r="E2216">
        <v>6.5417033589130697E-3</v>
      </c>
      <c r="F2216" s="4">
        <f t="shared" si="104"/>
        <v>0.65417033589130702</v>
      </c>
      <c r="G2216" s="4">
        <v>0.65417033589130702</v>
      </c>
    </row>
    <row r="2217" spans="1:7" x14ac:dyDescent="0.25">
      <c r="A2217">
        <v>0</v>
      </c>
      <c r="B2217" s="5">
        <f t="shared" si="102"/>
        <v>0</v>
      </c>
      <c r="C2217" s="5">
        <f t="shared" si="103"/>
        <v>0</v>
      </c>
      <c r="E2217">
        <v>5.6061667834618103E-3</v>
      </c>
      <c r="F2217" s="4">
        <f t="shared" si="104"/>
        <v>0.56061667834618101</v>
      </c>
      <c r="G2217" s="4">
        <v>0.56061667834618101</v>
      </c>
    </row>
    <row r="2218" spans="1:7" x14ac:dyDescent="0.25">
      <c r="B2218" s="5" t="str">
        <f t="shared" si="102"/>
        <v>.</v>
      </c>
      <c r="C2218" s="5" t="str">
        <f t="shared" si="103"/>
        <v>.</v>
      </c>
      <c r="E2218">
        <v>0</v>
      </c>
      <c r="F2218" s="4">
        <f t="shared" si="104"/>
        <v>0</v>
      </c>
      <c r="G2218" s="4">
        <v>0</v>
      </c>
    </row>
    <row r="2219" spans="1:7" x14ac:dyDescent="0.25">
      <c r="A2219">
        <v>0</v>
      </c>
      <c r="B2219" s="5">
        <f t="shared" si="102"/>
        <v>0</v>
      </c>
      <c r="C2219" s="5">
        <f t="shared" si="103"/>
        <v>0</v>
      </c>
      <c r="E2219">
        <v>3.3482142857142899E-3</v>
      </c>
      <c r="F2219" s="4">
        <f t="shared" si="104"/>
        <v>0.33482142857142899</v>
      </c>
      <c r="G2219" s="4">
        <v>0.33482142857142899</v>
      </c>
    </row>
    <row r="2220" spans="1:7" x14ac:dyDescent="0.25">
      <c r="A2220">
        <v>0</v>
      </c>
      <c r="B2220" s="5">
        <f t="shared" si="102"/>
        <v>0</v>
      </c>
      <c r="C2220" s="5">
        <f t="shared" si="103"/>
        <v>0</v>
      </c>
      <c r="E2220">
        <v>9.1659028414298801E-4</v>
      </c>
      <c r="F2220" s="4">
        <f t="shared" si="104"/>
        <v>9.1659028414298807E-2</v>
      </c>
      <c r="G2220" s="4">
        <v>9.1659028414298807E-2</v>
      </c>
    </row>
    <row r="2221" spans="1:7" x14ac:dyDescent="0.25">
      <c r="A2221">
        <v>0.2</v>
      </c>
      <c r="B2221" s="5">
        <f t="shared" si="102"/>
        <v>0.2</v>
      </c>
      <c r="C2221" s="5">
        <f t="shared" si="103"/>
        <v>20</v>
      </c>
      <c r="E2221">
        <v>6.1850569025234999E-3</v>
      </c>
      <c r="F2221" s="4">
        <f t="shared" si="104"/>
        <v>0.61850569025235003</v>
      </c>
      <c r="G2221" s="4">
        <v>0.61850569025235003</v>
      </c>
    </row>
    <row r="2222" spans="1:7" x14ac:dyDescent="0.25">
      <c r="A2222">
        <v>5.5016181229773503E-2</v>
      </c>
      <c r="B2222" s="5">
        <f t="shared" si="102"/>
        <v>5.5016181229773503E-2</v>
      </c>
      <c r="C2222" s="5">
        <f t="shared" si="103"/>
        <v>5.5016181229773506</v>
      </c>
      <c r="E2222">
        <v>1.12781954887218E-2</v>
      </c>
      <c r="F2222" s="4">
        <f t="shared" si="104"/>
        <v>1.1278195488721801</v>
      </c>
      <c r="G2222" s="4">
        <v>1.1278195488721801</v>
      </c>
    </row>
    <row r="2223" spans="1:7" x14ac:dyDescent="0.25">
      <c r="A2223">
        <v>0.88571428571428601</v>
      </c>
      <c r="B2223" s="5">
        <f t="shared" si="102"/>
        <v>0.88571428571428601</v>
      </c>
      <c r="C2223" s="5">
        <f t="shared" si="103"/>
        <v>88.571428571428598</v>
      </c>
      <c r="E2223">
        <v>1.0089362928797901E-2</v>
      </c>
      <c r="F2223" s="4">
        <f t="shared" si="104"/>
        <v>1.00893629287979</v>
      </c>
      <c r="G2223" s="4">
        <v>1.00893629287979</v>
      </c>
    </row>
    <row r="2224" spans="1:7" x14ac:dyDescent="0.25">
      <c r="A2224">
        <v>0</v>
      </c>
      <c r="B2224" s="5">
        <f t="shared" si="102"/>
        <v>0</v>
      </c>
      <c r="C2224" s="5">
        <f t="shared" si="103"/>
        <v>0</v>
      </c>
      <c r="E2224">
        <v>8.8629077880444992E-3</v>
      </c>
      <c r="F2224" s="4">
        <f t="shared" si="104"/>
        <v>0.88629077880444995</v>
      </c>
      <c r="G2224" s="4">
        <v>0.88629077880444995</v>
      </c>
    </row>
    <row r="2225" spans="1:7" x14ac:dyDescent="0.25">
      <c r="A2225">
        <v>0.152941176470588</v>
      </c>
      <c r="B2225" s="5">
        <f t="shared" si="102"/>
        <v>0.152941176470588</v>
      </c>
      <c r="C2225" s="5">
        <f t="shared" si="103"/>
        <v>15.294117647058799</v>
      </c>
      <c r="E2225">
        <v>9.15257887369441E-3</v>
      </c>
      <c r="F2225" s="4">
        <f t="shared" si="104"/>
        <v>0.91525788736944103</v>
      </c>
      <c r="G2225" s="4">
        <v>0.91525788736944103</v>
      </c>
    </row>
    <row r="2226" spans="1:7" x14ac:dyDescent="0.25">
      <c r="A2226">
        <v>0</v>
      </c>
      <c r="B2226" s="5">
        <f t="shared" si="102"/>
        <v>0</v>
      </c>
      <c r="C2226" s="5">
        <f t="shared" si="103"/>
        <v>0</v>
      </c>
      <c r="E2226">
        <v>6.4814814814814804E-3</v>
      </c>
      <c r="F2226" s="4">
        <f t="shared" si="104"/>
        <v>0.64814814814814803</v>
      </c>
      <c r="G2226" s="4">
        <v>0.64814814814814803</v>
      </c>
    </row>
    <row r="2227" spans="1:7" x14ac:dyDescent="0.25">
      <c r="A2227">
        <v>9.2449922958397508E-3</v>
      </c>
      <c r="B2227" s="5">
        <f t="shared" si="102"/>
        <v>9.2449922958397508E-3</v>
      </c>
      <c r="C2227" s="5">
        <f t="shared" si="103"/>
        <v>0.92449922958397512</v>
      </c>
      <c r="E2227">
        <v>1.51426771506568E-2</v>
      </c>
      <c r="F2227" s="4">
        <f t="shared" si="104"/>
        <v>1.51426771506568</v>
      </c>
      <c r="G2227" s="4">
        <v>1.51426771506568</v>
      </c>
    </row>
    <row r="2228" spans="1:7" x14ac:dyDescent="0.25">
      <c r="A2228">
        <v>2.5000000000000001E-2</v>
      </c>
      <c r="B2228" s="5">
        <f t="shared" si="102"/>
        <v>2.5000000000000001E-2</v>
      </c>
      <c r="C2228" s="5">
        <f t="shared" si="103"/>
        <v>2.5</v>
      </c>
      <c r="E2228">
        <v>7.9333597778659306E-3</v>
      </c>
      <c r="F2228" s="4">
        <f t="shared" si="104"/>
        <v>0.79333597778659304</v>
      </c>
      <c r="G2228" s="4">
        <v>0.79333597778659304</v>
      </c>
    </row>
    <row r="2229" spans="1:7" x14ac:dyDescent="0.25">
      <c r="A2229">
        <v>2.3391812865497099E-2</v>
      </c>
      <c r="B2229" s="5">
        <f t="shared" si="102"/>
        <v>2.3391812865497099E-2</v>
      </c>
      <c r="C2229" s="5">
        <f t="shared" si="103"/>
        <v>2.3391812865497097</v>
      </c>
      <c r="E2229">
        <v>8.3864639529181006E-3</v>
      </c>
      <c r="F2229" s="4">
        <f t="shared" si="104"/>
        <v>0.83864639529181007</v>
      </c>
      <c r="G2229" s="4">
        <v>0.83864639529181007</v>
      </c>
    </row>
    <row r="2230" spans="1:7" x14ac:dyDescent="0.25">
      <c r="A2230">
        <v>0.70833333333333304</v>
      </c>
      <c r="B2230" s="5">
        <f t="shared" si="102"/>
        <v>0.70833333333333304</v>
      </c>
      <c r="C2230" s="5">
        <f t="shared" si="103"/>
        <v>70.8333333333333</v>
      </c>
      <c r="E2230">
        <v>4.6811000585137499E-3</v>
      </c>
      <c r="F2230" s="4">
        <f t="shared" si="104"/>
        <v>0.46811000585137497</v>
      </c>
      <c r="G2230" s="4">
        <v>0.46811000585137497</v>
      </c>
    </row>
    <row r="2231" spans="1:7" x14ac:dyDescent="0.25">
      <c r="A2231">
        <v>0.53214285714285703</v>
      </c>
      <c r="B2231" s="5">
        <f t="shared" si="102"/>
        <v>0.53214285714285703</v>
      </c>
      <c r="C2231" s="5">
        <f t="shared" si="103"/>
        <v>53.214285714285701</v>
      </c>
      <c r="E2231">
        <v>1.06419368325035E-2</v>
      </c>
      <c r="F2231" s="4">
        <f t="shared" si="104"/>
        <v>1.06419368325035</v>
      </c>
      <c r="G2231" s="4">
        <v>1.06419368325035</v>
      </c>
    </row>
    <row r="2232" spans="1:7" x14ac:dyDescent="0.25">
      <c r="A2232">
        <v>0.375</v>
      </c>
      <c r="B2232" s="5">
        <f t="shared" si="102"/>
        <v>0.375</v>
      </c>
      <c r="C2232" s="5">
        <f t="shared" si="103"/>
        <v>37.5</v>
      </c>
      <c r="E2232">
        <v>3.4602076124567501E-3</v>
      </c>
      <c r="F2232" s="4">
        <f t="shared" si="104"/>
        <v>0.34602076124567499</v>
      </c>
      <c r="G2232" s="4">
        <v>0.34602076124567499</v>
      </c>
    </row>
    <row r="2233" spans="1:7" x14ac:dyDescent="0.25">
      <c r="A2233">
        <v>0.73554346450714903</v>
      </c>
      <c r="B2233" s="5">
        <f t="shared" si="102"/>
        <v>0.73554346450714903</v>
      </c>
      <c r="C2233" s="5">
        <f t="shared" si="103"/>
        <v>73.554346450714903</v>
      </c>
      <c r="E2233">
        <v>9.02622321714103E-2</v>
      </c>
      <c r="F2233" s="4">
        <f t="shared" si="104"/>
        <v>9.0262232171410304</v>
      </c>
      <c r="G2233" s="4">
        <v>9.0262232171410304</v>
      </c>
    </row>
    <row r="2234" spans="1:7" x14ac:dyDescent="0.25">
      <c r="A2234">
        <v>9.5238095238095195E-3</v>
      </c>
      <c r="B2234" s="5">
        <f t="shared" si="102"/>
        <v>9.5238095238095195E-3</v>
      </c>
      <c r="C2234" s="5">
        <f t="shared" si="103"/>
        <v>0.952380952380952</v>
      </c>
      <c r="E2234">
        <v>8.9812676417757292E-3</v>
      </c>
      <c r="F2234" s="4">
        <f t="shared" si="104"/>
        <v>0.89812676417757287</v>
      </c>
      <c r="G2234" s="4">
        <v>0.89812676417757287</v>
      </c>
    </row>
    <row r="2235" spans="1:7" x14ac:dyDescent="0.25">
      <c r="A2235">
        <v>0</v>
      </c>
      <c r="B2235" s="5">
        <f t="shared" si="102"/>
        <v>0</v>
      </c>
      <c r="C2235" s="5">
        <f t="shared" si="103"/>
        <v>0</v>
      </c>
      <c r="E2235">
        <v>4.3290043290043299E-3</v>
      </c>
      <c r="F2235" s="4">
        <f t="shared" si="104"/>
        <v>0.43290043290043301</v>
      </c>
      <c r="G2235" s="4">
        <v>0.43290043290043301</v>
      </c>
    </row>
    <row r="2236" spans="1:7" x14ac:dyDescent="0.25">
      <c r="A2236">
        <v>0</v>
      </c>
      <c r="B2236" s="5">
        <f t="shared" si="102"/>
        <v>0</v>
      </c>
      <c r="C2236" s="5">
        <f t="shared" si="103"/>
        <v>0</v>
      </c>
      <c r="E2236">
        <v>5.1971874044634703E-3</v>
      </c>
      <c r="F2236" s="4">
        <f t="shared" si="104"/>
        <v>0.51971874044634703</v>
      </c>
      <c r="G2236" s="4">
        <v>0.51971874044634703</v>
      </c>
    </row>
    <row r="2237" spans="1:7" x14ac:dyDescent="0.25">
      <c r="A2237">
        <v>0.31578947368421101</v>
      </c>
      <c r="B2237" s="5">
        <f t="shared" si="102"/>
        <v>0.31578947368421101</v>
      </c>
      <c r="C2237" s="5">
        <f t="shared" si="103"/>
        <v>31.578947368421101</v>
      </c>
      <c r="E2237">
        <v>5.6615017878426698E-3</v>
      </c>
      <c r="F2237" s="4">
        <f t="shared" si="104"/>
        <v>0.56615017878426699</v>
      </c>
      <c r="G2237" s="4">
        <v>0.56615017878426699</v>
      </c>
    </row>
    <row r="2238" spans="1:7" x14ac:dyDescent="0.25">
      <c r="A2238">
        <v>0</v>
      </c>
      <c r="B2238" s="5">
        <f t="shared" si="102"/>
        <v>0</v>
      </c>
      <c r="C2238" s="5">
        <f t="shared" si="103"/>
        <v>0</v>
      </c>
      <c r="E2238">
        <v>3.9914848323576403E-3</v>
      </c>
      <c r="F2238" s="4">
        <f t="shared" si="104"/>
        <v>0.39914848323576402</v>
      </c>
      <c r="G2238" s="4">
        <v>0.39914848323576402</v>
      </c>
    </row>
    <row r="2239" spans="1:7" x14ac:dyDescent="0.25">
      <c r="A2239">
        <v>0</v>
      </c>
      <c r="B2239" s="5">
        <f t="shared" si="102"/>
        <v>0</v>
      </c>
      <c r="C2239" s="5">
        <f t="shared" si="103"/>
        <v>0</v>
      </c>
      <c r="E2239">
        <v>4.5924225028702598E-3</v>
      </c>
      <c r="F2239" s="4">
        <f t="shared" si="104"/>
        <v>0.45924225028702598</v>
      </c>
      <c r="G2239" s="4">
        <v>0.45924225028702598</v>
      </c>
    </row>
    <row r="2240" spans="1:7" x14ac:dyDescent="0.25">
      <c r="A2240">
        <v>0</v>
      </c>
      <c r="B2240" s="5">
        <f t="shared" si="102"/>
        <v>0</v>
      </c>
      <c r="C2240" s="5">
        <f t="shared" si="103"/>
        <v>0</v>
      </c>
      <c r="E2240">
        <v>5.1194539249146799E-3</v>
      </c>
      <c r="F2240" s="4">
        <f t="shared" si="104"/>
        <v>0.51194539249146798</v>
      </c>
      <c r="G2240" s="4">
        <v>0.51194539249146798</v>
      </c>
    </row>
    <row r="2241" spans="1:7" x14ac:dyDescent="0.25">
      <c r="A2241">
        <v>0.32836615220862198</v>
      </c>
      <c r="B2241" s="5">
        <f t="shared" si="102"/>
        <v>0.32836615220862198</v>
      </c>
      <c r="C2241" s="5">
        <f t="shared" si="103"/>
        <v>32.8366152208622</v>
      </c>
      <c r="E2241">
        <v>2.22593408676286E-2</v>
      </c>
      <c r="F2241" s="4">
        <f t="shared" si="104"/>
        <v>2.2259340867628601</v>
      </c>
      <c r="G2241" s="4">
        <v>2.2259340867628601</v>
      </c>
    </row>
    <row r="2242" spans="1:7" x14ac:dyDescent="0.25">
      <c r="A2242">
        <v>0</v>
      </c>
      <c r="B2242" s="5">
        <f t="shared" si="102"/>
        <v>0</v>
      </c>
      <c r="C2242" s="5">
        <f t="shared" si="103"/>
        <v>0</v>
      </c>
      <c r="E2242">
        <v>3.6764705882352902E-3</v>
      </c>
      <c r="F2242" s="4">
        <f t="shared" si="104"/>
        <v>0.36764705882352899</v>
      </c>
      <c r="G2242" s="4">
        <v>0.36764705882352899</v>
      </c>
    </row>
    <row r="2243" spans="1:7" x14ac:dyDescent="0.25">
      <c r="A2243">
        <v>7.6502732240437202E-2</v>
      </c>
      <c r="B2243" s="5">
        <f t="shared" ref="B2243:B2306" si="105">IF(A2243&lt;&gt;"",A2243,".")</f>
        <v>7.6502732240437202E-2</v>
      </c>
      <c r="C2243" s="5">
        <f t="shared" ref="C2243:C2306" si="106">IF(B2243&lt;&gt;".",B2243*100,".")</f>
        <v>7.6502732240437199</v>
      </c>
      <c r="E2243">
        <v>1.11748900830484E-2</v>
      </c>
      <c r="F2243" s="4">
        <f t="shared" ref="F2243:G2306" si="107">IF(E2243&lt;&gt;"",E2243*100,".")</f>
        <v>1.1174890083048399</v>
      </c>
      <c r="G2243" s="4">
        <v>1.1174890083048399</v>
      </c>
    </row>
    <row r="2244" spans="1:7" x14ac:dyDescent="0.25">
      <c r="A2244">
        <v>2.7247956403269801E-3</v>
      </c>
      <c r="B2244" s="5">
        <f t="shared" si="105"/>
        <v>2.7247956403269801E-3</v>
      </c>
      <c r="C2244" s="5">
        <f t="shared" si="106"/>
        <v>0.27247956403269802</v>
      </c>
      <c r="E2244">
        <v>2.5921740358807701E-2</v>
      </c>
      <c r="F2244" s="4">
        <f t="shared" si="107"/>
        <v>2.5921740358807699</v>
      </c>
      <c r="G2244" s="4">
        <v>2.5921740358807699</v>
      </c>
    </row>
    <row r="2245" spans="1:7" x14ac:dyDescent="0.25">
      <c r="A2245">
        <v>0.71495198060814302</v>
      </c>
      <c r="B2245" s="5">
        <f t="shared" si="105"/>
        <v>0.71495198060814302</v>
      </c>
      <c r="C2245" s="5">
        <f t="shared" si="106"/>
        <v>71.495198060814303</v>
      </c>
      <c r="E2245">
        <v>0.21655581174375599</v>
      </c>
      <c r="F2245" s="4">
        <f t="shared" si="107"/>
        <v>21.655581174375598</v>
      </c>
      <c r="G2245" s="4">
        <v>21.655581174375598</v>
      </c>
    </row>
    <row r="2246" spans="1:7" x14ac:dyDescent="0.25">
      <c r="A2246">
        <v>0</v>
      </c>
      <c r="B2246" s="5">
        <f t="shared" si="105"/>
        <v>0</v>
      </c>
      <c r="C2246" s="5">
        <f t="shared" si="106"/>
        <v>0</v>
      </c>
      <c r="E2246">
        <v>1.35585430311387E-2</v>
      </c>
      <c r="F2246" s="4">
        <f t="shared" si="107"/>
        <v>1.3558543031138701</v>
      </c>
      <c r="G2246" s="4">
        <v>1.3558543031138701</v>
      </c>
    </row>
    <row r="2247" spans="1:7" x14ac:dyDescent="0.25">
      <c r="A2247">
        <v>0.25043128234617601</v>
      </c>
      <c r="B2247" s="5">
        <f t="shared" si="105"/>
        <v>0.25043128234617601</v>
      </c>
      <c r="C2247" s="5">
        <f t="shared" si="106"/>
        <v>25.043128234617601</v>
      </c>
      <c r="E2247">
        <v>0.10271403679749599</v>
      </c>
      <c r="F2247" s="4">
        <f t="shared" si="107"/>
        <v>10.2714036797496</v>
      </c>
      <c r="G2247" s="4">
        <v>10.2714036797496</v>
      </c>
    </row>
    <row r="2248" spans="1:7" x14ac:dyDescent="0.25">
      <c r="A2248">
        <v>0</v>
      </c>
      <c r="B2248" s="5">
        <f t="shared" si="105"/>
        <v>0</v>
      </c>
      <c r="C2248" s="5">
        <f t="shared" si="106"/>
        <v>0</v>
      </c>
      <c r="E2248">
        <v>8.4792122538293203E-3</v>
      </c>
      <c r="F2248" s="4">
        <f t="shared" si="107"/>
        <v>0.84792122538293202</v>
      </c>
      <c r="G2248" s="4">
        <v>0.84792122538293202</v>
      </c>
    </row>
    <row r="2249" spans="1:7" x14ac:dyDescent="0.25">
      <c r="A2249">
        <v>0.47189898489725202</v>
      </c>
      <c r="B2249" s="5">
        <f t="shared" si="105"/>
        <v>0.47189898489725202</v>
      </c>
      <c r="C2249" s="5">
        <f t="shared" si="106"/>
        <v>47.189898489725202</v>
      </c>
      <c r="E2249">
        <v>6.0051442929570799E-2</v>
      </c>
      <c r="F2249" s="4">
        <f t="shared" si="107"/>
        <v>6.0051442929570795</v>
      </c>
      <c r="G2249" s="4">
        <v>6.0051442929570795</v>
      </c>
    </row>
    <row r="2250" spans="1:7" x14ac:dyDescent="0.25">
      <c r="A2250">
        <v>0</v>
      </c>
      <c r="B2250" s="5">
        <f t="shared" si="105"/>
        <v>0</v>
      </c>
      <c r="C2250" s="5">
        <f t="shared" si="106"/>
        <v>0</v>
      </c>
      <c r="E2250">
        <v>3.7556840509740098E-2</v>
      </c>
      <c r="F2250" s="4">
        <f t="shared" si="107"/>
        <v>3.7556840509740099</v>
      </c>
      <c r="G2250" s="4">
        <v>3.7556840509740099</v>
      </c>
    </row>
    <row r="2251" spans="1:7" x14ac:dyDescent="0.25">
      <c r="A2251">
        <v>0</v>
      </c>
      <c r="B2251" s="5">
        <f t="shared" si="105"/>
        <v>0</v>
      </c>
      <c r="C2251" s="5">
        <f t="shared" si="106"/>
        <v>0</v>
      </c>
      <c r="E2251">
        <v>1.1287839917906601E-2</v>
      </c>
      <c r="F2251" s="4">
        <f t="shared" si="107"/>
        <v>1.1287839917906601</v>
      </c>
      <c r="G2251" s="4">
        <v>1.1287839917906601</v>
      </c>
    </row>
    <row r="2252" spans="1:7" x14ac:dyDescent="0.25">
      <c r="A2252">
        <v>0.16115791747677699</v>
      </c>
      <c r="B2252" s="5">
        <f t="shared" si="105"/>
        <v>0.16115791747677699</v>
      </c>
      <c r="C2252" s="5">
        <f t="shared" si="106"/>
        <v>16.115791747677697</v>
      </c>
      <c r="E2252">
        <v>5.2537198243085302E-2</v>
      </c>
      <c r="F2252" s="4">
        <f t="shared" si="107"/>
        <v>5.2537198243085301</v>
      </c>
      <c r="G2252" s="4">
        <v>5.2537198243085301</v>
      </c>
    </row>
    <row r="2253" spans="1:7" x14ac:dyDescent="0.25">
      <c r="A2253">
        <v>0</v>
      </c>
      <c r="B2253" s="5">
        <f t="shared" si="105"/>
        <v>0</v>
      </c>
      <c r="C2253" s="5">
        <f t="shared" si="106"/>
        <v>0</v>
      </c>
      <c r="E2253">
        <v>1.45280263601303E-2</v>
      </c>
      <c r="F2253" s="4">
        <f t="shared" si="107"/>
        <v>1.4528026360130299</v>
      </c>
      <c r="G2253" s="4">
        <v>1.4528026360130299</v>
      </c>
    </row>
    <row r="2254" spans="1:7" x14ac:dyDescent="0.25">
      <c r="A2254">
        <v>0</v>
      </c>
      <c r="B2254" s="5">
        <f t="shared" si="105"/>
        <v>0</v>
      </c>
      <c r="C2254" s="5">
        <f t="shared" si="106"/>
        <v>0</v>
      </c>
      <c r="E2254">
        <v>5.6139974237870302E-2</v>
      </c>
      <c r="F2254" s="4">
        <f t="shared" si="107"/>
        <v>5.6139974237870298</v>
      </c>
      <c r="G2254" s="4">
        <v>5.6139974237870298</v>
      </c>
    </row>
    <row r="2255" spans="1:7" x14ac:dyDescent="0.25">
      <c r="A2255">
        <v>0</v>
      </c>
      <c r="B2255" s="5">
        <f t="shared" si="105"/>
        <v>0</v>
      </c>
      <c r="C2255" s="5">
        <f t="shared" si="106"/>
        <v>0</v>
      </c>
      <c r="E2255">
        <v>1.4534883720930199E-2</v>
      </c>
      <c r="F2255" s="4">
        <f t="shared" si="107"/>
        <v>1.4534883720930198</v>
      </c>
      <c r="G2255" s="4">
        <v>1.4534883720930198</v>
      </c>
    </row>
    <row r="2256" spans="1:7" x14ac:dyDescent="0.25">
      <c r="A2256">
        <v>0</v>
      </c>
      <c r="B2256" s="5">
        <f t="shared" si="105"/>
        <v>0</v>
      </c>
      <c r="C2256" s="5">
        <f t="shared" si="106"/>
        <v>0</v>
      </c>
      <c r="E2256">
        <v>3.3751871904158501E-2</v>
      </c>
      <c r="F2256" s="4">
        <f t="shared" si="107"/>
        <v>3.3751871904158501</v>
      </c>
      <c r="G2256" s="4">
        <v>3.3751871904158501</v>
      </c>
    </row>
    <row r="2257" spans="1:7" x14ac:dyDescent="0.25">
      <c r="A2257">
        <v>0</v>
      </c>
      <c r="B2257" s="5">
        <f t="shared" si="105"/>
        <v>0</v>
      </c>
      <c r="C2257" s="5">
        <f t="shared" si="106"/>
        <v>0</v>
      </c>
      <c r="E2257">
        <v>1.9919517102615698E-2</v>
      </c>
      <c r="F2257" s="4">
        <f t="shared" si="107"/>
        <v>1.9919517102615698</v>
      </c>
      <c r="G2257" s="4">
        <v>1.9919517102615698</v>
      </c>
    </row>
    <row r="2258" spans="1:7" x14ac:dyDescent="0.25">
      <c r="A2258">
        <v>0.187272085636984</v>
      </c>
      <c r="B2258" s="5">
        <f t="shared" si="105"/>
        <v>0.187272085636984</v>
      </c>
      <c r="C2258" s="5">
        <f t="shared" si="106"/>
        <v>18.727208563698401</v>
      </c>
      <c r="E2258">
        <v>9.7226511122548195E-2</v>
      </c>
      <c r="F2258" s="4">
        <f t="shared" si="107"/>
        <v>9.7226511122548196</v>
      </c>
      <c r="G2258" s="4">
        <v>9.7226511122548196</v>
      </c>
    </row>
    <row r="2259" spans="1:7" x14ac:dyDescent="0.25">
      <c r="A2259">
        <v>0</v>
      </c>
      <c r="B2259" s="5">
        <f t="shared" si="105"/>
        <v>0</v>
      </c>
      <c r="C2259" s="5">
        <f t="shared" si="106"/>
        <v>0</v>
      </c>
      <c r="E2259">
        <v>1.0684474123539201E-2</v>
      </c>
      <c r="F2259" s="4">
        <f t="shared" si="107"/>
        <v>1.06844741235392</v>
      </c>
      <c r="G2259" s="4">
        <v>1.06844741235392</v>
      </c>
    </row>
    <row r="2260" spans="1:7" x14ac:dyDescent="0.25">
      <c r="A2260">
        <v>0</v>
      </c>
      <c r="B2260" s="5">
        <f t="shared" si="105"/>
        <v>0</v>
      </c>
      <c r="C2260" s="5">
        <f t="shared" si="106"/>
        <v>0</v>
      </c>
      <c r="E2260">
        <v>5.0711917300565604E-3</v>
      </c>
      <c r="F2260" s="4">
        <f t="shared" si="107"/>
        <v>0.50711917300565601</v>
      </c>
      <c r="G2260" s="4">
        <v>0.50711917300565601</v>
      </c>
    </row>
    <row r="2261" spans="1:7" x14ac:dyDescent="0.25">
      <c r="A2261">
        <v>0</v>
      </c>
      <c r="B2261" s="5">
        <f t="shared" si="105"/>
        <v>0</v>
      </c>
      <c r="C2261" s="5">
        <f t="shared" si="106"/>
        <v>0</v>
      </c>
      <c r="E2261">
        <v>1.3143239028736899E-2</v>
      </c>
      <c r="F2261" s="4">
        <f t="shared" si="107"/>
        <v>1.3143239028736899</v>
      </c>
      <c r="G2261" s="4">
        <v>1.3143239028736899</v>
      </c>
    </row>
    <row r="2262" spans="1:7" x14ac:dyDescent="0.25">
      <c r="A2262">
        <v>0</v>
      </c>
      <c r="B2262" s="5">
        <f t="shared" si="105"/>
        <v>0</v>
      </c>
      <c r="C2262" s="5">
        <f t="shared" si="106"/>
        <v>0</v>
      </c>
      <c r="E2262">
        <v>2.0576638738294701E-2</v>
      </c>
      <c r="F2262" s="4">
        <f t="shared" si="107"/>
        <v>2.0576638738294699</v>
      </c>
      <c r="G2262" s="4">
        <v>2.0576638738294699</v>
      </c>
    </row>
    <row r="2263" spans="1:7" x14ac:dyDescent="0.25">
      <c r="A2263">
        <v>0</v>
      </c>
      <c r="B2263" s="5">
        <f t="shared" si="105"/>
        <v>0</v>
      </c>
      <c r="C2263" s="5">
        <f t="shared" si="106"/>
        <v>0</v>
      </c>
      <c r="E2263">
        <v>2.8463476070529001E-2</v>
      </c>
      <c r="F2263" s="4">
        <f t="shared" si="107"/>
        <v>2.8463476070529001</v>
      </c>
      <c r="G2263" s="4">
        <v>2.8463476070529001</v>
      </c>
    </row>
    <row r="2264" spans="1:7" x14ac:dyDescent="0.25">
      <c r="A2264">
        <v>0</v>
      </c>
      <c r="B2264" s="5">
        <f t="shared" si="105"/>
        <v>0</v>
      </c>
      <c r="C2264" s="5">
        <f t="shared" si="106"/>
        <v>0</v>
      </c>
      <c r="E2264">
        <v>4.3887250081940297E-2</v>
      </c>
      <c r="F2264" s="4">
        <f t="shared" si="107"/>
        <v>4.3887250081940294</v>
      </c>
      <c r="G2264" s="4">
        <v>4.3887250081940294</v>
      </c>
    </row>
    <row r="2265" spans="1:7" x14ac:dyDescent="0.25">
      <c r="A2265">
        <v>0.81739852590054995</v>
      </c>
      <c r="B2265" s="5">
        <f t="shared" si="105"/>
        <v>0.81739852590054995</v>
      </c>
      <c r="C2265" s="5">
        <f t="shared" si="106"/>
        <v>81.739852590054994</v>
      </c>
      <c r="E2265">
        <v>0.23882484194868001</v>
      </c>
      <c r="F2265" s="4">
        <f t="shared" si="107"/>
        <v>23.882484194867999</v>
      </c>
      <c r="G2265" s="4">
        <v>23.882484194867999</v>
      </c>
    </row>
    <row r="2266" spans="1:7" x14ac:dyDescent="0.25">
      <c r="A2266">
        <v>0.83404657867471499</v>
      </c>
      <c r="B2266" s="5">
        <f t="shared" si="105"/>
        <v>0.83404657867471499</v>
      </c>
      <c r="C2266" s="5">
        <f t="shared" si="106"/>
        <v>83.404657867471499</v>
      </c>
      <c r="E2266">
        <v>0.306480561077977</v>
      </c>
      <c r="F2266" s="4">
        <f t="shared" si="107"/>
        <v>30.6480561077977</v>
      </c>
      <c r="G2266" s="4">
        <v>30.6480561077977</v>
      </c>
    </row>
    <row r="2267" spans="1:7" x14ac:dyDescent="0.25">
      <c r="A2267">
        <v>0</v>
      </c>
      <c r="B2267" s="5">
        <f t="shared" si="105"/>
        <v>0</v>
      </c>
      <c r="C2267" s="5">
        <f t="shared" si="106"/>
        <v>0</v>
      </c>
      <c r="E2267">
        <v>4.7169811320754698E-3</v>
      </c>
      <c r="F2267" s="4">
        <f t="shared" si="107"/>
        <v>0.47169811320754695</v>
      </c>
      <c r="G2267" s="4">
        <v>0.47169811320754695</v>
      </c>
    </row>
    <row r="2268" spans="1:7" x14ac:dyDescent="0.25">
      <c r="A2268">
        <v>0.69679241476699605</v>
      </c>
      <c r="B2268" s="5">
        <f t="shared" si="105"/>
        <v>0.69679241476699605</v>
      </c>
      <c r="C2268" s="5">
        <f t="shared" si="106"/>
        <v>69.679241476699602</v>
      </c>
      <c r="E2268">
        <v>0.123900219956009</v>
      </c>
      <c r="F2268" s="4">
        <f t="shared" si="107"/>
        <v>12.3900219956009</v>
      </c>
      <c r="G2268" s="4">
        <v>12.3900219956009</v>
      </c>
    </row>
    <row r="2269" spans="1:7" x14ac:dyDescent="0.25">
      <c r="A2269">
        <v>8.4147257700976696E-2</v>
      </c>
      <c r="B2269" s="5">
        <f t="shared" si="105"/>
        <v>8.4147257700976696E-2</v>
      </c>
      <c r="C2269" s="5">
        <f t="shared" si="106"/>
        <v>8.4147257700976699</v>
      </c>
      <c r="E2269">
        <v>7.2447202264315294E-2</v>
      </c>
      <c r="F2269" s="4">
        <f t="shared" si="107"/>
        <v>7.2447202264315296</v>
      </c>
      <c r="G2269" s="4">
        <v>7.2447202264315296</v>
      </c>
    </row>
    <row r="2270" spans="1:7" x14ac:dyDescent="0.25">
      <c r="B2270" s="5" t="str">
        <f t="shared" si="105"/>
        <v>.</v>
      </c>
      <c r="C2270" s="5" t="str">
        <f t="shared" si="106"/>
        <v>.</v>
      </c>
      <c r="E2270">
        <v>0</v>
      </c>
      <c r="F2270" s="4">
        <f t="shared" si="107"/>
        <v>0</v>
      </c>
      <c r="G2270" s="4">
        <v>0</v>
      </c>
    </row>
    <row r="2271" spans="1:7" x14ac:dyDescent="0.25">
      <c r="A2271">
        <v>0.12779267202859701</v>
      </c>
      <c r="B2271" s="5">
        <f t="shared" si="105"/>
        <v>0.12779267202859701</v>
      </c>
      <c r="C2271" s="5">
        <f t="shared" si="106"/>
        <v>12.779267202859701</v>
      </c>
      <c r="E2271">
        <v>5.2010225424122702E-2</v>
      </c>
      <c r="F2271" s="4">
        <f t="shared" si="107"/>
        <v>5.2010225424122698</v>
      </c>
      <c r="G2271" s="4">
        <v>5.2010225424122698</v>
      </c>
    </row>
    <row r="2272" spans="1:7" x14ac:dyDescent="0.25">
      <c r="A2272">
        <v>0</v>
      </c>
      <c r="B2272" s="5">
        <f t="shared" si="105"/>
        <v>0</v>
      </c>
      <c r="C2272" s="5">
        <f t="shared" si="106"/>
        <v>0</v>
      </c>
      <c r="E2272">
        <v>1.2786596119929499E-2</v>
      </c>
      <c r="F2272" s="4">
        <f t="shared" si="107"/>
        <v>1.2786596119929499</v>
      </c>
      <c r="G2272" s="4">
        <v>1.2786596119929499</v>
      </c>
    </row>
    <row r="2273" spans="1:7" x14ac:dyDescent="0.25">
      <c r="A2273">
        <v>0</v>
      </c>
      <c r="B2273" s="5">
        <f t="shared" si="105"/>
        <v>0</v>
      </c>
      <c r="C2273" s="5">
        <f t="shared" si="106"/>
        <v>0</v>
      </c>
      <c r="E2273">
        <v>1.36197966621907E-2</v>
      </c>
      <c r="F2273" s="4">
        <f t="shared" si="107"/>
        <v>1.36197966621907</v>
      </c>
      <c r="G2273" s="4">
        <v>1.36197966621907</v>
      </c>
    </row>
    <row r="2274" spans="1:7" x14ac:dyDescent="0.25">
      <c r="A2274">
        <v>0</v>
      </c>
      <c r="B2274" s="5">
        <f t="shared" si="105"/>
        <v>0</v>
      </c>
      <c r="C2274" s="5">
        <f t="shared" si="106"/>
        <v>0</v>
      </c>
      <c r="E2274">
        <v>2.0452488687782801E-2</v>
      </c>
      <c r="F2274" s="4">
        <f t="shared" si="107"/>
        <v>2.0452488687782799</v>
      </c>
      <c r="G2274" s="4">
        <v>2.0452488687782799</v>
      </c>
    </row>
    <row r="2275" spans="1:7" x14ac:dyDescent="0.25">
      <c r="A2275">
        <v>0</v>
      </c>
      <c r="B2275" s="5">
        <f t="shared" si="105"/>
        <v>0</v>
      </c>
      <c r="C2275" s="5">
        <f t="shared" si="106"/>
        <v>0</v>
      </c>
      <c r="E2275">
        <v>1.7000417188151901E-2</v>
      </c>
      <c r="F2275" s="4">
        <f t="shared" si="107"/>
        <v>1.7000417188151902</v>
      </c>
      <c r="G2275" s="4">
        <v>1.7000417188151902</v>
      </c>
    </row>
    <row r="2276" spans="1:7" x14ac:dyDescent="0.25">
      <c r="A2276">
        <v>0</v>
      </c>
      <c r="B2276" s="5">
        <f t="shared" si="105"/>
        <v>0</v>
      </c>
      <c r="C2276" s="5">
        <f t="shared" si="106"/>
        <v>0</v>
      </c>
      <c r="E2276">
        <v>3.7058708796567199E-3</v>
      </c>
      <c r="F2276" s="4">
        <f t="shared" si="107"/>
        <v>0.37058708796567197</v>
      </c>
      <c r="G2276" s="4">
        <v>0.37058708796567197</v>
      </c>
    </row>
    <row r="2277" spans="1:7" x14ac:dyDescent="0.25">
      <c r="A2277">
        <v>0</v>
      </c>
      <c r="B2277" s="5">
        <f t="shared" si="105"/>
        <v>0</v>
      </c>
      <c r="C2277" s="5">
        <f t="shared" si="106"/>
        <v>0</v>
      </c>
      <c r="E2277">
        <v>1.3684913217623501E-2</v>
      </c>
      <c r="F2277" s="4">
        <f t="shared" si="107"/>
        <v>1.36849132176235</v>
      </c>
      <c r="G2277" s="4">
        <v>1.36849132176235</v>
      </c>
    </row>
    <row r="2278" spans="1:7" x14ac:dyDescent="0.25">
      <c r="A2278">
        <v>0.14231014677728099</v>
      </c>
      <c r="B2278" s="5">
        <f t="shared" si="105"/>
        <v>0.14231014677728099</v>
      </c>
      <c r="C2278" s="5">
        <f t="shared" si="106"/>
        <v>14.231014677728099</v>
      </c>
      <c r="E2278">
        <v>5.6118611897002499E-2</v>
      </c>
      <c r="F2278" s="4">
        <f t="shared" si="107"/>
        <v>5.6118611897002495</v>
      </c>
      <c r="G2278" s="4">
        <v>5.6118611897002495</v>
      </c>
    </row>
    <row r="2279" spans="1:7" x14ac:dyDescent="0.25">
      <c r="A2279">
        <v>0.51294820717131495</v>
      </c>
      <c r="B2279" s="5">
        <f t="shared" si="105"/>
        <v>0.51294820717131495</v>
      </c>
      <c r="C2279" s="5">
        <f t="shared" si="106"/>
        <v>51.294820717131493</v>
      </c>
      <c r="E2279">
        <v>5.9632346390283003E-2</v>
      </c>
      <c r="F2279" s="4">
        <f t="shared" si="107"/>
        <v>5.9632346390283004</v>
      </c>
      <c r="G2279" s="4">
        <v>5.9632346390283004</v>
      </c>
    </row>
    <row r="2280" spans="1:7" x14ac:dyDescent="0.25">
      <c r="A2280">
        <v>0</v>
      </c>
      <c r="B2280" s="5">
        <f t="shared" si="105"/>
        <v>0</v>
      </c>
      <c r="C2280" s="5">
        <f t="shared" si="106"/>
        <v>0</v>
      </c>
      <c r="E2280">
        <v>8.5057471264367801E-2</v>
      </c>
      <c r="F2280" s="4">
        <f t="shared" si="107"/>
        <v>8.5057471264367805</v>
      </c>
      <c r="G2280" s="4">
        <v>8.5057471264367805</v>
      </c>
    </row>
    <row r="2281" spans="1:7" x14ac:dyDescent="0.25">
      <c r="A2281">
        <v>0.52792792792792798</v>
      </c>
      <c r="B2281" s="5">
        <f t="shared" si="105"/>
        <v>0.52792792792792798</v>
      </c>
      <c r="C2281" s="5">
        <f t="shared" si="106"/>
        <v>52.792792792792795</v>
      </c>
      <c r="E2281">
        <v>2.94664189009822E-2</v>
      </c>
      <c r="F2281" s="4">
        <f t="shared" si="107"/>
        <v>2.9466418900982201</v>
      </c>
      <c r="G2281" s="4">
        <v>2.9466418900982201</v>
      </c>
    </row>
    <row r="2282" spans="1:7" x14ac:dyDescent="0.25">
      <c r="A2282">
        <v>0.68375690607734796</v>
      </c>
      <c r="B2282" s="5">
        <f t="shared" si="105"/>
        <v>0.68375690607734796</v>
      </c>
      <c r="C2282" s="5">
        <f t="shared" si="106"/>
        <v>68.375690607734796</v>
      </c>
      <c r="E2282">
        <v>8.5626159028119403E-2</v>
      </c>
      <c r="F2282" s="4">
        <f t="shared" si="107"/>
        <v>8.56261590281194</v>
      </c>
      <c r="G2282" s="4">
        <v>8.56261590281194</v>
      </c>
    </row>
    <row r="2283" spans="1:7" x14ac:dyDescent="0.25">
      <c r="A2283">
        <v>0.34117647058823503</v>
      </c>
      <c r="B2283" s="5">
        <f t="shared" si="105"/>
        <v>0.34117647058823503</v>
      </c>
      <c r="C2283" s="5">
        <f t="shared" si="106"/>
        <v>34.117647058823501</v>
      </c>
      <c r="E2283">
        <v>5.5967078189300398E-2</v>
      </c>
      <c r="F2283" s="4">
        <f t="shared" si="107"/>
        <v>5.5967078189300397</v>
      </c>
      <c r="G2283" s="4">
        <v>5.5967078189300397</v>
      </c>
    </row>
    <row r="2284" spans="1:7" x14ac:dyDescent="0.25">
      <c r="A2284">
        <v>0.228519195612431</v>
      </c>
      <c r="B2284" s="5">
        <f t="shared" si="105"/>
        <v>0.228519195612431</v>
      </c>
      <c r="C2284" s="5">
        <f t="shared" si="106"/>
        <v>22.851919561243101</v>
      </c>
      <c r="E2284">
        <v>6.6796922701184494E-2</v>
      </c>
      <c r="F2284" s="4">
        <f t="shared" si="107"/>
        <v>6.6796922701184496</v>
      </c>
      <c r="G2284" s="4">
        <v>6.6796922701184496</v>
      </c>
    </row>
    <row r="2285" spans="1:7" x14ac:dyDescent="0.25">
      <c r="A2285">
        <v>0</v>
      </c>
      <c r="B2285" s="5">
        <f t="shared" si="105"/>
        <v>0</v>
      </c>
      <c r="C2285" s="5">
        <f t="shared" si="106"/>
        <v>0</v>
      </c>
      <c r="E2285">
        <v>1.38801261829653E-2</v>
      </c>
      <c r="F2285" s="4">
        <f t="shared" si="107"/>
        <v>1.38801261829653</v>
      </c>
      <c r="G2285" s="4">
        <v>1.38801261829653</v>
      </c>
    </row>
    <row r="2286" spans="1:7" x14ac:dyDescent="0.25">
      <c r="A2286">
        <v>0.60588901472253698</v>
      </c>
      <c r="B2286" s="5">
        <f t="shared" si="105"/>
        <v>0.60588901472253698</v>
      </c>
      <c r="C2286" s="5">
        <f t="shared" si="106"/>
        <v>60.588901472253696</v>
      </c>
      <c r="E2286">
        <v>0.112312388705164</v>
      </c>
      <c r="F2286" s="4">
        <f t="shared" si="107"/>
        <v>11.2312388705164</v>
      </c>
      <c r="G2286" s="4">
        <v>11.2312388705164</v>
      </c>
    </row>
    <row r="2287" spans="1:7" x14ac:dyDescent="0.25">
      <c r="A2287">
        <v>0</v>
      </c>
      <c r="B2287" s="5">
        <f t="shared" si="105"/>
        <v>0</v>
      </c>
      <c r="C2287" s="5">
        <f t="shared" si="106"/>
        <v>0</v>
      </c>
      <c r="E2287">
        <v>2.8068340306834E-2</v>
      </c>
      <c r="F2287" s="4">
        <f t="shared" si="107"/>
        <v>2.8068340306834001</v>
      </c>
      <c r="G2287" s="4">
        <v>2.8068340306834001</v>
      </c>
    </row>
    <row r="2288" spans="1:7" x14ac:dyDescent="0.25">
      <c r="A2288">
        <v>0.39203036053130902</v>
      </c>
      <c r="B2288" s="5">
        <f t="shared" si="105"/>
        <v>0.39203036053130902</v>
      </c>
      <c r="C2288" s="5">
        <f t="shared" si="106"/>
        <v>39.203036053130901</v>
      </c>
      <c r="E2288">
        <v>0.19692100739855001</v>
      </c>
      <c r="F2288" s="4">
        <f t="shared" si="107"/>
        <v>19.692100739855</v>
      </c>
      <c r="G2288" s="4">
        <v>19.692100739855</v>
      </c>
    </row>
    <row r="2289" spans="1:7" x14ac:dyDescent="0.25">
      <c r="A2289">
        <v>0.43205649475711499</v>
      </c>
      <c r="B2289" s="5">
        <f t="shared" si="105"/>
        <v>0.43205649475711499</v>
      </c>
      <c r="C2289" s="5">
        <f t="shared" si="106"/>
        <v>43.205649475711496</v>
      </c>
      <c r="E2289">
        <v>0.12876707295790399</v>
      </c>
      <c r="F2289" s="4">
        <f t="shared" si="107"/>
        <v>12.876707295790398</v>
      </c>
      <c r="G2289" s="4">
        <v>12.876707295790398</v>
      </c>
    </row>
    <row r="2290" spans="1:7" x14ac:dyDescent="0.25">
      <c r="A2290">
        <v>0</v>
      </c>
      <c r="B2290" s="5">
        <f t="shared" si="105"/>
        <v>0</v>
      </c>
      <c r="C2290" s="5">
        <f t="shared" si="106"/>
        <v>0</v>
      </c>
      <c r="E2290">
        <v>2.2159690467815699E-2</v>
      </c>
      <c r="F2290" s="4">
        <f t="shared" si="107"/>
        <v>2.21596904678157</v>
      </c>
      <c r="G2290" s="4">
        <v>2.21596904678157</v>
      </c>
    </row>
    <row r="2291" spans="1:7" x14ac:dyDescent="0.25">
      <c r="A2291">
        <v>0.36386070743076498</v>
      </c>
      <c r="B2291" s="5">
        <f t="shared" si="105"/>
        <v>0.36386070743076498</v>
      </c>
      <c r="C2291" s="5">
        <f t="shared" si="106"/>
        <v>36.386070743076502</v>
      </c>
      <c r="E2291">
        <v>8.5415837178256099E-2</v>
      </c>
      <c r="F2291" s="4">
        <f t="shared" si="107"/>
        <v>8.5415837178256098</v>
      </c>
      <c r="G2291" s="4">
        <v>8.5415837178256098</v>
      </c>
    </row>
    <row r="2292" spans="1:7" x14ac:dyDescent="0.25">
      <c r="A2292">
        <v>0</v>
      </c>
      <c r="B2292" s="5">
        <f t="shared" si="105"/>
        <v>0</v>
      </c>
      <c r="C2292" s="5">
        <f t="shared" si="106"/>
        <v>0</v>
      </c>
      <c r="E2292">
        <v>2.4338810297864898E-2</v>
      </c>
      <c r="F2292" s="4">
        <f t="shared" si="107"/>
        <v>2.4338810297864897</v>
      </c>
      <c r="G2292" s="4">
        <v>2.4338810297864897</v>
      </c>
    </row>
    <row r="2293" spans="1:7" x14ac:dyDescent="0.25">
      <c r="A2293">
        <v>0</v>
      </c>
      <c r="B2293" s="5">
        <f t="shared" si="105"/>
        <v>0</v>
      </c>
      <c r="C2293" s="5">
        <f t="shared" si="106"/>
        <v>0</v>
      </c>
      <c r="E2293">
        <v>1.48148148148148E-2</v>
      </c>
      <c r="F2293" s="4">
        <f t="shared" si="107"/>
        <v>1.4814814814814801</v>
      </c>
      <c r="G2293" s="4">
        <v>1.4814814814814801</v>
      </c>
    </row>
    <row r="2294" spans="1:7" x14ac:dyDescent="0.25">
      <c r="A2294">
        <v>0.97712570370167595</v>
      </c>
      <c r="B2294" s="5">
        <f t="shared" si="105"/>
        <v>0.97712570370167595</v>
      </c>
      <c r="C2294" s="5">
        <f t="shared" si="106"/>
        <v>97.712570370167597</v>
      </c>
      <c r="E2294">
        <v>0.586602225469259</v>
      </c>
      <c r="F2294" s="4">
        <f t="shared" si="107"/>
        <v>58.660222546925901</v>
      </c>
      <c r="G2294" s="4">
        <v>58.660222546925901</v>
      </c>
    </row>
    <row r="2295" spans="1:7" x14ac:dyDescent="0.25">
      <c r="A2295">
        <v>0.63208556149732598</v>
      </c>
      <c r="B2295" s="5">
        <f t="shared" si="105"/>
        <v>0.63208556149732598</v>
      </c>
      <c r="C2295" s="5">
        <f t="shared" si="106"/>
        <v>63.208556149732601</v>
      </c>
      <c r="E2295">
        <v>8.5552200567297995E-2</v>
      </c>
      <c r="F2295" s="4">
        <f t="shared" si="107"/>
        <v>8.5552200567297998</v>
      </c>
      <c r="G2295" s="4">
        <v>8.5552200567297998</v>
      </c>
    </row>
    <row r="2296" spans="1:7" x14ac:dyDescent="0.25">
      <c r="A2296">
        <v>0</v>
      </c>
      <c r="B2296" s="5">
        <f t="shared" si="105"/>
        <v>0</v>
      </c>
      <c r="C2296" s="5">
        <f t="shared" si="106"/>
        <v>0</v>
      </c>
      <c r="E2296">
        <v>1.0354440461967301E-2</v>
      </c>
      <c r="F2296" s="4">
        <f t="shared" si="107"/>
        <v>1.03544404619673</v>
      </c>
      <c r="G2296" s="4">
        <v>1.03544404619673</v>
      </c>
    </row>
    <row r="2297" spans="1:7" x14ac:dyDescent="0.25">
      <c r="A2297">
        <v>0</v>
      </c>
      <c r="B2297" s="5">
        <f t="shared" si="105"/>
        <v>0</v>
      </c>
      <c r="C2297" s="5">
        <f t="shared" si="106"/>
        <v>0</v>
      </c>
      <c r="E2297">
        <v>2.18431454129395E-2</v>
      </c>
      <c r="F2297" s="4">
        <f t="shared" si="107"/>
        <v>2.1843145412939502</v>
      </c>
      <c r="G2297" s="4">
        <v>2.1843145412939502</v>
      </c>
    </row>
    <row r="2298" spans="1:7" x14ac:dyDescent="0.25">
      <c r="A2298">
        <v>0</v>
      </c>
      <c r="B2298" s="5">
        <f t="shared" si="105"/>
        <v>0</v>
      </c>
      <c r="C2298" s="5">
        <f t="shared" si="106"/>
        <v>0</v>
      </c>
      <c r="E2298">
        <v>2.4691358024691398E-2</v>
      </c>
      <c r="F2298" s="4">
        <f t="shared" si="107"/>
        <v>2.4691358024691397</v>
      </c>
      <c r="G2298" s="4">
        <v>2.4691358024691397</v>
      </c>
    </row>
    <row r="2299" spans="1:7" x14ac:dyDescent="0.25">
      <c r="A2299">
        <v>0</v>
      </c>
      <c r="B2299" s="5">
        <f t="shared" si="105"/>
        <v>0</v>
      </c>
      <c r="C2299" s="5">
        <f t="shared" si="106"/>
        <v>0</v>
      </c>
      <c r="E2299">
        <v>5.7195383515473404E-3</v>
      </c>
      <c r="F2299" s="4">
        <f t="shared" si="107"/>
        <v>0.57195383515473408</v>
      </c>
      <c r="G2299" s="4">
        <v>0.57195383515473408</v>
      </c>
    </row>
    <row r="2300" spans="1:7" x14ac:dyDescent="0.25">
      <c r="A2300">
        <v>0</v>
      </c>
      <c r="B2300" s="5">
        <f t="shared" si="105"/>
        <v>0</v>
      </c>
      <c r="C2300" s="5">
        <f t="shared" si="106"/>
        <v>0</v>
      </c>
      <c r="E2300">
        <v>1.5600624024961001E-2</v>
      </c>
      <c r="F2300" s="4">
        <f t="shared" si="107"/>
        <v>1.5600624024961001</v>
      </c>
      <c r="G2300" s="4">
        <v>1.5600624024961001</v>
      </c>
    </row>
    <row r="2301" spans="1:7" x14ac:dyDescent="0.25">
      <c r="A2301">
        <v>0</v>
      </c>
      <c r="B2301" s="5">
        <f t="shared" si="105"/>
        <v>0</v>
      </c>
      <c r="C2301" s="5">
        <f t="shared" si="106"/>
        <v>0</v>
      </c>
      <c r="E2301">
        <v>1.11557340473003E-2</v>
      </c>
      <c r="F2301" s="4">
        <f t="shared" si="107"/>
        <v>1.1155734047300299</v>
      </c>
      <c r="G2301" s="4">
        <v>1.1155734047300299</v>
      </c>
    </row>
    <row r="2302" spans="1:7" x14ac:dyDescent="0.25">
      <c r="A2302">
        <v>0</v>
      </c>
      <c r="B2302" s="5">
        <f t="shared" si="105"/>
        <v>0</v>
      </c>
      <c r="C2302" s="5">
        <f t="shared" si="106"/>
        <v>0</v>
      </c>
      <c r="E2302">
        <v>1.0881198715661801E-2</v>
      </c>
      <c r="F2302" s="4">
        <f t="shared" si="107"/>
        <v>1.08811987156618</v>
      </c>
      <c r="G2302" s="4">
        <v>1.08811987156618</v>
      </c>
    </row>
    <row r="2303" spans="1:7" x14ac:dyDescent="0.25">
      <c r="A2303">
        <v>0</v>
      </c>
      <c r="B2303" s="5">
        <f t="shared" si="105"/>
        <v>0</v>
      </c>
      <c r="C2303" s="5">
        <f t="shared" si="106"/>
        <v>0</v>
      </c>
      <c r="E2303">
        <v>3.1983433041877597E-2</v>
      </c>
      <c r="F2303" s="4">
        <f t="shared" si="107"/>
        <v>3.1983433041877598</v>
      </c>
      <c r="G2303" s="4">
        <v>3.1983433041877598</v>
      </c>
    </row>
    <row r="2304" spans="1:7" x14ac:dyDescent="0.25">
      <c r="A2304">
        <v>0</v>
      </c>
      <c r="B2304" s="5">
        <f t="shared" si="105"/>
        <v>0</v>
      </c>
      <c r="C2304" s="5">
        <f t="shared" si="106"/>
        <v>0</v>
      </c>
      <c r="E2304">
        <v>3.0307692307692299E-2</v>
      </c>
      <c r="F2304" s="4">
        <f t="shared" si="107"/>
        <v>3.0307692307692298</v>
      </c>
      <c r="G2304" s="4">
        <v>3.0307692307692298</v>
      </c>
    </row>
    <row r="2305" spans="1:7" x14ac:dyDescent="0.25">
      <c r="A2305">
        <v>0</v>
      </c>
      <c r="B2305" s="5">
        <f t="shared" si="105"/>
        <v>0</v>
      </c>
      <c r="C2305" s="5">
        <f t="shared" si="106"/>
        <v>0</v>
      </c>
      <c r="E2305">
        <v>9.3087740146563704E-3</v>
      </c>
      <c r="F2305" s="4">
        <f t="shared" si="107"/>
        <v>0.93087740146563702</v>
      </c>
      <c r="G2305" s="4">
        <v>0.93087740146563702</v>
      </c>
    </row>
    <row r="2306" spans="1:7" x14ac:dyDescent="0.25">
      <c r="A2306">
        <v>0</v>
      </c>
      <c r="B2306" s="5">
        <f t="shared" si="105"/>
        <v>0</v>
      </c>
      <c r="C2306" s="5">
        <f t="shared" si="106"/>
        <v>0</v>
      </c>
      <c r="E2306">
        <v>4.4798704954954999E-2</v>
      </c>
      <c r="F2306" s="4">
        <f t="shared" si="107"/>
        <v>4.4798704954954998</v>
      </c>
      <c r="G2306" s="4">
        <v>4.4798704954954998</v>
      </c>
    </row>
    <row r="2307" spans="1:7" x14ac:dyDescent="0.25">
      <c r="A2307">
        <v>0</v>
      </c>
      <c r="B2307" s="5">
        <f t="shared" ref="B2307:B2370" si="108">IF(A2307&lt;&gt;"",A2307,".")</f>
        <v>0</v>
      </c>
      <c r="C2307" s="5">
        <f t="shared" ref="C2307:C2370" si="109">IF(B2307&lt;&gt;".",B2307*100,".")</f>
        <v>0</v>
      </c>
      <c r="E2307">
        <v>1.7466446037874599E-2</v>
      </c>
      <c r="F2307" s="4">
        <f t="shared" ref="F2307:G2370" si="110">IF(E2307&lt;&gt;"",E2307*100,".")</f>
        <v>1.7466446037874599</v>
      </c>
      <c r="G2307" s="4">
        <v>1.7466446037874599</v>
      </c>
    </row>
    <row r="2308" spans="1:7" x14ac:dyDescent="0.25">
      <c r="A2308">
        <v>0.108445777111444</v>
      </c>
      <c r="B2308" s="5">
        <f t="shared" si="108"/>
        <v>0.108445777111444</v>
      </c>
      <c r="C2308" s="5">
        <f t="shared" si="109"/>
        <v>10.8445777111444</v>
      </c>
      <c r="E2308">
        <v>4.1344683664614197E-2</v>
      </c>
      <c r="F2308" s="4">
        <f t="shared" si="110"/>
        <v>4.1344683664614195</v>
      </c>
      <c r="G2308" s="4">
        <v>4.1344683664614195</v>
      </c>
    </row>
    <row r="2309" spans="1:7" x14ac:dyDescent="0.25">
      <c r="A2309">
        <v>0</v>
      </c>
      <c r="B2309" s="5">
        <f t="shared" si="108"/>
        <v>0</v>
      </c>
      <c r="C2309" s="5">
        <f t="shared" si="109"/>
        <v>0</v>
      </c>
      <c r="E2309">
        <v>9.8241985522233705E-3</v>
      </c>
      <c r="F2309" s="4">
        <f t="shared" si="110"/>
        <v>0.9824198552223371</v>
      </c>
      <c r="G2309" s="4">
        <v>0.9824198552223371</v>
      </c>
    </row>
    <row r="2310" spans="1:7" x14ac:dyDescent="0.25">
      <c r="A2310">
        <v>0.52484742807323403</v>
      </c>
      <c r="B2310" s="5">
        <f t="shared" si="108"/>
        <v>0.52484742807323403</v>
      </c>
      <c r="C2310" s="5">
        <f t="shared" si="109"/>
        <v>52.4847428073234</v>
      </c>
      <c r="E2310">
        <v>9.0949458426502996E-2</v>
      </c>
      <c r="F2310" s="4">
        <f t="shared" si="110"/>
        <v>9.0949458426502989</v>
      </c>
      <c r="G2310" s="4">
        <v>9.0949458426502989</v>
      </c>
    </row>
    <row r="2311" spans="1:7" x14ac:dyDescent="0.25">
      <c r="A2311">
        <v>0</v>
      </c>
      <c r="B2311" s="5">
        <f t="shared" si="108"/>
        <v>0</v>
      </c>
      <c r="C2311" s="5">
        <f t="shared" si="109"/>
        <v>0</v>
      </c>
      <c r="E2311">
        <v>1.5868394234968702E-2</v>
      </c>
      <c r="F2311" s="4">
        <f t="shared" si="110"/>
        <v>1.5868394234968701</v>
      </c>
      <c r="G2311" s="4">
        <v>1.5868394234968701</v>
      </c>
    </row>
    <row r="2312" spans="1:7" x14ac:dyDescent="0.25">
      <c r="A2312">
        <v>0</v>
      </c>
      <c r="B2312" s="5">
        <f t="shared" si="108"/>
        <v>0</v>
      </c>
      <c r="C2312" s="5">
        <f t="shared" si="109"/>
        <v>0</v>
      </c>
      <c r="E2312">
        <v>2.2117193594273402E-2</v>
      </c>
      <c r="F2312" s="4">
        <f t="shared" si="110"/>
        <v>2.2117193594273403</v>
      </c>
      <c r="G2312" s="4">
        <v>2.2117193594273403</v>
      </c>
    </row>
    <row r="2313" spans="1:7" x14ac:dyDescent="0.25">
      <c r="A2313">
        <v>0.36850393700787398</v>
      </c>
      <c r="B2313" s="5">
        <f t="shared" si="108"/>
        <v>0.36850393700787398</v>
      </c>
      <c r="C2313" s="5">
        <f t="shared" si="109"/>
        <v>36.8503937007874</v>
      </c>
      <c r="E2313">
        <v>6.5048145871747606E-2</v>
      </c>
      <c r="F2313" s="4">
        <f t="shared" si="110"/>
        <v>6.5048145871747609</v>
      </c>
      <c r="G2313" s="4">
        <v>6.5048145871747609</v>
      </c>
    </row>
    <row r="2314" spans="1:7" x14ac:dyDescent="0.25">
      <c r="A2314">
        <v>0.77155077867953503</v>
      </c>
      <c r="B2314" s="5">
        <f t="shared" si="108"/>
        <v>0.77155077867953503</v>
      </c>
      <c r="C2314" s="5">
        <f t="shared" si="109"/>
        <v>77.155077867953509</v>
      </c>
      <c r="E2314">
        <v>0.110760185612594</v>
      </c>
      <c r="F2314" s="4">
        <f t="shared" si="110"/>
        <v>11.076018561259399</v>
      </c>
      <c r="G2314" s="4">
        <v>11.076018561259399</v>
      </c>
    </row>
    <row r="2315" spans="1:7" x14ac:dyDescent="0.25">
      <c r="A2315">
        <v>0</v>
      </c>
      <c r="B2315" s="5">
        <f t="shared" si="108"/>
        <v>0</v>
      </c>
      <c r="C2315" s="5">
        <f t="shared" si="109"/>
        <v>0</v>
      </c>
      <c r="E2315">
        <v>1.5658061785865401E-2</v>
      </c>
      <c r="F2315" s="4">
        <f t="shared" si="110"/>
        <v>1.56580617858654</v>
      </c>
      <c r="G2315" s="4">
        <v>1.56580617858654</v>
      </c>
    </row>
    <row r="2316" spans="1:7" x14ac:dyDescent="0.25">
      <c r="A2316">
        <v>0.66947723440134899</v>
      </c>
      <c r="B2316" s="5">
        <f t="shared" si="108"/>
        <v>0.66947723440134899</v>
      </c>
      <c r="C2316" s="5">
        <f t="shared" si="109"/>
        <v>66.947723440134894</v>
      </c>
      <c r="E2316">
        <v>0.357013847080072</v>
      </c>
      <c r="F2316" s="4">
        <f t="shared" si="110"/>
        <v>35.701384708007197</v>
      </c>
      <c r="G2316" s="4">
        <v>35.701384708007197</v>
      </c>
    </row>
    <row r="2317" spans="1:7" x14ac:dyDescent="0.25">
      <c r="A2317">
        <v>0.29510856001996499</v>
      </c>
      <c r="B2317" s="5">
        <f t="shared" si="108"/>
        <v>0.29510856001996499</v>
      </c>
      <c r="C2317" s="5">
        <f t="shared" si="109"/>
        <v>29.510856001996501</v>
      </c>
      <c r="E2317">
        <v>0.33265534847038303</v>
      </c>
      <c r="F2317" s="4">
        <f t="shared" si="110"/>
        <v>33.265534847038303</v>
      </c>
      <c r="G2317" s="4">
        <v>33.265534847038303</v>
      </c>
    </row>
    <row r="2318" spans="1:7" x14ac:dyDescent="0.25">
      <c r="A2318">
        <v>1</v>
      </c>
      <c r="B2318" s="5">
        <f t="shared" si="108"/>
        <v>1</v>
      </c>
      <c r="C2318" s="5">
        <f t="shared" si="109"/>
        <v>100</v>
      </c>
      <c r="E2318">
        <v>0.94827586206896597</v>
      </c>
      <c r="F2318" s="4">
        <f t="shared" si="110"/>
        <v>94.827586206896598</v>
      </c>
      <c r="G2318" s="4">
        <v>94.827586206896598</v>
      </c>
    </row>
    <row r="2319" spans="1:7" x14ac:dyDescent="0.25">
      <c r="A2319">
        <v>0.24942679331804801</v>
      </c>
      <c r="B2319" s="5">
        <f t="shared" si="108"/>
        <v>0.24942679331804801</v>
      </c>
      <c r="C2319" s="5">
        <f t="shared" si="109"/>
        <v>24.942679331804801</v>
      </c>
      <c r="E2319">
        <v>0.197330575574443</v>
      </c>
      <c r="F2319" s="4">
        <f t="shared" si="110"/>
        <v>19.733057557444301</v>
      </c>
      <c r="G2319" s="4">
        <v>19.733057557444301</v>
      </c>
    </row>
    <row r="2320" spans="1:7" x14ac:dyDescent="0.25">
      <c r="A2320">
        <v>1</v>
      </c>
      <c r="B2320" s="5">
        <f t="shared" si="108"/>
        <v>1</v>
      </c>
      <c r="C2320" s="5">
        <f t="shared" si="109"/>
        <v>100</v>
      </c>
      <c r="E2320">
        <v>0.69290657439446401</v>
      </c>
      <c r="F2320" s="4">
        <f t="shared" si="110"/>
        <v>69.290657439446406</v>
      </c>
      <c r="G2320" s="4">
        <v>69.290657439446406</v>
      </c>
    </row>
    <row r="2321" spans="1:7" x14ac:dyDescent="0.25">
      <c r="A2321">
        <v>0.87595505617977498</v>
      </c>
      <c r="B2321" s="5">
        <f t="shared" si="108"/>
        <v>0.87595505617977498</v>
      </c>
      <c r="C2321" s="5">
        <f t="shared" si="109"/>
        <v>87.595505617977494</v>
      </c>
      <c r="E2321">
        <v>0.53782934493594403</v>
      </c>
      <c r="F2321" s="4">
        <f t="shared" si="110"/>
        <v>53.782934493594404</v>
      </c>
      <c r="G2321" s="4">
        <v>53.782934493594404</v>
      </c>
    </row>
    <row r="2322" spans="1:7" x14ac:dyDescent="0.25">
      <c r="A2322">
        <v>0.67892390958293503</v>
      </c>
      <c r="B2322" s="5">
        <f t="shared" si="108"/>
        <v>0.67892390958293503</v>
      </c>
      <c r="C2322" s="5">
        <f t="shared" si="109"/>
        <v>67.892390958293504</v>
      </c>
      <c r="E2322">
        <v>0.31422569027611003</v>
      </c>
      <c r="F2322" s="4">
        <f t="shared" si="110"/>
        <v>31.422569027611004</v>
      </c>
      <c r="G2322" s="4">
        <v>31.422569027611004</v>
      </c>
    </row>
    <row r="2323" spans="1:7" x14ac:dyDescent="0.25">
      <c r="A2323">
        <v>0.474604847207587</v>
      </c>
      <c r="B2323" s="5">
        <f t="shared" si="108"/>
        <v>0.474604847207587</v>
      </c>
      <c r="C2323" s="5">
        <f t="shared" si="109"/>
        <v>47.4604847207587</v>
      </c>
      <c r="E2323">
        <v>0.31543958783446902</v>
      </c>
      <c r="F2323" s="4">
        <f t="shared" si="110"/>
        <v>31.5439587834469</v>
      </c>
      <c r="G2323" s="4">
        <v>31.5439587834469</v>
      </c>
    </row>
    <row r="2324" spans="1:7" x14ac:dyDescent="0.25">
      <c r="A2324">
        <v>0.814143245693563</v>
      </c>
      <c r="B2324" s="5">
        <f t="shared" si="108"/>
        <v>0.814143245693563</v>
      </c>
      <c r="C2324" s="5">
        <f t="shared" si="109"/>
        <v>81.414324569356296</v>
      </c>
      <c r="E2324">
        <v>0.64090644973852395</v>
      </c>
      <c r="F2324" s="4">
        <f t="shared" si="110"/>
        <v>64.090644973852392</v>
      </c>
      <c r="G2324" s="4">
        <v>64.090644973852392</v>
      </c>
    </row>
    <row r="2325" spans="1:7" x14ac:dyDescent="0.25">
      <c r="A2325">
        <v>0.78552673038546394</v>
      </c>
      <c r="B2325" s="5">
        <f t="shared" si="108"/>
        <v>0.78552673038546394</v>
      </c>
      <c r="C2325" s="5">
        <f t="shared" si="109"/>
        <v>78.552673038546388</v>
      </c>
      <c r="E2325">
        <v>0.43970812358564598</v>
      </c>
      <c r="F2325" s="4">
        <f t="shared" si="110"/>
        <v>43.970812358564601</v>
      </c>
      <c r="G2325" s="4">
        <v>43.970812358564601</v>
      </c>
    </row>
    <row r="2326" spans="1:7" x14ac:dyDescent="0.25">
      <c r="A2326">
        <v>0.37897822445561102</v>
      </c>
      <c r="B2326" s="5">
        <f t="shared" si="108"/>
        <v>0.37897822445561102</v>
      </c>
      <c r="C2326" s="5">
        <f t="shared" si="109"/>
        <v>37.897822445561104</v>
      </c>
      <c r="E2326">
        <v>0.26279300099042602</v>
      </c>
      <c r="F2326" s="4">
        <f t="shared" si="110"/>
        <v>26.279300099042601</v>
      </c>
      <c r="G2326" s="4">
        <v>26.279300099042601</v>
      </c>
    </row>
    <row r="2327" spans="1:7" x14ac:dyDescent="0.25">
      <c r="A2327">
        <v>0.71922330097087395</v>
      </c>
      <c r="B2327" s="5">
        <f t="shared" si="108"/>
        <v>0.71922330097087395</v>
      </c>
      <c r="C2327" s="5">
        <f t="shared" si="109"/>
        <v>71.922330097087396</v>
      </c>
      <c r="E2327">
        <v>0.46826695762866</v>
      </c>
      <c r="F2327" s="4">
        <f t="shared" si="110"/>
        <v>46.826695762866002</v>
      </c>
      <c r="G2327" s="4">
        <v>46.826695762866002</v>
      </c>
    </row>
    <row r="2328" spans="1:7" x14ac:dyDescent="0.25">
      <c r="A2328">
        <v>0.71601104209799904</v>
      </c>
      <c r="B2328" s="5">
        <f t="shared" si="108"/>
        <v>0.71601104209799904</v>
      </c>
      <c r="C2328" s="5">
        <f t="shared" si="109"/>
        <v>71.6011042097999</v>
      </c>
      <c r="E2328">
        <v>0.38272583201267801</v>
      </c>
      <c r="F2328" s="4">
        <f t="shared" si="110"/>
        <v>38.2725832012678</v>
      </c>
      <c r="G2328" s="4">
        <v>38.2725832012678</v>
      </c>
    </row>
    <row r="2329" spans="1:7" x14ac:dyDescent="0.25">
      <c r="A2329">
        <v>0.88962681846932301</v>
      </c>
      <c r="B2329" s="5">
        <f t="shared" si="108"/>
        <v>0.88962681846932301</v>
      </c>
      <c r="C2329" s="5">
        <f t="shared" si="109"/>
        <v>88.962681846932298</v>
      </c>
      <c r="E2329">
        <v>0.61136890951276102</v>
      </c>
      <c r="F2329" s="4">
        <f t="shared" si="110"/>
        <v>61.136890951276101</v>
      </c>
      <c r="G2329" s="4">
        <v>61.136890951276101</v>
      </c>
    </row>
    <row r="2330" spans="1:7" x14ac:dyDescent="0.25">
      <c r="A2330">
        <v>0.94704151683556703</v>
      </c>
      <c r="B2330" s="5">
        <f t="shared" si="108"/>
        <v>0.94704151683556703</v>
      </c>
      <c r="C2330" s="5">
        <f t="shared" si="109"/>
        <v>94.704151683556702</v>
      </c>
      <c r="E2330">
        <v>0.491721588169105</v>
      </c>
      <c r="F2330" s="4">
        <f t="shared" si="110"/>
        <v>49.172158816910496</v>
      </c>
      <c r="G2330" s="4">
        <v>49.172158816910496</v>
      </c>
    </row>
    <row r="2331" spans="1:7" x14ac:dyDescent="0.25">
      <c r="A2331">
        <v>0.82751396648044695</v>
      </c>
      <c r="B2331" s="5">
        <f t="shared" si="108"/>
        <v>0.82751396648044695</v>
      </c>
      <c r="C2331" s="5">
        <f t="shared" si="109"/>
        <v>82.75139664804469</v>
      </c>
      <c r="E2331">
        <v>0.54939574141569203</v>
      </c>
      <c r="F2331" s="4">
        <f t="shared" si="110"/>
        <v>54.939574141569203</v>
      </c>
      <c r="G2331" s="4">
        <v>54.939574141569203</v>
      </c>
    </row>
    <row r="2332" spans="1:7" x14ac:dyDescent="0.25">
      <c r="A2332">
        <v>0.82623352742874701</v>
      </c>
      <c r="B2332" s="5">
        <f t="shared" si="108"/>
        <v>0.82623352742874701</v>
      </c>
      <c r="C2332" s="5">
        <f t="shared" si="109"/>
        <v>82.623352742874701</v>
      </c>
      <c r="E2332">
        <v>0.54656616415410397</v>
      </c>
      <c r="F2332" s="4">
        <f t="shared" si="110"/>
        <v>54.656616415410397</v>
      </c>
      <c r="G2332" s="4">
        <v>54.656616415410397</v>
      </c>
    </row>
    <row r="2333" spans="1:7" x14ac:dyDescent="0.25">
      <c r="A2333">
        <v>0.52883742052679406</v>
      </c>
      <c r="B2333" s="5">
        <f t="shared" si="108"/>
        <v>0.52883742052679406</v>
      </c>
      <c r="C2333" s="5">
        <f t="shared" si="109"/>
        <v>52.883742052679409</v>
      </c>
      <c r="E2333">
        <v>0.33208913018889302</v>
      </c>
      <c r="F2333" s="4">
        <f t="shared" si="110"/>
        <v>33.208913018889305</v>
      </c>
      <c r="G2333" s="4">
        <v>33.208913018889305</v>
      </c>
    </row>
    <row r="2334" spans="1:7" x14ac:dyDescent="0.25">
      <c r="A2334">
        <v>0.69129916567342098</v>
      </c>
      <c r="B2334" s="5">
        <f t="shared" si="108"/>
        <v>0.69129916567342098</v>
      </c>
      <c r="C2334" s="5">
        <f t="shared" si="109"/>
        <v>69.129916567342093</v>
      </c>
      <c r="E2334">
        <v>0.42795205304769202</v>
      </c>
      <c r="F2334" s="4">
        <f t="shared" si="110"/>
        <v>42.795205304769205</v>
      </c>
      <c r="G2334" s="4">
        <v>42.795205304769205</v>
      </c>
    </row>
    <row r="2335" spans="1:7" x14ac:dyDescent="0.25">
      <c r="A2335">
        <v>1</v>
      </c>
      <c r="B2335" s="5">
        <f t="shared" si="108"/>
        <v>1</v>
      </c>
      <c r="C2335" s="5">
        <f t="shared" si="109"/>
        <v>100</v>
      </c>
      <c r="E2335">
        <v>0.85649935649935605</v>
      </c>
      <c r="F2335" s="4">
        <f t="shared" si="110"/>
        <v>85.6499356499356</v>
      </c>
      <c r="G2335" s="4">
        <v>85.6499356499356</v>
      </c>
    </row>
    <row r="2336" spans="1:7" x14ac:dyDescent="0.25">
      <c r="A2336">
        <v>0.71535738368172597</v>
      </c>
      <c r="B2336" s="5">
        <f t="shared" si="108"/>
        <v>0.71535738368172597</v>
      </c>
      <c r="C2336" s="5">
        <f t="shared" si="109"/>
        <v>71.535738368172602</v>
      </c>
      <c r="E2336">
        <v>0.51674724508907199</v>
      </c>
      <c r="F2336" s="4">
        <f t="shared" si="110"/>
        <v>51.674724508907197</v>
      </c>
      <c r="G2336" s="4">
        <v>51.674724508907197</v>
      </c>
    </row>
    <row r="2337" spans="1:7" x14ac:dyDescent="0.25">
      <c r="A2337">
        <v>0.70684931506849302</v>
      </c>
      <c r="B2337" s="5">
        <f t="shared" si="108"/>
        <v>0.70684931506849302</v>
      </c>
      <c r="C2337" s="5">
        <f t="shared" si="109"/>
        <v>70.684931506849296</v>
      </c>
      <c r="E2337">
        <v>0.45247933884297498</v>
      </c>
      <c r="F2337" s="4">
        <f t="shared" si="110"/>
        <v>45.247933884297495</v>
      </c>
      <c r="G2337" s="4">
        <v>45.247933884297495</v>
      </c>
    </row>
    <row r="2338" spans="1:7" x14ac:dyDescent="0.25">
      <c r="A2338">
        <v>0.43890837743028699</v>
      </c>
      <c r="B2338" s="5">
        <f t="shared" si="108"/>
        <v>0.43890837743028699</v>
      </c>
      <c r="C2338" s="5">
        <f t="shared" si="109"/>
        <v>43.890837743028698</v>
      </c>
      <c r="E2338">
        <v>0.233037285411442</v>
      </c>
      <c r="F2338" s="4">
        <f t="shared" si="110"/>
        <v>23.303728541144199</v>
      </c>
      <c r="G2338" s="4">
        <v>23.303728541144199</v>
      </c>
    </row>
    <row r="2339" spans="1:7" x14ac:dyDescent="0.25">
      <c r="A2339">
        <v>0.63130818226359597</v>
      </c>
      <c r="B2339" s="5">
        <f t="shared" si="108"/>
        <v>0.63130818226359597</v>
      </c>
      <c r="C2339" s="5">
        <f t="shared" si="109"/>
        <v>63.130818226359594</v>
      </c>
      <c r="E2339">
        <v>0.355729847494553</v>
      </c>
      <c r="F2339" s="4">
        <f t="shared" si="110"/>
        <v>35.572984749455301</v>
      </c>
      <c r="G2339" s="4">
        <v>35.572984749455301</v>
      </c>
    </row>
    <row r="2340" spans="1:7" x14ac:dyDescent="0.25">
      <c r="A2340">
        <v>0.97419072615922997</v>
      </c>
      <c r="B2340" s="5">
        <f t="shared" si="108"/>
        <v>0.97419072615922997</v>
      </c>
      <c r="C2340" s="5">
        <f t="shared" si="109"/>
        <v>97.419072615923</v>
      </c>
      <c r="E2340">
        <v>0.64394366197183095</v>
      </c>
      <c r="F2340" s="4">
        <f t="shared" si="110"/>
        <v>64.394366197183089</v>
      </c>
      <c r="G2340" s="4">
        <v>64.394366197183089</v>
      </c>
    </row>
    <row r="2341" spans="1:7" x14ac:dyDescent="0.25">
      <c r="A2341">
        <v>0.23168908819132999</v>
      </c>
      <c r="B2341" s="5">
        <f t="shared" si="108"/>
        <v>0.23168908819132999</v>
      </c>
      <c r="C2341" s="5">
        <f t="shared" si="109"/>
        <v>23.168908819132998</v>
      </c>
      <c r="E2341">
        <v>0.20607336293862499</v>
      </c>
      <c r="F2341" s="4">
        <f t="shared" si="110"/>
        <v>20.607336293862499</v>
      </c>
      <c r="G2341" s="4">
        <v>20.607336293862499</v>
      </c>
    </row>
    <row r="2342" spans="1:7" x14ac:dyDescent="0.25">
      <c r="A2342">
        <v>1</v>
      </c>
      <c r="B2342" s="5">
        <f t="shared" si="108"/>
        <v>1</v>
      </c>
      <c r="C2342" s="5">
        <f t="shared" si="109"/>
        <v>100</v>
      </c>
      <c r="E2342">
        <v>0.61670687575392003</v>
      </c>
      <c r="F2342" s="4">
        <f t="shared" si="110"/>
        <v>61.670687575392002</v>
      </c>
      <c r="G2342" s="4">
        <v>61.670687575392002</v>
      </c>
    </row>
    <row r="2343" spans="1:7" x14ac:dyDescent="0.25">
      <c r="A2343">
        <v>0.22290598290598301</v>
      </c>
      <c r="B2343" s="5">
        <f t="shared" si="108"/>
        <v>0.22290598290598301</v>
      </c>
      <c r="C2343" s="5">
        <f t="shared" si="109"/>
        <v>22.2905982905983</v>
      </c>
      <c r="E2343">
        <v>0.28274528757854001</v>
      </c>
      <c r="F2343" s="4">
        <f t="shared" si="110"/>
        <v>28.274528757854</v>
      </c>
      <c r="G2343" s="4">
        <v>28.274528757854</v>
      </c>
    </row>
    <row r="2344" spans="1:7" x14ac:dyDescent="0.25">
      <c r="A2344">
        <v>0.72267145852051495</v>
      </c>
      <c r="B2344" s="5">
        <f t="shared" si="108"/>
        <v>0.72267145852051495</v>
      </c>
      <c r="C2344" s="5">
        <f t="shared" si="109"/>
        <v>72.267145852051499</v>
      </c>
      <c r="E2344">
        <v>0.28658484250278898</v>
      </c>
      <c r="F2344" s="4">
        <f t="shared" si="110"/>
        <v>28.658484250278899</v>
      </c>
      <c r="G2344" s="4">
        <v>28.658484250278899</v>
      </c>
    </row>
    <row r="2345" spans="1:7" x14ac:dyDescent="0.25">
      <c r="A2345">
        <v>0.319229446164431</v>
      </c>
      <c r="B2345" s="5">
        <f t="shared" si="108"/>
        <v>0.319229446164431</v>
      </c>
      <c r="C2345" s="5">
        <f t="shared" si="109"/>
        <v>31.9229446164431</v>
      </c>
      <c r="E2345">
        <v>0.311608961303462</v>
      </c>
      <c r="F2345" s="4">
        <f t="shared" si="110"/>
        <v>31.160896130346199</v>
      </c>
      <c r="G2345" s="4">
        <v>31.160896130346199</v>
      </c>
    </row>
    <row r="2346" spans="1:7" x14ac:dyDescent="0.25">
      <c r="A2346">
        <v>1</v>
      </c>
      <c r="B2346" s="5">
        <f t="shared" si="108"/>
        <v>1</v>
      </c>
      <c r="C2346" s="5">
        <f t="shared" si="109"/>
        <v>100</v>
      </c>
      <c r="E2346">
        <v>0.92552301255230096</v>
      </c>
      <c r="F2346" s="4">
        <f t="shared" si="110"/>
        <v>92.552301255230091</v>
      </c>
      <c r="G2346" s="4">
        <v>92.552301255230091</v>
      </c>
    </row>
    <row r="2347" spans="1:7" x14ac:dyDescent="0.25">
      <c r="A2347">
        <v>0.42870793077821401</v>
      </c>
      <c r="B2347" s="5">
        <f t="shared" si="108"/>
        <v>0.42870793077821401</v>
      </c>
      <c r="C2347" s="5">
        <f t="shared" si="109"/>
        <v>42.870793077821403</v>
      </c>
      <c r="E2347">
        <v>0.20042557718906301</v>
      </c>
      <c r="F2347" s="4">
        <f t="shared" si="110"/>
        <v>20.042557718906302</v>
      </c>
      <c r="G2347" s="4">
        <v>20.042557718906302</v>
      </c>
    </row>
    <row r="2348" spans="1:7" x14ac:dyDescent="0.25">
      <c r="A2348">
        <v>0.99541284403669705</v>
      </c>
      <c r="B2348" s="5">
        <f t="shared" si="108"/>
        <v>0.99541284403669705</v>
      </c>
      <c r="C2348" s="5">
        <f t="shared" si="109"/>
        <v>99.541284403669707</v>
      </c>
      <c r="E2348">
        <v>0.79853479853479903</v>
      </c>
      <c r="F2348" s="4">
        <f t="shared" si="110"/>
        <v>79.853479853479897</v>
      </c>
      <c r="G2348" s="4">
        <v>79.853479853479897</v>
      </c>
    </row>
    <row r="2349" spans="1:7" x14ac:dyDescent="0.25">
      <c r="A2349">
        <v>1</v>
      </c>
      <c r="B2349" s="5">
        <f t="shared" si="108"/>
        <v>1</v>
      </c>
      <c r="C2349" s="5">
        <f t="shared" si="109"/>
        <v>100</v>
      </c>
      <c r="E2349">
        <v>0.73020971093897602</v>
      </c>
      <c r="F2349" s="4">
        <f t="shared" si="110"/>
        <v>73.0209710938976</v>
      </c>
      <c r="G2349" s="4">
        <v>73.0209710938976</v>
      </c>
    </row>
    <row r="2350" spans="1:7" x14ac:dyDescent="0.25">
      <c r="A2350">
        <v>0.94170579029734003</v>
      </c>
      <c r="B2350" s="5">
        <f t="shared" si="108"/>
        <v>0.94170579029734003</v>
      </c>
      <c r="C2350" s="5">
        <f t="shared" si="109"/>
        <v>94.170579029734</v>
      </c>
      <c r="E2350">
        <v>0.59207783182765805</v>
      </c>
      <c r="F2350" s="4">
        <f t="shared" si="110"/>
        <v>59.207783182765809</v>
      </c>
      <c r="G2350" s="4">
        <v>59.207783182765809</v>
      </c>
    </row>
    <row r="2351" spans="1:7" x14ac:dyDescent="0.25">
      <c r="A2351">
        <v>0.67734447539461495</v>
      </c>
      <c r="B2351" s="5">
        <f t="shared" si="108"/>
        <v>0.67734447539461495</v>
      </c>
      <c r="C2351" s="5">
        <f t="shared" si="109"/>
        <v>67.734447539461499</v>
      </c>
      <c r="E2351">
        <v>0.37112336319779499</v>
      </c>
      <c r="F2351" s="4">
        <f t="shared" si="110"/>
        <v>37.112336319779502</v>
      </c>
      <c r="G2351" s="4">
        <v>37.112336319779502</v>
      </c>
    </row>
    <row r="2352" spans="1:7" x14ac:dyDescent="0.25">
      <c r="A2352">
        <v>0</v>
      </c>
      <c r="B2352" s="5">
        <f t="shared" si="108"/>
        <v>0</v>
      </c>
      <c r="C2352" s="5">
        <f t="shared" si="109"/>
        <v>0</v>
      </c>
      <c r="E2352">
        <v>9.9374170301536099E-2</v>
      </c>
      <c r="F2352" s="4">
        <f t="shared" si="110"/>
        <v>9.9374170301536093</v>
      </c>
      <c r="G2352" s="4">
        <v>9.9374170301536093</v>
      </c>
    </row>
    <row r="2353" spans="1:7" x14ac:dyDescent="0.25">
      <c r="A2353">
        <v>0.91441146174735499</v>
      </c>
      <c r="B2353" s="5">
        <f t="shared" si="108"/>
        <v>0.91441146174735499</v>
      </c>
      <c r="C2353" s="5">
        <f t="shared" si="109"/>
        <v>91.441146174735493</v>
      </c>
      <c r="E2353">
        <v>0.76573928008031</v>
      </c>
      <c r="F2353" s="4">
        <f t="shared" si="110"/>
        <v>76.573928008031004</v>
      </c>
      <c r="G2353" s="4">
        <v>76.573928008031004</v>
      </c>
    </row>
    <row r="2354" spans="1:7" x14ac:dyDescent="0.25">
      <c r="A2354">
        <v>0</v>
      </c>
      <c r="B2354" s="5">
        <f t="shared" si="108"/>
        <v>0</v>
      </c>
      <c r="C2354" s="5">
        <f t="shared" si="109"/>
        <v>0</v>
      </c>
      <c r="E2354">
        <v>7.1860268342801903E-2</v>
      </c>
      <c r="F2354" s="4">
        <f t="shared" si="110"/>
        <v>7.1860268342801898</v>
      </c>
      <c r="G2354" s="4">
        <v>7.1860268342801898</v>
      </c>
    </row>
    <row r="2355" spans="1:7" x14ac:dyDescent="0.25">
      <c r="A2355">
        <v>0.86881624206493502</v>
      </c>
      <c r="B2355" s="5">
        <f t="shared" si="108"/>
        <v>0.86881624206493502</v>
      </c>
      <c r="C2355" s="5">
        <f t="shared" si="109"/>
        <v>86.881624206493498</v>
      </c>
      <c r="E2355">
        <v>0.561216002008883</v>
      </c>
      <c r="F2355" s="4">
        <f t="shared" si="110"/>
        <v>56.121600200888302</v>
      </c>
      <c r="G2355" s="4">
        <v>56.121600200888302</v>
      </c>
    </row>
    <row r="2356" spans="1:7" x14ac:dyDescent="0.25">
      <c r="A2356">
        <v>0.95163104611923499</v>
      </c>
      <c r="B2356" s="5">
        <f t="shared" si="108"/>
        <v>0.95163104611923499</v>
      </c>
      <c r="C2356" s="5">
        <f t="shared" si="109"/>
        <v>95.163104611923501</v>
      </c>
      <c r="E2356">
        <v>0.318752240946576</v>
      </c>
      <c r="F2356" s="4">
        <f t="shared" si="110"/>
        <v>31.8752240946576</v>
      </c>
      <c r="G2356" s="4">
        <v>31.8752240946576</v>
      </c>
    </row>
    <row r="2357" spans="1:7" x14ac:dyDescent="0.25">
      <c r="A2357">
        <v>0.56201585710379998</v>
      </c>
      <c r="B2357" s="5">
        <f t="shared" si="108"/>
        <v>0.56201585710379998</v>
      </c>
      <c r="C2357" s="5">
        <f t="shared" si="109"/>
        <v>56.201585710379995</v>
      </c>
      <c r="E2357">
        <v>0.23605971947336701</v>
      </c>
      <c r="F2357" s="4">
        <f t="shared" si="110"/>
        <v>23.605971947336702</v>
      </c>
      <c r="G2357" s="4">
        <v>23.605971947336702</v>
      </c>
    </row>
    <row r="2358" spans="1:7" x14ac:dyDescent="0.25">
      <c r="A2358">
        <v>0.92481276140453295</v>
      </c>
      <c r="B2358" s="5">
        <f t="shared" si="108"/>
        <v>0.92481276140453295</v>
      </c>
      <c r="C2358" s="5">
        <f t="shared" si="109"/>
        <v>92.481276140453289</v>
      </c>
      <c r="E2358">
        <v>0.60780372450487696</v>
      </c>
      <c r="F2358" s="4">
        <f t="shared" si="110"/>
        <v>60.780372450487697</v>
      </c>
      <c r="G2358" s="4">
        <v>60.780372450487697</v>
      </c>
    </row>
    <row r="2359" spans="1:7" x14ac:dyDescent="0.25">
      <c r="A2359">
        <v>0.14003819223424599</v>
      </c>
      <c r="B2359" s="5">
        <f t="shared" si="108"/>
        <v>0.14003819223424599</v>
      </c>
      <c r="C2359" s="5">
        <f t="shared" si="109"/>
        <v>14.0038192234246</v>
      </c>
      <c r="E2359">
        <v>0.37467207250178902</v>
      </c>
      <c r="F2359" s="4">
        <f t="shared" si="110"/>
        <v>37.467207250178902</v>
      </c>
      <c r="G2359" s="4">
        <v>37.467207250178902</v>
      </c>
    </row>
    <row r="2360" spans="1:7" x14ac:dyDescent="0.25">
      <c r="A2360">
        <v>1</v>
      </c>
      <c r="B2360" s="5">
        <f t="shared" si="108"/>
        <v>1</v>
      </c>
      <c r="C2360" s="5">
        <f t="shared" si="109"/>
        <v>100</v>
      </c>
      <c r="E2360">
        <v>0.92168038843149702</v>
      </c>
      <c r="F2360" s="4">
        <f t="shared" si="110"/>
        <v>92.168038843149702</v>
      </c>
      <c r="G2360" s="4">
        <v>92.168038843149702</v>
      </c>
    </row>
    <row r="2361" spans="1:7" x14ac:dyDescent="0.25">
      <c r="A2361">
        <v>0.30180080035571399</v>
      </c>
      <c r="B2361" s="5">
        <f t="shared" si="108"/>
        <v>0.30180080035571399</v>
      </c>
      <c r="C2361" s="5">
        <f t="shared" si="109"/>
        <v>30.1800800355714</v>
      </c>
      <c r="E2361">
        <v>0.22221673294963301</v>
      </c>
      <c r="F2361" s="4">
        <f t="shared" si="110"/>
        <v>22.221673294963303</v>
      </c>
      <c r="G2361" s="4">
        <v>22.221673294963303</v>
      </c>
    </row>
    <row r="2362" spans="1:7" x14ac:dyDescent="0.25">
      <c r="A2362">
        <v>0</v>
      </c>
      <c r="B2362" s="5">
        <f t="shared" si="108"/>
        <v>0</v>
      </c>
      <c r="C2362" s="5">
        <f t="shared" si="109"/>
        <v>0</v>
      </c>
      <c r="E2362">
        <v>9.5602294455066905E-3</v>
      </c>
      <c r="F2362" s="4">
        <f t="shared" si="110"/>
        <v>0.95602294455066905</v>
      </c>
      <c r="G2362" s="4">
        <v>0.95602294455066905</v>
      </c>
    </row>
    <row r="2363" spans="1:7" x14ac:dyDescent="0.25">
      <c r="A2363">
        <v>7.0175438596491196E-2</v>
      </c>
      <c r="B2363" s="5">
        <f t="shared" si="108"/>
        <v>7.0175438596491196E-2</v>
      </c>
      <c r="C2363" s="5">
        <f t="shared" si="109"/>
        <v>7.0175438596491198</v>
      </c>
      <c r="E2363">
        <v>2.21101629169899E-2</v>
      </c>
      <c r="F2363" s="4">
        <f t="shared" si="110"/>
        <v>2.2110162916989902</v>
      </c>
      <c r="G2363" s="4">
        <v>2.2110162916989902</v>
      </c>
    </row>
    <row r="2364" spans="1:7" x14ac:dyDescent="0.25">
      <c r="A2364">
        <v>1</v>
      </c>
      <c r="B2364" s="5">
        <f t="shared" si="108"/>
        <v>1</v>
      </c>
      <c r="C2364" s="5">
        <f t="shared" si="109"/>
        <v>100</v>
      </c>
      <c r="E2364">
        <v>1.86567164179104E-3</v>
      </c>
      <c r="F2364" s="4">
        <f t="shared" si="110"/>
        <v>0.18656716417910399</v>
      </c>
      <c r="G2364" s="4">
        <v>0.18656716417910399</v>
      </c>
    </row>
    <row r="2365" spans="1:7" x14ac:dyDescent="0.25">
      <c r="A2365">
        <v>0</v>
      </c>
      <c r="B2365" s="5">
        <f t="shared" si="108"/>
        <v>0</v>
      </c>
      <c r="C2365" s="5">
        <f t="shared" si="109"/>
        <v>0</v>
      </c>
      <c r="E2365">
        <v>6.2667860340197001E-3</v>
      </c>
      <c r="F2365" s="4">
        <f t="shared" si="110"/>
        <v>0.62667860340197001</v>
      </c>
      <c r="G2365" s="4">
        <v>0.62667860340197001</v>
      </c>
    </row>
    <row r="2366" spans="1:7" x14ac:dyDescent="0.25">
      <c r="A2366">
        <v>0</v>
      </c>
      <c r="B2366" s="5">
        <f t="shared" si="108"/>
        <v>0</v>
      </c>
      <c r="C2366" s="5">
        <f t="shared" si="109"/>
        <v>0</v>
      </c>
      <c r="E2366">
        <v>1.06068080907745E-2</v>
      </c>
      <c r="F2366" s="4">
        <f t="shared" si="110"/>
        <v>1.06068080907745</v>
      </c>
      <c r="G2366" s="4">
        <v>1.06068080907745</v>
      </c>
    </row>
    <row r="2367" spans="1:7" x14ac:dyDescent="0.25">
      <c r="A2367">
        <v>0</v>
      </c>
      <c r="B2367" s="5">
        <f t="shared" si="108"/>
        <v>0</v>
      </c>
      <c r="C2367" s="5">
        <f t="shared" si="109"/>
        <v>0</v>
      </c>
      <c r="E2367">
        <v>1.35506677140613E-2</v>
      </c>
      <c r="F2367" s="4">
        <f t="shared" si="110"/>
        <v>1.35506677140613</v>
      </c>
      <c r="G2367" s="4">
        <v>1.35506677140613</v>
      </c>
    </row>
    <row r="2368" spans="1:7" x14ac:dyDescent="0.25">
      <c r="A2368">
        <v>0</v>
      </c>
      <c r="B2368" s="5">
        <f t="shared" si="108"/>
        <v>0</v>
      </c>
      <c r="C2368" s="5">
        <f t="shared" si="109"/>
        <v>0</v>
      </c>
      <c r="E2368">
        <v>3.3195020746888001E-3</v>
      </c>
      <c r="F2368" s="4">
        <f t="shared" si="110"/>
        <v>0.33195020746887999</v>
      </c>
      <c r="G2368" s="4">
        <v>0.33195020746887999</v>
      </c>
    </row>
    <row r="2369" spans="1:7" x14ac:dyDescent="0.25">
      <c r="B2369" s="5" t="str">
        <f t="shared" si="108"/>
        <v>.</v>
      </c>
      <c r="C2369" s="5" t="str">
        <f t="shared" si="109"/>
        <v>.</v>
      </c>
      <c r="F2369" s="4" t="str">
        <f t="shared" si="110"/>
        <v>.</v>
      </c>
      <c r="G2369" s="4" t="s">
        <v>3309</v>
      </c>
    </row>
    <row r="2370" spans="1:7" x14ac:dyDescent="0.25">
      <c r="A2370">
        <v>0</v>
      </c>
      <c r="B2370" s="5">
        <f t="shared" si="108"/>
        <v>0</v>
      </c>
      <c r="C2370" s="5">
        <f t="shared" si="109"/>
        <v>0</v>
      </c>
      <c r="E2370">
        <v>1.19904076738609E-3</v>
      </c>
      <c r="F2370" s="4">
        <f t="shared" si="110"/>
        <v>0.11990407673860899</v>
      </c>
      <c r="G2370" s="4">
        <v>0.11990407673860899</v>
      </c>
    </row>
    <row r="2371" spans="1:7" x14ac:dyDescent="0.25">
      <c r="B2371" s="5" t="str">
        <f t="shared" ref="B2371:B2434" si="111">IF(A2371&lt;&gt;"",A2371,".")</f>
        <v>.</v>
      </c>
      <c r="C2371" s="5" t="str">
        <f t="shared" ref="C2371:C2434" si="112">IF(B2371&lt;&gt;".",B2371*100,".")</f>
        <v>.</v>
      </c>
      <c r="E2371">
        <v>0</v>
      </c>
      <c r="F2371" s="4">
        <f t="shared" ref="F2371:G2434" si="113">IF(E2371&lt;&gt;"",E2371*100,".")</f>
        <v>0</v>
      </c>
      <c r="G2371" s="4">
        <v>0</v>
      </c>
    </row>
    <row r="2372" spans="1:7" x14ac:dyDescent="0.25">
      <c r="A2372">
        <v>0.8</v>
      </c>
      <c r="B2372" s="5">
        <f t="shared" si="111"/>
        <v>0.8</v>
      </c>
      <c r="C2372" s="5">
        <f t="shared" si="112"/>
        <v>80</v>
      </c>
      <c r="E2372">
        <v>2.8868360277136298E-3</v>
      </c>
      <c r="F2372" s="4">
        <f t="shared" si="113"/>
        <v>0.28868360277136296</v>
      </c>
      <c r="G2372" s="4">
        <v>0.28868360277136296</v>
      </c>
    </row>
    <row r="2373" spans="1:7" x14ac:dyDescent="0.25">
      <c r="A2373">
        <v>0</v>
      </c>
      <c r="B2373" s="5">
        <f t="shared" si="111"/>
        <v>0</v>
      </c>
      <c r="C2373" s="5">
        <f t="shared" si="112"/>
        <v>0</v>
      </c>
      <c r="E2373">
        <v>8.8183421516754793E-3</v>
      </c>
      <c r="F2373" s="4">
        <f t="shared" si="113"/>
        <v>0.8818342151675479</v>
      </c>
      <c r="G2373" s="4">
        <v>0.8818342151675479</v>
      </c>
    </row>
    <row r="2374" spans="1:7" x14ac:dyDescent="0.25">
      <c r="A2374">
        <v>0</v>
      </c>
      <c r="B2374" s="5">
        <f t="shared" si="111"/>
        <v>0</v>
      </c>
      <c r="C2374" s="5">
        <f t="shared" si="112"/>
        <v>0</v>
      </c>
      <c r="E2374">
        <v>3.4236804564907297E-2</v>
      </c>
      <c r="F2374" s="4">
        <f t="shared" si="113"/>
        <v>3.4236804564907297</v>
      </c>
      <c r="G2374" s="4">
        <v>3.4236804564907297</v>
      </c>
    </row>
    <row r="2375" spans="1:7" x14ac:dyDescent="0.25">
      <c r="A2375">
        <v>0</v>
      </c>
      <c r="B2375" s="5">
        <f t="shared" si="111"/>
        <v>0</v>
      </c>
      <c r="C2375" s="5">
        <f t="shared" si="112"/>
        <v>0</v>
      </c>
      <c r="E2375">
        <v>5.9077482390365796E-3</v>
      </c>
      <c r="F2375" s="4">
        <f t="shared" si="113"/>
        <v>0.59077482390365799</v>
      </c>
      <c r="G2375" s="4">
        <v>0.59077482390365799</v>
      </c>
    </row>
    <row r="2376" spans="1:7" x14ac:dyDescent="0.25">
      <c r="B2376" s="5" t="str">
        <f t="shared" si="111"/>
        <v>.</v>
      </c>
      <c r="C2376" s="5" t="str">
        <f t="shared" si="112"/>
        <v>.</v>
      </c>
      <c r="E2376">
        <v>0</v>
      </c>
      <c r="F2376" s="4">
        <f t="shared" si="113"/>
        <v>0</v>
      </c>
      <c r="G2376" s="4">
        <v>0</v>
      </c>
    </row>
    <row r="2377" spans="1:7" x14ac:dyDescent="0.25">
      <c r="A2377">
        <v>0</v>
      </c>
      <c r="B2377" s="5">
        <f t="shared" si="111"/>
        <v>0</v>
      </c>
      <c r="C2377" s="5">
        <f t="shared" si="112"/>
        <v>0</v>
      </c>
      <c r="E2377">
        <v>9.4043887147335394E-3</v>
      </c>
      <c r="F2377" s="4">
        <f t="shared" si="113"/>
        <v>0.94043887147335392</v>
      </c>
      <c r="G2377" s="4">
        <v>0.94043887147335392</v>
      </c>
    </row>
    <row r="2378" spans="1:7" x14ac:dyDescent="0.25">
      <c r="A2378">
        <v>0</v>
      </c>
      <c r="B2378" s="5">
        <f t="shared" si="111"/>
        <v>0</v>
      </c>
      <c r="C2378" s="5">
        <f t="shared" si="112"/>
        <v>0</v>
      </c>
      <c r="E2378">
        <v>8.3808246731478398E-3</v>
      </c>
      <c r="F2378" s="4">
        <f t="shared" si="113"/>
        <v>0.83808246731478397</v>
      </c>
      <c r="G2378" s="4">
        <v>0.83808246731478397</v>
      </c>
    </row>
    <row r="2379" spans="1:7" x14ac:dyDescent="0.25">
      <c r="A2379">
        <v>0</v>
      </c>
      <c r="B2379" s="5">
        <f t="shared" si="111"/>
        <v>0</v>
      </c>
      <c r="C2379" s="5">
        <f t="shared" si="112"/>
        <v>0</v>
      </c>
      <c r="E2379">
        <v>4.1322314049586804E-3</v>
      </c>
      <c r="F2379" s="4">
        <f t="shared" si="113"/>
        <v>0.41322314049586806</v>
      </c>
      <c r="G2379" s="4">
        <v>0.41322314049586806</v>
      </c>
    </row>
    <row r="2380" spans="1:7" x14ac:dyDescent="0.25">
      <c r="A2380">
        <v>0</v>
      </c>
      <c r="B2380" s="5">
        <f t="shared" si="111"/>
        <v>0</v>
      </c>
      <c r="C2380" s="5">
        <f t="shared" si="112"/>
        <v>0</v>
      </c>
      <c r="E2380">
        <v>5.9880239520958096E-3</v>
      </c>
      <c r="F2380" s="4">
        <f t="shared" si="113"/>
        <v>0.59880239520958101</v>
      </c>
      <c r="G2380" s="4">
        <v>0.59880239520958101</v>
      </c>
    </row>
    <row r="2381" spans="1:7" x14ac:dyDescent="0.25">
      <c r="B2381" s="5" t="str">
        <f t="shared" si="111"/>
        <v>.</v>
      </c>
      <c r="C2381" s="5" t="str">
        <f t="shared" si="112"/>
        <v>.</v>
      </c>
      <c r="E2381">
        <v>0</v>
      </c>
      <c r="F2381" s="4">
        <f t="shared" si="113"/>
        <v>0</v>
      </c>
      <c r="G2381" s="4">
        <v>0</v>
      </c>
    </row>
    <row r="2382" spans="1:7" x14ac:dyDescent="0.25">
      <c r="A2382">
        <v>0</v>
      </c>
      <c r="B2382" s="5">
        <f t="shared" si="111"/>
        <v>0</v>
      </c>
      <c r="C2382" s="5">
        <f t="shared" si="112"/>
        <v>0</v>
      </c>
      <c r="E2382">
        <v>2.92397660818713E-3</v>
      </c>
      <c r="F2382" s="4">
        <f t="shared" si="113"/>
        <v>0.29239766081871299</v>
      </c>
      <c r="G2382" s="4">
        <v>0.29239766081871299</v>
      </c>
    </row>
    <row r="2383" spans="1:7" x14ac:dyDescent="0.25">
      <c r="A2383">
        <v>0</v>
      </c>
      <c r="B2383" s="5">
        <f t="shared" si="111"/>
        <v>0</v>
      </c>
      <c r="C2383" s="5">
        <f t="shared" si="112"/>
        <v>0</v>
      </c>
      <c r="E2383">
        <v>4.4510385756676603E-3</v>
      </c>
      <c r="F2383" s="4">
        <f t="shared" si="113"/>
        <v>0.44510385756676601</v>
      </c>
      <c r="G2383" s="4">
        <v>0.44510385756676601</v>
      </c>
    </row>
    <row r="2384" spans="1:7" x14ac:dyDescent="0.25">
      <c r="A2384">
        <v>0</v>
      </c>
      <c r="B2384" s="5">
        <f t="shared" si="111"/>
        <v>0</v>
      </c>
      <c r="C2384" s="5">
        <f t="shared" si="112"/>
        <v>0</v>
      </c>
      <c r="E2384">
        <v>1.3925152306353401E-2</v>
      </c>
      <c r="F2384" s="4">
        <f t="shared" si="113"/>
        <v>1.3925152306353401</v>
      </c>
      <c r="G2384" s="4">
        <v>1.3925152306353401</v>
      </c>
    </row>
    <row r="2385" spans="1:7" x14ac:dyDescent="0.25">
      <c r="A2385">
        <v>0</v>
      </c>
      <c r="B2385" s="5">
        <f t="shared" si="111"/>
        <v>0</v>
      </c>
      <c r="C2385" s="5">
        <f t="shared" si="112"/>
        <v>0</v>
      </c>
      <c r="E2385">
        <v>1.27388535031847E-2</v>
      </c>
      <c r="F2385" s="4">
        <f t="shared" si="113"/>
        <v>1.2738853503184699</v>
      </c>
      <c r="G2385" s="4">
        <v>1.2738853503184699</v>
      </c>
    </row>
    <row r="2386" spans="1:7" x14ac:dyDescent="0.25">
      <c r="A2386">
        <v>0</v>
      </c>
      <c r="B2386" s="5">
        <f t="shared" si="111"/>
        <v>0</v>
      </c>
      <c r="C2386" s="5">
        <f t="shared" si="112"/>
        <v>0</v>
      </c>
      <c r="E2386">
        <v>3.4782608695652201E-3</v>
      </c>
      <c r="F2386" s="4">
        <f t="shared" si="113"/>
        <v>0.34782608695652201</v>
      </c>
      <c r="G2386" s="4">
        <v>0.34782608695652201</v>
      </c>
    </row>
    <row r="2387" spans="1:7" x14ac:dyDescent="0.25">
      <c r="A2387">
        <v>0</v>
      </c>
      <c r="B2387" s="5">
        <f t="shared" si="111"/>
        <v>0</v>
      </c>
      <c r="C2387" s="5">
        <f t="shared" si="112"/>
        <v>0</v>
      </c>
      <c r="E2387">
        <v>2.8530670470756098E-3</v>
      </c>
      <c r="F2387" s="4">
        <f t="shared" si="113"/>
        <v>0.28530670470756098</v>
      </c>
      <c r="G2387" s="4">
        <v>0.28530670470756098</v>
      </c>
    </row>
    <row r="2388" spans="1:7" x14ac:dyDescent="0.25">
      <c r="A2388">
        <v>0</v>
      </c>
      <c r="B2388" s="5">
        <f t="shared" si="111"/>
        <v>0</v>
      </c>
      <c r="C2388" s="5">
        <f t="shared" si="112"/>
        <v>0</v>
      </c>
      <c r="E2388">
        <v>3.1250000000000002E-3</v>
      </c>
      <c r="F2388" s="4">
        <f t="shared" si="113"/>
        <v>0.3125</v>
      </c>
      <c r="G2388" s="4">
        <v>0.3125</v>
      </c>
    </row>
    <row r="2389" spans="1:7" x14ac:dyDescent="0.25">
      <c r="A2389">
        <v>0</v>
      </c>
      <c r="B2389" s="5">
        <f t="shared" si="111"/>
        <v>0</v>
      </c>
      <c r="C2389" s="5">
        <f t="shared" si="112"/>
        <v>0</v>
      </c>
      <c r="E2389">
        <v>4.5977011494252899E-3</v>
      </c>
      <c r="F2389" s="4">
        <f t="shared" si="113"/>
        <v>0.45977011494252901</v>
      </c>
      <c r="G2389" s="4">
        <v>0.45977011494252901</v>
      </c>
    </row>
    <row r="2390" spans="1:7" x14ac:dyDescent="0.25">
      <c r="B2390" s="5" t="str">
        <f t="shared" si="111"/>
        <v>.</v>
      </c>
      <c r="C2390" s="5" t="str">
        <f t="shared" si="112"/>
        <v>.</v>
      </c>
      <c r="E2390">
        <v>0</v>
      </c>
      <c r="F2390" s="4">
        <f t="shared" si="113"/>
        <v>0</v>
      </c>
      <c r="G2390" s="4">
        <v>0</v>
      </c>
    </row>
    <row r="2391" spans="1:7" x14ac:dyDescent="0.25">
      <c r="A2391">
        <v>0</v>
      </c>
      <c r="B2391" s="5">
        <f t="shared" si="111"/>
        <v>0</v>
      </c>
      <c r="C2391" s="5">
        <f t="shared" si="112"/>
        <v>0</v>
      </c>
      <c r="E2391">
        <v>1.6750418760468999E-3</v>
      </c>
      <c r="F2391" s="4">
        <f t="shared" si="113"/>
        <v>0.16750418760468999</v>
      </c>
      <c r="G2391" s="4">
        <v>0.16750418760468999</v>
      </c>
    </row>
    <row r="2392" spans="1:7" x14ac:dyDescent="0.25">
      <c r="B2392" s="5" t="str">
        <f t="shared" si="111"/>
        <v>.</v>
      </c>
      <c r="C2392" s="5" t="str">
        <f t="shared" si="112"/>
        <v>.</v>
      </c>
      <c r="E2392">
        <v>0</v>
      </c>
      <c r="F2392" s="4">
        <f t="shared" si="113"/>
        <v>0</v>
      </c>
      <c r="G2392" s="4">
        <v>0</v>
      </c>
    </row>
    <row r="2393" spans="1:7" x14ac:dyDescent="0.25">
      <c r="A2393">
        <v>0</v>
      </c>
      <c r="B2393" s="5">
        <f t="shared" si="111"/>
        <v>0</v>
      </c>
      <c r="C2393" s="5">
        <f t="shared" si="112"/>
        <v>0</v>
      </c>
      <c r="E2393">
        <v>5.8708414872798396E-3</v>
      </c>
      <c r="F2393" s="4">
        <f t="shared" si="113"/>
        <v>0.58708414872798398</v>
      </c>
      <c r="G2393" s="4">
        <v>0.58708414872798398</v>
      </c>
    </row>
    <row r="2394" spans="1:7" x14ac:dyDescent="0.25">
      <c r="A2394">
        <v>0</v>
      </c>
      <c r="B2394" s="5">
        <f t="shared" si="111"/>
        <v>0</v>
      </c>
      <c r="C2394" s="5">
        <f t="shared" si="112"/>
        <v>0</v>
      </c>
      <c r="E2394">
        <v>9.0157776108189293E-3</v>
      </c>
      <c r="F2394" s="4">
        <f t="shared" si="113"/>
        <v>0.90157776108189291</v>
      </c>
      <c r="G2394" s="4">
        <v>0.90157776108189291</v>
      </c>
    </row>
    <row r="2395" spans="1:7" x14ac:dyDescent="0.25">
      <c r="B2395" s="5" t="str">
        <f t="shared" si="111"/>
        <v>.</v>
      </c>
      <c r="C2395" s="5" t="str">
        <f t="shared" si="112"/>
        <v>.</v>
      </c>
      <c r="E2395">
        <v>0</v>
      </c>
      <c r="F2395" s="4">
        <f t="shared" si="113"/>
        <v>0</v>
      </c>
      <c r="G2395" s="4">
        <v>0</v>
      </c>
    </row>
    <row r="2396" spans="1:7" x14ac:dyDescent="0.25">
      <c r="B2396" s="5" t="str">
        <f t="shared" si="111"/>
        <v>.</v>
      </c>
      <c r="C2396" s="5" t="str">
        <f t="shared" si="112"/>
        <v>.</v>
      </c>
      <c r="E2396">
        <v>0</v>
      </c>
      <c r="F2396" s="4">
        <f t="shared" si="113"/>
        <v>0</v>
      </c>
      <c r="G2396" s="4">
        <v>0</v>
      </c>
    </row>
    <row r="2397" spans="1:7" x14ac:dyDescent="0.25">
      <c r="A2397">
        <v>0</v>
      </c>
      <c r="B2397" s="5">
        <f t="shared" si="111"/>
        <v>0</v>
      </c>
      <c r="C2397" s="5">
        <f t="shared" si="112"/>
        <v>0</v>
      </c>
      <c r="E2397">
        <v>3.5842293906810001E-3</v>
      </c>
      <c r="F2397" s="4">
        <f t="shared" si="113"/>
        <v>0.35842293906810002</v>
      </c>
      <c r="G2397" s="4">
        <v>0.35842293906810002</v>
      </c>
    </row>
    <row r="2398" spans="1:7" x14ac:dyDescent="0.25">
      <c r="A2398">
        <v>0</v>
      </c>
      <c r="B2398" s="5">
        <f t="shared" si="111"/>
        <v>0</v>
      </c>
      <c r="C2398" s="5">
        <f t="shared" si="112"/>
        <v>0</v>
      </c>
      <c r="E2398">
        <v>3.0120481927710802E-2</v>
      </c>
      <c r="F2398" s="4">
        <f t="shared" si="113"/>
        <v>3.01204819277108</v>
      </c>
      <c r="G2398" s="4">
        <v>3.01204819277108</v>
      </c>
    </row>
    <row r="2399" spans="1:7" x14ac:dyDescent="0.25">
      <c r="A2399">
        <v>0</v>
      </c>
      <c r="B2399" s="5">
        <f t="shared" si="111"/>
        <v>0</v>
      </c>
      <c r="C2399" s="5">
        <f t="shared" si="112"/>
        <v>0</v>
      </c>
      <c r="E2399">
        <v>1.0128913443830601E-2</v>
      </c>
      <c r="F2399" s="4">
        <f t="shared" si="113"/>
        <v>1.0128913443830601</v>
      </c>
      <c r="G2399" s="4">
        <v>1.0128913443830601</v>
      </c>
    </row>
    <row r="2400" spans="1:7" x14ac:dyDescent="0.25">
      <c r="A2400">
        <v>0</v>
      </c>
      <c r="B2400" s="5">
        <f t="shared" si="111"/>
        <v>0</v>
      </c>
      <c r="C2400" s="5">
        <f t="shared" si="112"/>
        <v>0</v>
      </c>
      <c r="E2400">
        <v>8.62564692351926E-3</v>
      </c>
      <c r="F2400" s="4">
        <f t="shared" si="113"/>
        <v>0.86256469235192601</v>
      </c>
      <c r="G2400" s="4">
        <v>0.86256469235192601</v>
      </c>
    </row>
    <row r="2401" spans="1:7" x14ac:dyDescent="0.25">
      <c r="A2401">
        <v>0</v>
      </c>
      <c r="B2401" s="5">
        <f t="shared" si="111"/>
        <v>0</v>
      </c>
      <c r="C2401" s="5">
        <f t="shared" si="112"/>
        <v>0</v>
      </c>
      <c r="E2401">
        <v>5.6298381421534104E-3</v>
      </c>
      <c r="F2401" s="4">
        <f t="shared" si="113"/>
        <v>0.56298381421534105</v>
      </c>
      <c r="G2401" s="4">
        <v>0.56298381421534105</v>
      </c>
    </row>
    <row r="2402" spans="1:7" x14ac:dyDescent="0.25">
      <c r="A2402">
        <v>0</v>
      </c>
      <c r="B2402" s="5">
        <f t="shared" si="111"/>
        <v>0</v>
      </c>
      <c r="C2402" s="5">
        <f t="shared" si="112"/>
        <v>0</v>
      </c>
      <c r="E2402">
        <v>1.2368377068360401E-2</v>
      </c>
      <c r="F2402" s="4">
        <f t="shared" si="113"/>
        <v>1.2368377068360401</v>
      </c>
      <c r="G2402" s="4">
        <v>1.2368377068360401</v>
      </c>
    </row>
    <row r="2403" spans="1:7" x14ac:dyDescent="0.25">
      <c r="B2403" s="5" t="str">
        <f t="shared" si="111"/>
        <v>.</v>
      </c>
      <c r="C2403" s="5" t="str">
        <f t="shared" si="112"/>
        <v>.</v>
      </c>
      <c r="E2403">
        <v>0</v>
      </c>
      <c r="F2403" s="4">
        <f t="shared" si="113"/>
        <v>0</v>
      </c>
      <c r="G2403" s="4">
        <v>0</v>
      </c>
    </row>
    <row r="2404" spans="1:7" x14ac:dyDescent="0.25">
      <c r="A2404">
        <v>0</v>
      </c>
      <c r="B2404" s="5">
        <f t="shared" si="111"/>
        <v>0</v>
      </c>
      <c r="C2404" s="5">
        <f t="shared" si="112"/>
        <v>0</v>
      </c>
      <c r="E2404">
        <v>4.8262548262548296E-3</v>
      </c>
      <c r="F2404" s="4">
        <f t="shared" si="113"/>
        <v>0.48262548262548294</v>
      </c>
      <c r="G2404" s="4">
        <v>0.48262548262548294</v>
      </c>
    </row>
    <row r="2405" spans="1:7" x14ac:dyDescent="0.25">
      <c r="A2405">
        <v>0</v>
      </c>
      <c r="B2405" s="5">
        <f t="shared" si="111"/>
        <v>0</v>
      </c>
      <c r="C2405" s="5">
        <f t="shared" si="112"/>
        <v>0</v>
      </c>
      <c r="E2405">
        <v>5.40540540540541E-3</v>
      </c>
      <c r="F2405" s="4">
        <f t="shared" si="113"/>
        <v>0.54054054054054101</v>
      </c>
      <c r="G2405" s="4">
        <v>0.54054054054054101</v>
      </c>
    </row>
    <row r="2406" spans="1:7" x14ac:dyDescent="0.25">
      <c r="A2406">
        <v>0</v>
      </c>
      <c r="B2406" s="5">
        <f t="shared" si="111"/>
        <v>0</v>
      </c>
      <c r="C2406" s="5">
        <f t="shared" si="112"/>
        <v>0</v>
      </c>
      <c r="E2406">
        <v>5.5555555555555601E-3</v>
      </c>
      <c r="F2406" s="4">
        <f t="shared" si="113"/>
        <v>0.55555555555555602</v>
      </c>
      <c r="G2406" s="4">
        <v>0.55555555555555602</v>
      </c>
    </row>
    <row r="2407" spans="1:7" x14ac:dyDescent="0.25">
      <c r="A2407">
        <v>0</v>
      </c>
      <c r="B2407" s="5">
        <f t="shared" si="111"/>
        <v>0</v>
      </c>
      <c r="C2407" s="5">
        <f t="shared" si="112"/>
        <v>0</v>
      </c>
      <c r="E2407">
        <v>8.35282325425994E-3</v>
      </c>
      <c r="F2407" s="4">
        <f t="shared" si="113"/>
        <v>0.83528232542599401</v>
      </c>
      <c r="G2407" s="4">
        <v>0.83528232542599401</v>
      </c>
    </row>
    <row r="2408" spans="1:7" x14ac:dyDescent="0.25">
      <c r="A2408">
        <v>1</v>
      </c>
      <c r="B2408" s="5">
        <f t="shared" si="111"/>
        <v>1</v>
      </c>
      <c r="C2408" s="5">
        <f t="shared" si="112"/>
        <v>100</v>
      </c>
      <c r="E2408">
        <v>4.5045045045045001E-3</v>
      </c>
      <c r="F2408" s="4">
        <f t="shared" si="113"/>
        <v>0.45045045045045001</v>
      </c>
      <c r="G2408" s="4">
        <v>0.45045045045045001</v>
      </c>
    </row>
    <row r="2409" spans="1:7" x14ac:dyDescent="0.25">
      <c r="A2409">
        <v>0</v>
      </c>
      <c r="B2409" s="5">
        <f t="shared" si="111"/>
        <v>0</v>
      </c>
      <c r="C2409" s="5">
        <f t="shared" si="112"/>
        <v>0</v>
      </c>
      <c r="E2409">
        <v>1.11731843575419E-2</v>
      </c>
      <c r="F2409" s="4">
        <f t="shared" si="113"/>
        <v>1.1173184357541899</v>
      </c>
      <c r="G2409" s="4">
        <v>1.1173184357541899</v>
      </c>
    </row>
    <row r="2410" spans="1:7" x14ac:dyDescent="0.25">
      <c r="A2410">
        <v>0.26018675721562001</v>
      </c>
      <c r="B2410" s="5">
        <f t="shared" si="111"/>
        <v>0.26018675721562001</v>
      </c>
      <c r="C2410" s="5">
        <f t="shared" si="112"/>
        <v>26.018675721562001</v>
      </c>
      <c r="E2410">
        <v>7.9613422093062505E-2</v>
      </c>
      <c r="F2410" s="4">
        <f t="shared" si="113"/>
        <v>7.9613422093062507</v>
      </c>
      <c r="G2410" s="4">
        <v>7.9613422093062507</v>
      </c>
    </row>
    <row r="2411" spans="1:7" x14ac:dyDescent="0.25">
      <c r="A2411">
        <v>0</v>
      </c>
      <c r="B2411" s="5">
        <f t="shared" si="111"/>
        <v>0</v>
      </c>
      <c r="C2411" s="5">
        <f t="shared" si="112"/>
        <v>0</v>
      </c>
      <c r="E2411">
        <v>1.87845303867403E-2</v>
      </c>
      <c r="F2411" s="4">
        <f t="shared" si="113"/>
        <v>1.8784530386740301</v>
      </c>
      <c r="G2411" s="4">
        <v>1.8784530386740301</v>
      </c>
    </row>
    <row r="2412" spans="1:7" x14ac:dyDescent="0.25">
      <c r="A2412">
        <v>0.14509803921568601</v>
      </c>
      <c r="B2412" s="5">
        <f t="shared" si="111"/>
        <v>0.14509803921568601</v>
      </c>
      <c r="C2412" s="5">
        <f t="shared" si="112"/>
        <v>14.509803921568601</v>
      </c>
      <c r="E2412">
        <v>1.54892789892486E-2</v>
      </c>
      <c r="F2412" s="4">
        <f t="shared" si="113"/>
        <v>1.54892789892486</v>
      </c>
      <c r="G2412" s="4">
        <v>1.54892789892486</v>
      </c>
    </row>
    <row r="2413" spans="1:7" x14ac:dyDescent="0.25">
      <c r="B2413" s="5" t="str">
        <f t="shared" si="111"/>
        <v>.</v>
      </c>
      <c r="C2413" s="5" t="str">
        <f t="shared" si="112"/>
        <v>.</v>
      </c>
      <c r="E2413">
        <v>0</v>
      </c>
      <c r="F2413" s="4">
        <f t="shared" si="113"/>
        <v>0</v>
      </c>
      <c r="G2413" s="4">
        <v>0</v>
      </c>
    </row>
    <row r="2414" spans="1:7" x14ac:dyDescent="0.25">
      <c r="A2414">
        <v>0</v>
      </c>
      <c r="B2414" s="5">
        <f t="shared" si="111"/>
        <v>0</v>
      </c>
      <c r="C2414" s="5">
        <f t="shared" si="112"/>
        <v>0</v>
      </c>
      <c r="E2414">
        <v>5.5248618784530402E-3</v>
      </c>
      <c r="F2414" s="4">
        <f t="shared" si="113"/>
        <v>0.55248618784530401</v>
      </c>
      <c r="G2414" s="4">
        <v>0.55248618784530401</v>
      </c>
    </row>
    <row r="2415" spans="1:7" x14ac:dyDescent="0.25">
      <c r="A2415">
        <v>0.3</v>
      </c>
      <c r="B2415" s="5">
        <f t="shared" si="111"/>
        <v>0.3</v>
      </c>
      <c r="C2415" s="5">
        <f t="shared" si="112"/>
        <v>30</v>
      </c>
      <c r="E2415">
        <v>6.2853551225644302E-3</v>
      </c>
      <c r="F2415" s="4">
        <f t="shared" si="113"/>
        <v>0.628535512256443</v>
      </c>
      <c r="G2415" s="4">
        <v>0.628535512256443</v>
      </c>
    </row>
    <row r="2416" spans="1:7" x14ac:dyDescent="0.25">
      <c r="B2416" s="5" t="str">
        <f t="shared" si="111"/>
        <v>.</v>
      </c>
      <c r="C2416" s="5" t="str">
        <f t="shared" si="112"/>
        <v>.</v>
      </c>
      <c r="E2416">
        <v>0</v>
      </c>
      <c r="F2416" s="4">
        <f t="shared" si="113"/>
        <v>0</v>
      </c>
      <c r="G2416" s="4">
        <v>0</v>
      </c>
    </row>
    <row r="2417" spans="1:7" x14ac:dyDescent="0.25">
      <c r="B2417" s="5" t="str">
        <f t="shared" si="111"/>
        <v>.</v>
      </c>
      <c r="C2417" s="5" t="str">
        <f t="shared" si="112"/>
        <v>.</v>
      </c>
      <c r="E2417">
        <v>0</v>
      </c>
      <c r="F2417" s="4">
        <f t="shared" si="113"/>
        <v>0</v>
      </c>
      <c r="G2417" s="4">
        <v>0</v>
      </c>
    </row>
    <row r="2418" spans="1:7" x14ac:dyDescent="0.25">
      <c r="A2418">
        <v>0</v>
      </c>
      <c r="B2418" s="5">
        <f t="shared" si="111"/>
        <v>0</v>
      </c>
      <c r="C2418" s="5">
        <f t="shared" si="112"/>
        <v>0</v>
      </c>
      <c r="E2418">
        <v>9.3378607809847195E-3</v>
      </c>
      <c r="F2418" s="4">
        <f t="shared" si="113"/>
        <v>0.93378607809847192</v>
      </c>
      <c r="G2418" s="4">
        <v>0.93378607809847192</v>
      </c>
    </row>
    <row r="2419" spans="1:7" x14ac:dyDescent="0.25">
      <c r="A2419">
        <v>0</v>
      </c>
      <c r="B2419" s="5">
        <f t="shared" si="111"/>
        <v>0</v>
      </c>
      <c r="C2419" s="5">
        <f t="shared" si="112"/>
        <v>0</v>
      </c>
      <c r="E2419">
        <v>4.7169811320754698E-3</v>
      </c>
      <c r="F2419" s="4">
        <f t="shared" si="113"/>
        <v>0.47169811320754695</v>
      </c>
      <c r="G2419" s="4">
        <v>0.47169811320754695</v>
      </c>
    </row>
    <row r="2420" spans="1:7" x14ac:dyDescent="0.25">
      <c r="A2420">
        <v>0</v>
      </c>
      <c r="B2420" s="5">
        <f t="shared" si="111"/>
        <v>0</v>
      </c>
      <c r="C2420" s="5">
        <f t="shared" si="112"/>
        <v>0</v>
      </c>
      <c r="E2420">
        <v>8.4745762711864406E-3</v>
      </c>
      <c r="F2420" s="4">
        <f t="shared" si="113"/>
        <v>0.84745762711864403</v>
      </c>
      <c r="G2420" s="4">
        <v>0.84745762711864403</v>
      </c>
    </row>
    <row r="2421" spans="1:7" x14ac:dyDescent="0.25">
      <c r="A2421">
        <v>1</v>
      </c>
      <c r="B2421" s="5">
        <f t="shared" si="111"/>
        <v>1</v>
      </c>
      <c r="C2421" s="5">
        <f t="shared" si="112"/>
        <v>100</v>
      </c>
      <c r="E2421">
        <v>1.4258555133079801E-3</v>
      </c>
      <c r="F2421" s="4">
        <f t="shared" si="113"/>
        <v>0.142585551330798</v>
      </c>
      <c r="G2421" s="4">
        <v>0.142585551330798</v>
      </c>
    </row>
    <row r="2422" spans="1:7" x14ac:dyDescent="0.25">
      <c r="A2422">
        <v>0</v>
      </c>
      <c r="B2422" s="5">
        <f t="shared" si="111"/>
        <v>0</v>
      </c>
      <c r="C2422" s="5">
        <f t="shared" si="112"/>
        <v>0</v>
      </c>
      <c r="E2422">
        <v>7.6252723311546798E-3</v>
      </c>
      <c r="F2422" s="4">
        <f t="shared" si="113"/>
        <v>0.762527233115468</v>
      </c>
      <c r="G2422" s="4">
        <v>0.762527233115468</v>
      </c>
    </row>
    <row r="2423" spans="1:7" x14ac:dyDescent="0.25">
      <c r="A2423">
        <v>0</v>
      </c>
      <c r="B2423" s="5">
        <f t="shared" si="111"/>
        <v>0</v>
      </c>
      <c r="C2423" s="5">
        <f t="shared" si="112"/>
        <v>0</v>
      </c>
      <c r="E2423">
        <v>7.4906367041198503E-3</v>
      </c>
      <c r="F2423" s="4">
        <f t="shared" si="113"/>
        <v>0.74906367041198507</v>
      </c>
      <c r="G2423" s="4">
        <v>0.74906367041198507</v>
      </c>
    </row>
    <row r="2424" spans="1:7" x14ac:dyDescent="0.25">
      <c r="A2424">
        <v>0</v>
      </c>
      <c r="B2424" s="5">
        <f t="shared" si="111"/>
        <v>0</v>
      </c>
      <c r="C2424" s="5">
        <f t="shared" si="112"/>
        <v>0</v>
      </c>
      <c r="E2424">
        <v>1.0379384395132399E-2</v>
      </c>
      <c r="F2424" s="4">
        <f t="shared" si="113"/>
        <v>1.0379384395132398</v>
      </c>
      <c r="G2424" s="4">
        <v>1.0379384395132398</v>
      </c>
    </row>
    <row r="2425" spans="1:7" x14ac:dyDescent="0.25">
      <c r="A2425">
        <v>0</v>
      </c>
      <c r="B2425" s="5">
        <f t="shared" si="111"/>
        <v>0</v>
      </c>
      <c r="C2425" s="5">
        <f t="shared" si="112"/>
        <v>0</v>
      </c>
      <c r="E2425">
        <v>3.4246575342465799E-3</v>
      </c>
      <c r="F2425" s="4">
        <f t="shared" si="113"/>
        <v>0.34246575342465801</v>
      </c>
      <c r="G2425" s="4">
        <v>0.34246575342465801</v>
      </c>
    </row>
    <row r="2426" spans="1:7" x14ac:dyDescent="0.25">
      <c r="A2426">
        <v>0</v>
      </c>
      <c r="B2426" s="5">
        <f t="shared" si="111"/>
        <v>0</v>
      </c>
      <c r="C2426" s="5">
        <f t="shared" si="112"/>
        <v>0</v>
      </c>
      <c r="E2426">
        <v>1.5831987075928901E-2</v>
      </c>
      <c r="F2426" s="4">
        <f t="shared" si="113"/>
        <v>1.5831987075928902</v>
      </c>
      <c r="G2426" s="4">
        <v>1.5831987075928902</v>
      </c>
    </row>
    <row r="2427" spans="1:7" x14ac:dyDescent="0.25">
      <c r="B2427" s="5" t="str">
        <f t="shared" si="111"/>
        <v>.</v>
      </c>
      <c r="C2427" s="5" t="str">
        <f t="shared" si="112"/>
        <v>.</v>
      </c>
      <c r="E2427">
        <v>0</v>
      </c>
      <c r="F2427" s="4">
        <f t="shared" si="113"/>
        <v>0</v>
      </c>
      <c r="G2427" s="4">
        <v>0</v>
      </c>
    </row>
    <row r="2428" spans="1:7" x14ac:dyDescent="0.25">
      <c r="A2428">
        <v>0</v>
      </c>
      <c r="B2428" s="5">
        <f t="shared" si="111"/>
        <v>0</v>
      </c>
      <c r="C2428" s="5">
        <f t="shared" si="112"/>
        <v>0</v>
      </c>
      <c r="E2428">
        <v>6.7979669631512099E-2</v>
      </c>
      <c r="F2428" s="4">
        <f t="shared" si="113"/>
        <v>6.7979669631512101</v>
      </c>
      <c r="G2428" s="4">
        <v>6.7979669631512101</v>
      </c>
    </row>
    <row r="2429" spans="1:7" x14ac:dyDescent="0.25">
      <c r="A2429">
        <v>0.29121725731895198</v>
      </c>
      <c r="B2429" s="5">
        <f t="shared" si="111"/>
        <v>0.29121725731895198</v>
      </c>
      <c r="C2429" s="5">
        <f t="shared" si="112"/>
        <v>29.121725731895197</v>
      </c>
      <c r="E2429">
        <v>8.5744484079799205E-2</v>
      </c>
      <c r="F2429" s="4">
        <f t="shared" si="113"/>
        <v>8.5744484079799204</v>
      </c>
      <c r="G2429" s="4">
        <v>8.5744484079799204</v>
      </c>
    </row>
    <row r="2430" spans="1:7" x14ac:dyDescent="0.25">
      <c r="A2430">
        <v>0</v>
      </c>
      <c r="B2430" s="5">
        <f t="shared" si="111"/>
        <v>0</v>
      </c>
      <c r="C2430" s="5">
        <f t="shared" si="112"/>
        <v>0</v>
      </c>
      <c r="E2430">
        <v>3.1642826181187703E-2</v>
      </c>
      <c r="F2430" s="4">
        <f t="shared" si="113"/>
        <v>3.1642826181187704</v>
      </c>
      <c r="G2430" s="4">
        <v>3.1642826181187704</v>
      </c>
    </row>
    <row r="2431" spans="1:7" x14ac:dyDescent="0.25">
      <c r="A2431">
        <v>0</v>
      </c>
      <c r="B2431" s="5">
        <f t="shared" si="111"/>
        <v>0</v>
      </c>
      <c r="C2431" s="5">
        <f t="shared" si="112"/>
        <v>0</v>
      </c>
      <c r="E2431">
        <v>1.41628730399595E-2</v>
      </c>
      <c r="F2431" s="4">
        <f t="shared" si="113"/>
        <v>1.41628730399595</v>
      </c>
      <c r="G2431" s="4">
        <v>1.41628730399595</v>
      </c>
    </row>
    <row r="2432" spans="1:7" x14ac:dyDescent="0.25">
      <c r="A2432">
        <v>0</v>
      </c>
      <c r="B2432" s="5">
        <f t="shared" si="111"/>
        <v>0</v>
      </c>
      <c r="C2432" s="5">
        <f t="shared" si="112"/>
        <v>0</v>
      </c>
      <c r="E2432">
        <v>3.8096277698941201E-2</v>
      </c>
      <c r="F2432" s="4">
        <f t="shared" si="113"/>
        <v>3.8096277698941203</v>
      </c>
      <c r="G2432" s="4">
        <v>3.8096277698941203</v>
      </c>
    </row>
    <row r="2433" spans="1:7" x14ac:dyDescent="0.25">
      <c r="A2433">
        <v>0</v>
      </c>
      <c r="B2433" s="5">
        <f t="shared" si="111"/>
        <v>0</v>
      </c>
      <c r="C2433" s="5">
        <f t="shared" si="112"/>
        <v>0</v>
      </c>
      <c r="E2433">
        <v>6.5883846397968904E-2</v>
      </c>
      <c r="F2433" s="4">
        <f t="shared" si="113"/>
        <v>6.5883846397968906</v>
      </c>
      <c r="G2433" s="4">
        <v>6.5883846397968906</v>
      </c>
    </row>
    <row r="2434" spans="1:7" x14ac:dyDescent="0.25">
      <c r="A2434">
        <v>0</v>
      </c>
      <c r="B2434" s="5">
        <f t="shared" si="111"/>
        <v>0</v>
      </c>
      <c r="C2434" s="5">
        <f t="shared" si="112"/>
        <v>0</v>
      </c>
      <c r="E2434">
        <v>3.5164099129269899E-3</v>
      </c>
      <c r="F2434" s="4">
        <f t="shared" si="113"/>
        <v>0.35164099129269899</v>
      </c>
      <c r="G2434" s="4">
        <v>0.35164099129269899</v>
      </c>
    </row>
    <row r="2435" spans="1:7" x14ac:dyDescent="0.25">
      <c r="A2435">
        <v>0</v>
      </c>
      <c r="B2435" s="5">
        <f t="shared" ref="B2435:B2498" si="114">IF(A2435&lt;&gt;"",A2435,".")</f>
        <v>0</v>
      </c>
      <c r="C2435" s="5">
        <f t="shared" ref="C2435:C2498" si="115">IF(B2435&lt;&gt;".",B2435*100,".")</f>
        <v>0</v>
      </c>
      <c r="E2435">
        <v>8.7064676616915408E-3</v>
      </c>
      <c r="F2435" s="4">
        <f t="shared" ref="F2435:G2498" si="116">IF(E2435&lt;&gt;"",E2435*100,".")</f>
        <v>0.87064676616915404</v>
      </c>
      <c r="G2435" s="4">
        <v>0.87064676616915404</v>
      </c>
    </row>
    <row r="2436" spans="1:7" x14ac:dyDescent="0.25">
      <c r="A2436">
        <v>0</v>
      </c>
      <c r="B2436" s="5">
        <f t="shared" si="114"/>
        <v>0</v>
      </c>
      <c r="C2436" s="5">
        <f t="shared" si="115"/>
        <v>0</v>
      </c>
      <c r="E2436">
        <v>0.11754932502596099</v>
      </c>
      <c r="F2436" s="4">
        <f t="shared" si="116"/>
        <v>11.7549325025961</v>
      </c>
      <c r="G2436" s="4">
        <v>11.7549325025961</v>
      </c>
    </row>
    <row r="2437" spans="1:7" x14ac:dyDescent="0.25">
      <c r="A2437">
        <v>0</v>
      </c>
      <c r="B2437" s="5">
        <f t="shared" si="114"/>
        <v>0</v>
      </c>
      <c r="C2437" s="5">
        <f t="shared" si="115"/>
        <v>0</v>
      </c>
      <c r="E2437">
        <v>1.6125091619838699E-2</v>
      </c>
      <c r="F2437" s="4">
        <f t="shared" si="116"/>
        <v>1.6125091619838698</v>
      </c>
      <c r="G2437" s="4">
        <v>1.6125091619838698</v>
      </c>
    </row>
    <row r="2438" spans="1:7" x14ac:dyDescent="0.25">
      <c r="A2438">
        <v>0</v>
      </c>
      <c r="B2438" s="5">
        <f t="shared" si="114"/>
        <v>0</v>
      </c>
      <c r="C2438" s="5">
        <f t="shared" si="115"/>
        <v>0</v>
      </c>
      <c r="E2438">
        <v>1.8208516886930998E-2</v>
      </c>
      <c r="F2438" s="4">
        <f t="shared" si="116"/>
        <v>1.8208516886930999</v>
      </c>
      <c r="G2438" s="4">
        <v>1.8208516886930999</v>
      </c>
    </row>
    <row r="2439" spans="1:7" x14ac:dyDescent="0.25">
      <c r="A2439">
        <v>0</v>
      </c>
      <c r="B2439" s="5">
        <f t="shared" si="114"/>
        <v>0</v>
      </c>
      <c r="C2439" s="5">
        <f t="shared" si="115"/>
        <v>0</v>
      </c>
      <c r="E2439">
        <v>0.13497150997151</v>
      </c>
      <c r="F2439" s="4">
        <f t="shared" si="116"/>
        <v>13.497150997151</v>
      </c>
      <c r="G2439" s="4">
        <v>13.497150997151</v>
      </c>
    </row>
    <row r="2440" spans="1:7" x14ac:dyDescent="0.25">
      <c r="A2440">
        <v>0</v>
      </c>
      <c r="B2440" s="5">
        <f t="shared" si="114"/>
        <v>0</v>
      </c>
      <c r="C2440" s="5">
        <f t="shared" si="115"/>
        <v>0</v>
      </c>
      <c r="E2440">
        <v>7.94314381270903E-3</v>
      </c>
      <c r="F2440" s="4">
        <f t="shared" si="116"/>
        <v>0.79431438127090304</v>
      </c>
      <c r="G2440" s="4">
        <v>0.79431438127090304</v>
      </c>
    </row>
    <row r="2441" spans="1:7" x14ac:dyDescent="0.25">
      <c r="A2441">
        <v>0</v>
      </c>
      <c r="B2441" s="5">
        <f t="shared" si="114"/>
        <v>0</v>
      </c>
      <c r="C2441" s="5">
        <f t="shared" si="115"/>
        <v>0</v>
      </c>
      <c r="E2441">
        <v>1.4018691588785E-2</v>
      </c>
      <c r="F2441" s="4">
        <f t="shared" si="116"/>
        <v>1.4018691588784999</v>
      </c>
      <c r="G2441" s="4">
        <v>1.4018691588784999</v>
      </c>
    </row>
    <row r="2442" spans="1:7" x14ac:dyDescent="0.25">
      <c r="A2442">
        <v>0</v>
      </c>
      <c r="B2442" s="5">
        <f t="shared" si="114"/>
        <v>0</v>
      </c>
      <c r="C2442" s="5">
        <f t="shared" si="115"/>
        <v>0</v>
      </c>
      <c r="E2442">
        <v>3.32044975404076E-2</v>
      </c>
      <c r="F2442" s="4">
        <f t="shared" si="116"/>
        <v>3.32044975404076</v>
      </c>
      <c r="G2442" s="4">
        <v>3.32044975404076</v>
      </c>
    </row>
    <row r="2443" spans="1:7" x14ac:dyDescent="0.25">
      <c r="A2443">
        <v>0</v>
      </c>
      <c r="B2443" s="5">
        <f t="shared" si="114"/>
        <v>0</v>
      </c>
      <c r="C2443" s="5">
        <f t="shared" si="115"/>
        <v>0</v>
      </c>
      <c r="E2443">
        <v>4.0182040182040198E-2</v>
      </c>
      <c r="F2443" s="4">
        <f t="shared" si="116"/>
        <v>4.0182040182040195</v>
      </c>
      <c r="G2443" s="4">
        <v>4.0182040182040195</v>
      </c>
    </row>
    <row r="2444" spans="1:7" x14ac:dyDescent="0.25">
      <c r="A2444">
        <v>0</v>
      </c>
      <c r="B2444" s="5">
        <f t="shared" si="114"/>
        <v>0</v>
      </c>
      <c r="C2444" s="5">
        <f t="shared" si="115"/>
        <v>0</v>
      </c>
      <c r="E2444">
        <v>0.14330874604847199</v>
      </c>
      <c r="F2444" s="4">
        <f t="shared" si="116"/>
        <v>14.3308746048472</v>
      </c>
      <c r="G2444" s="4">
        <v>14.3308746048472</v>
      </c>
    </row>
    <row r="2445" spans="1:7" x14ac:dyDescent="0.25">
      <c r="A2445">
        <v>0</v>
      </c>
      <c r="B2445" s="5">
        <f t="shared" si="114"/>
        <v>0</v>
      </c>
      <c r="C2445" s="5">
        <f t="shared" si="115"/>
        <v>0</v>
      </c>
      <c r="E2445">
        <v>8.4277060837503297E-3</v>
      </c>
      <c r="F2445" s="4">
        <f t="shared" si="116"/>
        <v>0.84277060837503293</v>
      </c>
      <c r="G2445" s="4">
        <v>0.84277060837503293</v>
      </c>
    </row>
    <row r="2446" spans="1:7" x14ac:dyDescent="0.25">
      <c r="A2446">
        <v>0.91561834720340596</v>
      </c>
      <c r="B2446" s="5">
        <f t="shared" si="114"/>
        <v>0.91561834720340596</v>
      </c>
      <c r="C2446" s="5">
        <f t="shared" si="115"/>
        <v>91.561834720340599</v>
      </c>
      <c r="E2446">
        <v>0.457129496221026</v>
      </c>
      <c r="F2446" s="4">
        <f t="shared" si="116"/>
        <v>45.712949622102599</v>
      </c>
      <c r="G2446" s="4">
        <v>45.712949622102599</v>
      </c>
    </row>
    <row r="2447" spans="1:7" x14ac:dyDescent="0.25">
      <c r="A2447">
        <v>0</v>
      </c>
      <c r="B2447" s="5">
        <f t="shared" si="114"/>
        <v>0</v>
      </c>
      <c r="C2447" s="5">
        <f t="shared" si="115"/>
        <v>0</v>
      </c>
      <c r="E2447">
        <v>3.8394415357766103E-2</v>
      </c>
      <c r="F2447" s="4">
        <f t="shared" si="116"/>
        <v>3.8394415357766101</v>
      </c>
      <c r="G2447" s="4">
        <v>3.8394415357766101</v>
      </c>
    </row>
    <row r="2448" spans="1:7" x14ac:dyDescent="0.25">
      <c r="A2448">
        <v>0</v>
      </c>
      <c r="B2448" s="5">
        <f t="shared" si="114"/>
        <v>0</v>
      </c>
      <c r="C2448" s="5">
        <f t="shared" si="115"/>
        <v>0</v>
      </c>
      <c r="E2448">
        <v>1.5257048092868999E-2</v>
      </c>
      <c r="F2448" s="4">
        <f t="shared" si="116"/>
        <v>1.5257048092868999</v>
      </c>
      <c r="G2448" s="4">
        <v>1.5257048092868999</v>
      </c>
    </row>
    <row r="2449" spans="1:7" x14ac:dyDescent="0.25">
      <c r="A2449">
        <v>0</v>
      </c>
      <c r="B2449" s="5">
        <f t="shared" si="114"/>
        <v>0</v>
      </c>
      <c r="C2449" s="5">
        <f t="shared" si="115"/>
        <v>0</v>
      </c>
      <c r="E2449">
        <v>6.4093567251461994E-2</v>
      </c>
      <c r="F2449" s="4">
        <f t="shared" si="116"/>
        <v>6.4093567251461998</v>
      </c>
      <c r="G2449" s="4">
        <v>6.4093567251461998</v>
      </c>
    </row>
    <row r="2450" spans="1:7" x14ac:dyDescent="0.25">
      <c r="A2450">
        <v>0.211201079622132</v>
      </c>
      <c r="B2450" s="5">
        <f t="shared" si="114"/>
        <v>0.211201079622132</v>
      </c>
      <c r="C2450" s="5">
        <f t="shared" si="115"/>
        <v>21.120107962213201</v>
      </c>
      <c r="E2450">
        <v>0.209588459906661</v>
      </c>
      <c r="F2450" s="4">
        <f t="shared" si="116"/>
        <v>20.958845990666099</v>
      </c>
      <c r="G2450" s="4">
        <v>20.958845990666099</v>
      </c>
    </row>
    <row r="2451" spans="1:7" x14ac:dyDescent="0.25">
      <c r="A2451">
        <v>0.81736794986571204</v>
      </c>
      <c r="B2451" s="5">
        <f t="shared" si="114"/>
        <v>0.81736794986571204</v>
      </c>
      <c r="C2451" s="5">
        <f t="shared" si="115"/>
        <v>81.736794986571198</v>
      </c>
      <c r="E2451">
        <v>0.58298538622129403</v>
      </c>
      <c r="F2451" s="4">
        <f t="shared" si="116"/>
        <v>58.298538622129406</v>
      </c>
      <c r="G2451" s="4">
        <v>58.298538622129406</v>
      </c>
    </row>
    <row r="2452" spans="1:7" x14ac:dyDescent="0.25">
      <c r="A2452">
        <v>0</v>
      </c>
      <c r="B2452" s="5">
        <f t="shared" si="114"/>
        <v>0</v>
      </c>
      <c r="C2452" s="5">
        <f t="shared" si="115"/>
        <v>0</v>
      </c>
      <c r="E2452">
        <v>3.5121328224776501E-3</v>
      </c>
      <c r="F2452" s="4">
        <f t="shared" si="116"/>
        <v>0.35121328224776499</v>
      </c>
      <c r="G2452" s="4">
        <v>0.35121328224776499</v>
      </c>
    </row>
    <row r="2453" spans="1:7" x14ac:dyDescent="0.25">
      <c r="A2453">
        <v>0</v>
      </c>
      <c r="B2453" s="5">
        <f t="shared" si="114"/>
        <v>0</v>
      </c>
      <c r="C2453" s="5">
        <f t="shared" si="115"/>
        <v>0</v>
      </c>
      <c r="E2453">
        <v>5.6202770780856399E-2</v>
      </c>
      <c r="F2453" s="4">
        <f t="shared" si="116"/>
        <v>5.6202770780856399</v>
      </c>
      <c r="G2453" s="4">
        <v>5.6202770780856399</v>
      </c>
    </row>
    <row r="2454" spans="1:7" x14ac:dyDescent="0.25">
      <c r="A2454">
        <v>0.44746543778801801</v>
      </c>
      <c r="B2454" s="5">
        <f t="shared" si="114"/>
        <v>0.44746543778801801</v>
      </c>
      <c r="C2454" s="5">
        <f t="shared" si="115"/>
        <v>44.746543778801801</v>
      </c>
      <c r="E2454">
        <v>0.23290758827948899</v>
      </c>
      <c r="F2454" s="4">
        <f t="shared" si="116"/>
        <v>23.290758827948899</v>
      </c>
      <c r="G2454" s="4">
        <v>23.290758827948899</v>
      </c>
    </row>
    <row r="2455" spans="1:7" x14ac:dyDescent="0.25">
      <c r="A2455">
        <v>0</v>
      </c>
      <c r="B2455" s="5">
        <f t="shared" si="114"/>
        <v>0</v>
      </c>
      <c r="C2455" s="5">
        <f t="shared" si="115"/>
        <v>0</v>
      </c>
      <c r="E2455">
        <v>0.14006832601268901</v>
      </c>
      <c r="F2455" s="4">
        <f t="shared" si="116"/>
        <v>14.006832601268901</v>
      </c>
      <c r="G2455" s="4">
        <v>14.006832601268901</v>
      </c>
    </row>
    <row r="2456" spans="1:7" x14ac:dyDescent="0.25">
      <c r="A2456">
        <v>0</v>
      </c>
      <c r="B2456" s="5">
        <f t="shared" si="114"/>
        <v>0</v>
      </c>
      <c r="C2456" s="5">
        <f t="shared" si="115"/>
        <v>0</v>
      </c>
      <c r="E2456">
        <v>4.37397484964461E-3</v>
      </c>
      <c r="F2456" s="4">
        <f t="shared" si="116"/>
        <v>0.43739748496446101</v>
      </c>
      <c r="G2456" s="4">
        <v>0.43739748496446101</v>
      </c>
    </row>
    <row r="2457" spans="1:7" x14ac:dyDescent="0.25">
      <c r="A2457">
        <v>0</v>
      </c>
      <c r="B2457" s="5">
        <f t="shared" si="114"/>
        <v>0</v>
      </c>
      <c r="C2457" s="5">
        <f t="shared" si="115"/>
        <v>0</v>
      </c>
      <c r="E2457">
        <v>2.4060003896356898E-2</v>
      </c>
      <c r="F2457" s="4">
        <f t="shared" si="116"/>
        <v>2.4060003896356896</v>
      </c>
      <c r="G2457" s="4">
        <v>2.4060003896356896</v>
      </c>
    </row>
    <row r="2458" spans="1:7" x14ac:dyDescent="0.25">
      <c r="A2458">
        <v>0</v>
      </c>
      <c r="B2458" s="5">
        <f t="shared" si="114"/>
        <v>0</v>
      </c>
      <c r="C2458" s="5">
        <f t="shared" si="115"/>
        <v>0</v>
      </c>
      <c r="E2458">
        <v>8.4709868699703501E-4</v>
      </c>
      <c r="F2458" s="4">
        <f t="shared" si="116"/>
        <v>8.4709868699703497E-2</v>
      </c>
      <c r="G2458" s="4">
        <v>8.4709868699703497E-2</v>
      </c>
    </row>
    <row r="2459" spans="1:7" x14ac:dyDescent="0.25">
      <c r="A2459">
        <v>0.26894865525672401</v>
      </c>
      <c r="B2459" s="5">
        <f t="shared" si="114"/>
        <v>0.26894865525672401</v>
      </c>
      <c r="C2459" s="5">
        <f t="shared" si="115"/>
        <v>26.894865525672401</v>
      </c>
      <c r="E2459">
        <v>3.9793734189530999E-2</v>
      </c>
      <c r="F2459" s="4">
        <f t="shared" si="116"/>
        <v>3.9793734189531</v>
      </c>
      <c r="G2459" s="4">
        <v>3.9793734189531</v>
      </c>
    </row>
    <row r="2460" spans="1:7" x14ac:dyDescent="0.25">
      <c r="A2460">
        <v>0.66333284306515705</v>
      </c>
      <c r="B2460" s="5">
        <f t="shared" si="114"/>
        <v>0.66333284306515705</v>
      </c>
      <c r="C2460" s="5">
        <f t="shared" si="115"/>
        <v>66.333284306515708</v>
      </c>
      <c r="E2460">
        <v>0.31407058388765702</v>
      </c>
      <c r="F2460" s="4">
        <f t="shared" si="116"/>
        <v>31.407058388765702</v>
      </c>
      <c r="G2460" s="4">
        <v>31.407058388765702</v>
      </c>
    </row>
    <row r="2461" spans="1:7" x14ac:dyDescent="0.25">
      <c r="A2461">
        <v>0</v>
      </c>
      <c r="B2461" s="5">
        <f t="shared" si="114"/>
        <v>0</v>
      </c>
      <c r="C2461" s="5">
        <f t="shared" si="115"/>
        <v>0</v>
      </c>
      <c r="E2461">
        <v>3.0549898167006101E-3</v>
      </c>
      <c r="F2461" s="4">
        <f t="shared" si="116"/>
        <v>0.30549898167006101</v>
      </c>
      <c r="G2461" s="4">
        <v>0.30549898167006101</v>
      </c>
    </row>
    <row r="2462" spans="1:7" x14ac:dyDescent="0.25">
      <c r="A2462">
        <v>0.85403151065801697</v>
      </c>
      <c r="B2462" s="5">
        <f t="shared" si="114"/>
        <v>0.85403151065801697</v>
      </c>
      <c r="C2462" s="5">
        <f t="shared" si="115"/>
        <v>85.403151065801694</v>
      </c>
      <c r="E2462">
        <v>0.51862533044941095</v>
      </c>
      <c r="F2462" s="4">
        <f t="shared" si="116"/>
        <v>51.862533044941095</v>
      </c>
      <c r="G2462" s="4">
        <v>51.862533044941095</v>
      </c>
    </row>
    <row r="2463" spans="1:7" x14ac:dyDescent="0.25">
      <c r="A2463">
        <v>0</v>
      </c>
      <c r="B2463" s="5">
        <f t="shared" si="114"/>
        <v>0</v>
      </c>
      <c r="C2463" s="5">
        <f t="shared" si="115"/>
        <v>0</v>
      </c>
      <c r="E2463">
        <v>4.6761623219564598E-2</v>
      </c>
      <c r="F2463" s="4">
        <f t="shared" si="116"/>
        <v>4.6761623219564594</v>
      </c>
      <c r="G2463" s="4">
        <v>4.6761623219564594</v>
      </c>
    </row>
    <row r="2464" spans="1:7" x14ac:dyDescent="0.25">
      <c r="A2464">
        <v>0</v>
      </c>
      <c r="B2464" s="5">
        <f t="shared" si="114"/>
        <v>0</v>
      </c>
      <c r="C2464" s="5">
        <f t="shared" si="115"/>
        <v>0</v>
      </c>
      <c r="E2464">
        <v>1.5694810402107899E-2</v>
      </c>
      <c r="F2464" s="4">
        <f t="shared" si="116"/>
        <v>1.5694810402107899</v>
      </c>
      <c r="G2464" s="4">
        <v>1.5694810402107899</v>
      </c>
    </row>
    <row r="2465" spans="1:7" x14ac:dyDescent="0.25">
      <c r="A2465">
        <v>1</v>
      </c>
      <c r="B2465" s="5">
        <f t="shared" si="114"/>
        <v>1</v>
      </c>
      <c r="C2465" s="5">
        <f t="shared" si="115"/>
        <v>100</v>
      </c>
      <c r="E2465">
        <v>0.62414187643020602</v>
      </c>
      <c r="F2465" s="4">
        <f t="shared" si="116"/>
        <v>62.414187643020604</v>
      </c>
      <c r="G2465" s="4">
        <v>62.414187643020604</v>
      </c>
    </row>
    <row r="2466" spans="1:7" x14ac:dyDescent="0.25">
      <c r="A2466">
        <v>0</v>
      </c>
      <c r="B2466" s="5">
        <f t="shared" si="114"/>
        <v>0</v>
      </c>
      <c r="C2466" s="5">
        <f t="shared" si="115"/>
        <v>0</v>
      </c>
      <c r="E2466">
        <v>0.10211554109031699</v>
      </c>
      <c r="F2466" s="4">
        <f t="shared" si="116"/>
        <v>10.211554109031699</v>
      </c>
      <c r="G2466" s="4">
        <v>10.211554109031699</v>
      </c>
    </row>
    <row r="2467" spans="1:7" x14ac:dyDescent="0.25">
      <c r="A2467">
        <v>0</v>
      </c>
      <c r="B2467" s="5">
        <f t="shared" si="114"/>
        <v>0</v>
      </c>
      <c r="C2467" s="5">
        <f t="shared" si="115"/>
        <v>0</v>
      </c>
      <c r="E2467">
        <v>0.12184279652455</v>
      </c>
      <c r="F2467" s="4">
        <f t="shared" si="116"/>
        <v>12.184279652455</v>
      </c>
      <c r="G2467" s="4">
        <v>12.184279652455</v>
      </c>
    </row>
    <row r="2468" spans="1:7" x14ac:dyDescent="0.25">
      <c r="A2468">
        <v>0</v>
      </c>
      <c r="B2468" s="5">
        <f t="shared" si="114"/>
        <v>0</v>
      </c>
      <c r="C2468" s="5">
        <f t="shared" si="115"/>
        <v>0</v>
      </c>
      <c r="E2468">
        <v>2.2757343212490101E-2</v>
      </c>
      <c r="F2468" s="4">
        <f t="shared" si="116"/>
        <v>2.27573432124901</v>
      </c>
      <c r="G2468" s="4">
        <v>2.27573432124901</v>
      </c>
    </row>
    <row r="2469" spans="1:7" x14ac:dyDescent="0.25">
      <c r="A2469">
        <v>0</v>
      </c>
      <c r="B2469" s="5">
        <f t="shared" si="114"/>
        <v>0</v>
      </c>
      <c r="C2469" s="5">
        <f t="shared" si="115"/>
        <v>0</v>
      </c>
      <c r="E2469">
        <v>3.5236081747709702E-2</v>
      </c>
      <c r="F2469" s="4">
        <f t="shared" si="116"/>
        <v>3.5236081747709704</v>
      </c>
      <c r="G2469" s="4">
        <v>3.5236081747709704</v>
      </c>
    </row>
    <row r="2470" spans="1:7" x14ac:dyDescent="0.25">
      <c r="A2470">
        <v>0</v>
      </c>
      <c r="B2470" s="5">
        <f t="shared" si="114"/>
        <v>0</v>
      </c>
      <c r="C2470" s="5">
        <f t="shared" si="115"/>
        <v>0</v>
      </c>
      <c r="E2470">
        <v>3.62547288776797E-2</v>
      </c>
      <c r="F2470" s="4">
        <f t="shared" si="116"/>
        <v>3.6254728877679701</v>
      </c>
      <c r="G2470" s="4">
        <v>3.6254728877679701</v>
      </c>
    </row>
    <row r="2471" spans="1:7" x14ac:dyDescent="0.25">
      <c r="A2471">
        <v>0</v>
      </c>
      <c r="B2471" s="5">
        <f t="shared" si="114"/>
        <v>0</v>
      </c>
      <c r="C2471" s="5">
        <f t="shared" si="115"/>
        <v>0</v>
      </c>
      <c r="E2471">
        <v>2.5316455696202502E-3</v>
      </c>
      <c r="F2471" s="4">
        <f t="shared" si="116"/>
        <v>0.253164556962025</v>
      </c>
      <c r="G2471" s="4">
        <v>0.253164556962025</v>
      </c>
    </row>
    <row r="2472" spans="1:7" x14ac:dyDescent="0.25">
      <c r="A2472">
        <v>0</v>
      </c>
      <c r="B2472" s="5">
        <f t="shared" si="114"/>
        <v>0</v>
      </c>
      <c r="C2472" s="5">
        <f t="shared" si="115"/>
        <v>0</v>
      </c>
      <c r="E2472">
        <v>2.0877378435517999E-2</v>
      </c>
      <c r="F2472" s="4">
        <f t="shared" si="116"/>
        <v>2.0877378435517997</v>
      </c>
      <c r="G2472" s="4">
        <v>2.0877378435517997</v>
      </c>
    </row>
    <row r="2473" spans="1:7" x14ac:dyDescent="0.25">
      <c r="A2473">
        <v>0</v>
      </c>
      <c r="B2473" s="5">
        <f t="shared" si="114"/>
        <v>0</v>
      </c>
      <c r="C2473" s="5">
        <f t="shared" si="115"/>
        <v>0</v>
      </c>
      <c r="E2473">
        <v>5.15021459227468E-3</v>
      </c>
      <c r="F2473" s="4">
        <f t="shared" si="116"/>
        <v>0.515021459227468</v>
      </c>
      <c r="G2473" s="4">
        <v>0.515021459227468</v>
      </c>
    </row>
    <row r="2474" spans="1:7" x14ac:dyDescent="0.25">
      <c r="A2474">
        <v>0.27072167518384599</v>
      </c>
      <c r="B2474" s="5">
        <f t="shared" si="114"/>
        <v>0.27072167518384599</v>
      </c>
      <c r="C2474" s="5">
        <f t="shared" si="115"/>
        <v>27.0721675183846</v>
      </c>
      <c r="E2474">
        <v>0.13842782704717199</v>
      </c>
      <c r="F2474" s="4">
        <f t="shared" si="116"/>
        <v>13.8427827047172</v>
      </c>
      <c r="G2474" s="4">
        <v>13.8427827047172</v>
      </c>
    </row>
    <row r="2475" spans="1:7" x14ac:dyDescent="0.25">
      <c r="A2475">
        <v>0</v>
      </c>
      <c r="B2475" s="5">
        <f t="shared" si="114"/>
        <v>0</v>
      </c>
      <c r="C2475" s="5">
        <f t="shared" si="115"/>
        <v>0</v>
      </c>
      <c r="E2475">
        <v>0.27139874739039699</v>
      </c>
      <c r="F2475" s="4">
        <f t="shared" si="116"/>
        <v>27.139874739039698</v>
      </c>
      <c r="G2475" s="4">
        <v>27.139874739039698</v>
      </c>
    </row>
    <row r="2476" spans="1:7" x14ac:dyDescent="0.25">
      <c r="A2476">
        <v>0.84363636363636396</v>
      </c>
      <c r="B2476" s="5">
        <f t="shared" si="114"/>
        <v>0.84363636363636396</v>
      </c>
      <c r="C2476" s="5">
        <f t="shared" si="115"/>
        <v>84.363636363636402</v>
      </c>
      <c r="E2476">
        <v>0.41211731963177101</v>
      </c>
      <c r="F2476" s="4">
        <f t="shared" si="116"/>
        <v>41.211731963177101</v>
      </c>
      <c r="G2476" s="4">
        <v>41.211731963177101</v>
      </c>
    </row>
    <row r="2477" spans="1:7" x14ac:dyDescent="0.25">
      <c r="A2477">
        <v>0</v>
      </c>
      <c r="B2477" s="5">
        <f t="shared" si="114"/>
        <v>0</v>
      </c>
      <c r="C2477" s="5">
        <f t="shared" si="115"/>
        <v>0</v>
      </c>
      <c r="E2477">
        <v>2.48017303532805E-2</v>
      </c>
      <c r="F2477" s="4">
        <f t="shared" si="116"/>
        <v>2.48017303532805</v>
      </c>
      <c r="G2477" s="4">
        <v>2.48017303532805</v>
      </c>
    </row>
    <row r="2478" spans="1:7" x14ac:dyDescent="0.25">
      <c r="A2478">
        <v>0</v>
      </c>
      <c r="B2478" s="5">
        <f t="shared" si="114"/>
        <v>0</v>
      </c>
      <c r="C2478" s="5">
        <f t="shared" si="115"/>
        <v>0</v>
      </c>
      <c r="E2478">
        <v>2.3469387755102E-2</v>
      </c>
      <c r="F2478" s="4">
        <f t="shared" si="116"/>
        <v>2.3469387755101998</v>
      </c>
      <c r="G2478" s="4">
        <v>2.3469387755101998</v>
      </c>
    </row>
    <row r="2479" spans="1:7" x14ac:dyDescent="0.25">
      <c r="A2479">
        <v>0</v>
      </c>
      <c r="B2479" s="5">
        <f t="shared" si="114"/>
        <v>0</v>
      </c>
      <c r="C2479" s="5">
        <f t="shared" si="115"/>
        <v>0</v>
      </c>
      <c r="E2479">
        <v>8.72446162341248E-2</v>
      </c>
      <c r="F2479" s="4">
        <f t="shared" si="116"/>
        <v>8.7244616234124805</v>
      </c>
      <c r="G2479" s="4">
        <v>8.7244616234124805</v>
      </c>
    </row>
    <row r="2480" spans="1:7" x14ac:dyDescent="0.25">
      <c r="A2480">
        <v>0</v>
      </c>
      <c r="B2480" s="5">
        <f t="shared" si="114"/>
        <v>0</v>
      </c>
      <c r="C2480" s="5">
        <f t="shared" si="115"/>
        <v>0</v>
      </c>
      <c r="E2480">
        <v>2.00841362464378E-2</v>
      </c>
      <c r="F2480" s="4">
        <f t="shared" si="116"/>
        <v>2.0084136246437798</v>
      </c>
      <c r="G2480" s="4">
        <v>2.0084136246437798</v>
      </c>
    </row>
    <row r="2481" spans="1:7" x14ac:dyDescent="0.25">
      <c r="A2481">
        <v>0</v>
      </c>
      <c r="B2481" s="5">
        <f t="shared" si="114"/>
        <v>0</v>
      </c>
      <c r="C2481" s="5">
        <f t="shared" si="115"/>
        <v>0</v>
      </c>
      <c r="E2481">
        <v>6.4398097328942597E-2</v>
      </c>
      <c r="F2481" s="4">
        <f t="shared" si="116"/>
        <v>6.4398097328942594</v>
      </c>
      <c r="G2481" s="4">
        <v>6.4398097328942594</v>
      </c>
    </row>
    <row r="2482" spans="1:7" x14ac:dyDescent="0.25">
      <c r="A2482">
        <v>0</v>
      </c>
      <c r="B2482" s="5">
        <f t="shared" si="114"/>
        <v>0</v>
      </c>
      <c r="C2482" s="5">
        <f t="shared" si="115"/>
        <v>0</v>
      </c>
      <c r="E2482">
        <v>7.4231890558421207E-2</v>
      </c>
      <c r="F2482" s="4">
        <f t="shared" si="116"/>
        <v>7.423189055842121</v>
      </c>
      <c r="G2482" s="4">
        <v>7.423189055842121</v>
      </c>
    </row>
    <row r="2483" spans="1:7" x14ac:dyDescent="0.25">
      <c r="A2483">
        <v>0</v>
      </c>
      <c r="B2483" s="5">
        <f t="shared" si="114"/>
        <v>0</v>
      </c>
      <c r="C2483" s="5">
        <f t="shared" si="115"/>
        <v>0</v>
      </c>
      <c r="E2483">
        <v>2.1225789334040901E-3</v>
      </c>
      <c r="F2483" s="4">
        <f t="shared" si="116"/>
        <v>0.21225789334040901</v>
      </c>
      <c r="G2483" s="4">
        <v>0.21225789334040901</v>
      </c>
    </row>
    <row r="2484" spans="1:7" x14ac:dyDescent="0.25">
      <c r="A2484">
        <v>0.86311257439533995</v>
      </c>
      <c r="B2484" s="5">
        <f t="shared" si="114"/>
        <v>0.86311257439533995</v>
      </c>
      <c r="C2484" s="5">
        <f t="shared" si="115"/>
        <v>86.311257439533989</v>
      </c>
      <c r="E2484">
        <v>0.58915249179349405</v>
      </c>
      <c r="F2484" s="4">
        <f t="shared" si="116"/>
        <v>58.915249179349402</v>
      </c>
      <c r="G2484" s="4">
        <v>58.915249179349402</v>
      </c>
    </row>
    <row r="2485" spans="1:7" x14ac:dyDescent="0.25">
      <c r="A2485">
        <v>0</v>
      </c>
      <c r="B2485" s="5">
        <f t="shared" si="114"/>
        <v>0</v>
      </c>
      <c r="C2485" s="5">
        <f t="shared" si="115"/>
        <v>0</v>
      </c>
      <c r="E2485">
        <v>4.2247570764680997E-2</v>
      </c>
      <c r="F2485" s="4">
        <f t="shared" si="116"/>
        <v>4.2247570764680997</v>
      </c>
      <c r="G2485" s="4">
        <v>4.2247570764680997</v>
      </c>
    </row>
    <row r="2486" spans="1:7" x14ac:dyDescent="0.25">
      <c r="A2486">
        <v>0</v>
      </c>
      <c r="B2486" s="5">
        <f t="shared" si="114"/>
        <v>0</v>
      </c>
      <c r="C2486" s="5">
        <f t="shared" si="115"/>
        <v>0</v>
      </c>
      <c r="E2486">
        <v>7.9887218045112798E-2</v>
      </c>
      <c r="F2486" s="4">
        <f t="shared" si="116"/>
        <v>7.9887218045112798</v>
      </c>
      <c r="G2486" s="4">
        <v>7.9887218045112798</v>
      </c>
    </row>
    <row r="2487" spans="1:7" x14ac:dyDescent="0.25">
      <c r="A2487">
        <v>0.12929848693259999</v>
      </c>
      <c r="B2487" s="5">
        <f t="shared" si="114"/>
        <v>0.12929848693259999</v>
      </c>
      <c r="C2487" s="5">
        <f t="shared" si="115"/>
        <v>12.929848693259999</v>
      </c>
      <c r="E2487">
        <v>0.18316956412194499</v>
      </c>
      <c r="F2487" s="4">
        <f t="shared" si="116"/>
        <v>18.3169564121945</v>
      </c>
      <c r="G2487" s="4">
        <v>18.3169564121945</v>
      </c>
    </row>
    <row r="2488" spans="1:7" x14ac:dyDescent="0.25">
      <c r="A2488">
        <v>0</v>
      </c>
      <c r="B2488" s="5">
        <f t="shared" si="114"/>
        <v>0</v>
      </c>
      <c r="C2488" s="5">
        <f t="shared" si="115"/>
        <v>0</v>
      </c>
      <c r="E2488">
        <v>1.13574905354246E-2</v>
      </c>
      <c r="F2488" s="4">
        <f t="shared" si="116"/>
        <v>1.1357490535424599</v>
      </c>
      <c r="G2488" s="4">
        <v>1.1357490535424599</v>
      </c>
    </row>
    <row r="2489" spans="1:7" x14ac:dyDescent="0.25">
      <c r="A2489">
        <v>0</v>
      </c>
      <c r="B2489" s="5">
        <f t="shared" si="114"/>
        <v>0</v>
      </c>
      <c r="C2489" s="5">
        <f t="shared" si="115"/>
        <v>0</v>
      </c>
      <c r="E2489">
        <v>2.87910552061495E-2</v>
      </c>
      <c r="F2489" s="4">
        <f t="shared" si="116"/>
        <v>2.8791055206149498</v>
      </c>
      <c r="G2489" s="4">
        <v>2.8791055206149498</v>
      </c>
    </row>
    <row r="2490" spans="1:7" x14ac:dyDescent="0.25">
      <c r="A2490">
        <v>0.61641954969796797</v>
      </c>
      <c r="B2490" s="5">
        <f t="shared" si="114"/>
        <v>0.61641954969796797</v>
      </c>
      <c r="C2490" s="5">
        <f t="shared" si="115"/>
        <v>61.641954969796799</v>
      </c>
      <c r="E2490">
        <v>0.23871792350801299</v>
      </c>
      <c r="F2490" s="4">
        <f t="shared" si="116"/>
        <v>23.8717923508013</v>
      </c>
      <c r="G2490" s="4">
        <v>23.8717923508013</v>
      </c>
    </row>
    <row r="2491" spans="1:7" x14ac:dyDescent="0.25">
      <c r="A2491">
        <v>0</v>
      </c>
      <c r="B2491" s="5">
        <f t="shared" si="114"/>
        <v>0</v>
      </c>
      <c r="C2491" s="5">
        <f t="shared" si="115"/>
        <v>0</v>
      </c>
      <c r="E2491">
        <v>2.6948989412897001E-2</v>
      </c>
      <c r="F2491" s="4">
        <f t="shared" si="116"/>
        <v>2.6948989412897002</v>
      </c>
      <c r="G2491" s="4">
        <v>2.6948989412897002</v>
      </c>
    </row>
    <row r="2492" spans="1:7" x14ac:dyDescent="0.25">
      <c r="A2492">
        <v>0</v>
      </c>
      <c r="B2492" s="5">
        <f t="shared" si="114"/>
        <v>0</v>
      </c>
      <c r="C2492" s="5">
        <f t="shared" si="115"/>
        <v>0</v>
      </c>
      <c r="E2492">
        <v>2.7239709443099302E-3</v>
      </c>
      <c r="F2492" s="4">
        <f t="shared" si="116"/>
        <v>0.27239709443099303</v>
      </c>
      <c r="G2492" s="4">
        <v>0.27239709443099303</v>
      </c>
    </row>
    <row r="2493" spans="1:7" x14ac:dyDescent="0.25">
      <c r="A2493">
        <v>0.38610038610038599</v>
      </c>
      <c r="B2493" s="5">
        <f t="shared" si="114"/>
        <v>0.38610038610038599</v>
      </c>
      <c r="C2493" s="5">
        <f t="shared" si="115"/>
        <v>38.6100386100386</v>
      </c>
      <c r="E2493">
        <v>0.144370122630992</v>
      </c>
      <c r="F2493" s="4">
        <f t="shared" si="116"/>
        <v>14.4370122630992</v>
      </c>
      <c r="G2493" s="4">
        <v>14.4370122630992</v>
      </c>
    </row>
    <row r="2494" spans="1:7" x14ac:dyDescent="0.25">
      <c r="A2494">
        <v>0</v>
      </c>
      <c r="B2494" s="5">
        <f t="shared" si="114"/>
        <v>0</v>
      </c>
      <c r="C2494" s="5">
        <f t="shared" si="115"/>
        <v>0</v>
      </c>
      <c r="E2494">
        <v>7.5057736720554298E-3</v>
      </c>
      <c r="F2494" s="4">
        <f t="shared" si="116"/>
        <v>0.75057736720554302</v>
      </c>
      <c r="G2494" s="4">
        <v>0.75057736720554302</v>
      </c>
    </row>
    <row r="2495" spans="1:7" x14ac:dyDescent="0.25">
      <c r="A2495">
        <v>0</v>
      </c>
      <c r="B2495" s="5">
        <f t="shared" si="114"/>
        <v>0</v>
      </c>
      <c r="C2495" s="5">
        <f t="shared" si="115"/>
        <v>0</v>
      </c>
      <c r="E2495">
        <v>2.82392026578073E-2</v>
      </c>
      <c r="F2495" s="4">
        <f t="shared" si="116"/>
        <v>2.8239202657807301</v>
      </c>
      <c r="G2495" s="4">
        <v>2.8239202657807301</v>
      </c>
    </row>
    <row r="2496" spans="1:7" x14ac:dyDescent="0.25">
      <c r="B2496" s="5" t="str">
        <f t="shared" si="114"/>
        <v>.</v>
      </c>
      <c r="C2496" s="5" t="str">
        <f t="shared" si="115"/>
        <v>.</v>
      </c>
      <c r="E2496">
        <v>0</v>
      </c>
      <c r="F2496" s="4">
        <f t="shared" si="116"/>
        <v>0</v>
      </c>
      <c r="G2496" s="4">
        <v>0</v>
      </c>
    </row>
    <row r="2497" spans="1:7" x14ac:dyDescent="0.25">
      <c r="A2497">
        <v>0</v>
      </c>
      <c r="B2497" s="5">
        <f t="shared" si="114"/>
        <v>0</v>
      </c>
      <c r="C2497" s="5">
        <f t="shared" si="115"/>
        <v>0</v>
      </c>
      <c r="E2497">
        <v>5.9171597633136102E-3</v>
      </c>
      <c r="F2497" s="4">
        <f t="shared" si="116"/>
        <v>0.59171597633136097</v>
      </c>
      <c r="G2497" s="4">
        <v>0.59171597633136097</v>
      </c>
    </row>
    <row r="2498" spans="1:7" x14ac:dyDescent="0.25">
      <c r="A2498">
        <v>5.0595238095238103E-2</v>
      </c>
      <c r="B2498" s="5">
        <f t="shared" si="114"/>
        <v>5.0595238095238103E-2</v>
      </c>
      <c r="C2498" s="5">
        <f t="shared" si="115"/>
        <v>5.0595238095238102</v>
      </c>
      <c r="E2498">
        <v>3.0645749726377201E-2</v>
      </c>
      <c r="F2498" s="4">
        <f t="shared" si="116"/>
        <v>3.0645749726377201</v>
      </c>
      <c r="G2498" s="4">
        <v>3.0645749726377201</v>
      </c>
    </row>
    <row r="2499" spans="1:7" x14ac:dyDescent="0.25">
      <c r="A2499">
        <v>0</v>
      </c>
      <c r="B2499" s="5">
        <f t="shared" ref="B2499:B2562" si="117">IF(A2499&lt;&gt;"",A2499,".")</f>
        <v>0</v>
      </c>
      <c r="C2499" s="5">
        <f t="shared" ref="C2499:C2562" si="118">IF(B2499&lt;&gt;".",B2499*100,".")</f>
        <v>0</v>
      </c>
      <c r="E2499">
        <v>2.3295780026732899E-2</v>
      </c>
      <c r="F2499" s="4">
        <f t="shared" ref="F2499:G2562" si="119">IF(E2499&lt;&gt;"",E2499*100,".")</f>
        <v>2.3295780026732897</v>
      </c>
      <c r="G2499" s="4">
        <v>2.3295780026732897</v>
      </c>
    </row>
    <row r="2500" spans="1:7" x14ac:dyDescent="0.25">
      <c r="A2500">
        <v>0</v>
      </c>
      <c r="B2500" s="5">
        <f t="shared" si="117"/>
        <v>0</v>
      </c>
      <c r="C2500" s="5">
        <f t="shared" si="118"/>
        <v>0</v>
      </c>
      <c r="E2500">
        <v>3.7096991771212701E-2</v>
      </c>
      <c r="F2500" s="4">
        <f t="shared" si="119"/>
        <v>3.7096991771212702</v>
      </c>
      <c r="G2500" s="4">
        <v>3.7096991771212702</v>
      </c>
    </row>
    <row r="2501" spans="1:7" x14ac:dyDescent="0.25">
      <c r="A2501">
        <v>0.48094373865698697</v>
      </c>
      <c r="B2501" s="5">
        <f t="shared" si="117"/>
        <v>0.48094373865698697</v>
      </c>
      <c r="C2501" s="5">
        <f t="shared" si="118"/>
        <v>48.094373865698699</v>
      </c>
      <c r="E2501">
        <v>9.6185737976782801E-2</v>
      </c>
      <c r="F2501" s="4">
        <f t="shared" si="119"/>
        <v>9.6185737976782804</v>
      </c>
      <c r="G2501" s="4">
        <v>9.6185737976782804</v>
      </c>
    </row>
    <row r="2502" spans="1:7" x14ac:dyDescent="0.25">
      <c r="A2502">
        <v>0.32012269938650301</v>
      </c>
      <c r="B2502" s="5">
        <f t="shared" si="117"/>
        <v>0.32012269938650301</v>
      </c>
      <c r="C2502" s="5">
        <f t="shared" si="118"/>
        <v>32.012269938650299</v>
      </c>
      <c r="E2502">
        <v>0.17317949044856701</v>
      </c>
      <c r="F2502" s="4">
        <f t="shared" si="119"/>
        <v>17.3179490448567</v>
      </c>
      <c r="G2502" s="4">
        <v>17.3179490448567</v>
      </c>
    </row>
    <row r="2503" spans="1:7" x14ac:dyDescent="0.25">
      <c r="A2503">
        <v>0</v>
      </c>
      <c r="B2503" s="5">
        <f t="shared" si="117"/>
        <v>0</v>
      </c>
      <c r="C2503" s="5">
        <f t="shared" si="118"/>
        <v>0</v>
      </c>
      <c r="E2503">
        <v>1.3708019191226899E-3</v>
      </c>
      <c r="F2503" s="4">
        <f t="shared" si="119"/>
        <v>0.137080191912269</v>
      </c>
      <c r="G2503" s="4">
        <v>0.137080191912269</v>
      </c>
    </row>
    <row r="2504" spans="1:7" x14ac:dyDescent="0.25">
      <c r="A2504">
        <v>0</v>
      </c>
      <c r="B2504" s="5">
        <f t="shared" si="117"/>
        <v>0</v>
      </c>
      <c r="C2504" s="5">
        <f t="shared" si="118"/>
        <v>0</v>
      </c>
      <c r="E2504">
        <v>1.70794192997438E-3</v>
      </c>
      <c r="F2504" s="4">
        <f t="shared" si="119"/>
        <v>0.170794192997438</v>
      </c>
      <c r="G2504" s="4">
        <v>0.170794192997438</v>
      </c>
    </row>
    <row r="2505" spans="1:7" x14ac:dyDescent="0.25">
      <c r="A2505">
        <v>0</v>
      </c>
      <c r="B2505" s="5">
        <f t="shared" si="117"/>
        <v>0</v>
      </c>
      <c r="C2505" s="5">
        <f t="shared" si="118"/>
        <v>0</v>
      </c>
      <c r="E2505">
        <v>1.3616784771432499E-2</v>
      </c>
      <c r="F2505" s="4">
        <f t="shared" si="119"/>
        <v>1.36167847714325</v>
      </c>
      <c r="G2505" s="4">
        <v>1.36167847714325</v>
      </c>
    </row>
    <row r="2506" spans="1:7" x14ac:dyDescent="0.25">
      <c r="A2506">
        <v>0.94854097094964795</v>
      </c>
      <c r="B2506" s="5">
        <f t="shared" si="117"/>
        <v>0.94854097094964795</v>
      </c>
      <c r="C2506" s="5">
        <f t="shared" si="118"/>
        <v>94.8540970949648</v>
      </c>
      <c r="E2506">
        <v>0.68905553953145504</v>
      </c>
      <c r="F2506" s="4">
        <f t="shared" si="119"/>
        <v>68.9055539531455</v>
      </c>
      <c r="G2506" s="4">
        <v>68.9055539531455</v>
      </c>
    </row>
    <row r="2507" spans="1:7" x14ac:dyDescent="0.25">
      <c r="A2507">
        <v>0</v>
      </c>
      <c r="B2507" s="5">
        <f t="shared" si="117"/>
        <v>0</v>
      </c>
      <c r="C2507" s="5">
        <f t="shared" si="118"/>
        <v>0</v>
      </c>
      <c r="E2507">
        <v>3.2520325203252001E-2</v>
      </c>
      <c r="F2507" s="4">
        <f t="shared" si="119"/>
        <v>3.2520325203252001</v>
      </c>
      <c r="G2507" s="4">
        <v>3.2520325203252001</v>
      </c>
    </row>
    <row r="2508" spans="1:7" x14ac:dyDescent="0.25">
      <c r="A2508">
        <v>0</v>
      </c>
      <c r="B2508" s="5">
        <f t="shared" si="117"/>
        <v>0</v>
      </c>
      <c r="C2508" s="5">
        <f t="shared" si="118"/>
        <v>0</v>
      </c>
      <c r="E2508">
        <v>1.53643546971027E-2</v>
      </c>
      <c r="F2508" s="4">
        <f t="shared" si="119"/>
        <v>1.53643546971027</v>
      </c>
      <c r="G2508" s="4">
        <v>1.53643546971027</v>
      </c>
    </row>
    <row r="2509" spans="1:7" x14ac:dyDescent="0.25">
      <c r="A2509">
        <v>0</v>
      </c>
      <c r="B2509" s="5">
        <f t="shared" si="117"/>
        <v>0</v>
      </c>
      <c r="C2509" s="5">
        <f t="shared" si="118"/>
        <v>0</v>
      </c>
      <c r="E2509">
        <v>3.5985380938993498E-2</v>
      </c>
      <c r="F2509" s="4">
        <f t="shared" si="119"/>
        <v>3.5985380938993496</v>
      </c>
      <c r="G2509" s="4">
        <v>3.5985380938993496</v>
      </c>
    </row>
    <row r="2510" spans="1:7" x14ac:dyDescent="0.25">
      <c r="A2510">
        <v>6.7783985102420896E-2</v>
      </c>
      <c r="B2510" s="5">
        <f t="shared" si="117"/>
        <v>6.7783985102420896E-2</v>
      </c>
      <c r="C2510" s="5">
        <f t="shared" si="118"/>
        <v>6.7783985102420896</v>
      </c>
      <c r="E2510">
        <v>9.5017340222237998E-2</v>
      </c>
      <c r="F2510" s="4">
        <f t="shared" si="119"/>
        <v>9.5017340222238005</v>
      </c>
      <c r="G2510" s="4">
        <v>9.5017340222238005</v>
      </c>
    </row>
    <row r="2511" spans="1:7" x14ac:dyDescent="0.25">
      <c r="A2511">
        <v>0.411703601108033</v>
      </c>
      <c r="B2511" s="5">
        <f t="shared" si="117"/>
        <v>0.411703601108033</v>
      </c>
      <c r="C2511" s="5">
        <f t="shared" si="118"/>
        <v>41.170360110803301</v>
      </c>
      <c r="E2511">
        <v>0.24248530646515501</v>
      </c>
      <c r="F2511" s="4">
        <f t="shared" si="119"/>
        <v>24.248530646515501</v>
      </c>
      <c r="G2511" s="4">
        <v>24.248530646515501</v>
      </c>
    </row>
    <row r="2512" spans="1:7" x14ac:dyDescent="0.25">
      <c r="A2512">
        <v>0</v>
      </c>
      <c r="B2512" s="5">
        <f t="shared" si="117"/>
        <v>0</v>
      </c>
      <c r="C2512" s="5">
        <f t="shared" si="118"/>
        <v>0</v>
      </c>
      <c r="E2512">
        <v>0.133230054221534</v>
      </c>
      <c r="F2512" s="4">
        <f t="shared" si="119"/>
        <v>13.3230054221534</v>
      </c>
      <c r="G2512" s="4">
        <v>13.3230054221534</v>
      </c>
    </row>
    <row r="2513" spans="1:7" x14ac:dyDescent="0.25">
      <c r="A2513">
        <v>0</v>
      </c>
      <c r="B2513" s="5">
        <f t="shared" si="117"/>
        <v>0</v>
      </c>
      <c r="C2513" s="5">
        <f t="shared" si="118"/>
        <v>0</v>
      </c>
      <c r="E2513">
        <v>3.7622272385252099E-3</v>
      </c>
      <c r="F2513" s="4">
        <f t="shared" si="119"/>
        <v>0.37622272385252098</v>
      </c>
      <c r="G2513" s="4">
        <v>0.37622272385252098</v>
      </c>
    </row>
    <row r="2514" spans="1:7" x14ac:dyDescent="0.25">
      <c r="A2514">
        <v>0</v>
      </c>
      <c r="B2514" s="5">
        <f t="shared" si="117"/>
        <v>0</v>
      </c>
      <c r="C2514" s="5">
        <f t="shared" si="118"/>
        <v>0</v>
      </c>
      <c r="E2514">
        <v>3.0883678990081199E-2</v>
      </c>
      <c r="F2514" s="4">
        <f t="shared" si="119"/>
        <v>3.0883678990081198</v>
      </c>
      <c r="G2514" s="4">
        <v>3.0883678990081198</v>
      </c>
    </row>
    <row r="2515" spans="1:7" x14ac:dyDescent="0.25">
      <c r="A2515">
        <v>0</v>
      </c>
      <c r="B2515" s="5">
        <f t="shared" si="117"/>
        <v>0</v>
      </c>
      <c r="C2515" s="5">
        <f t="shared" si="118"/>
        <v>0</v>
      </c>
      <c r="E2515">
        <v>1.2658227848101301E-3</v>
      </c>
      <c r="F2515" s="4">
        <f t="shared" si="119"/>
        <v>0.126582278481013</v>
      </c>
      <c r="G2515" s="4">
        <v>0.126582278481013</v>
      </c>
    </row>
    <row r="2516" spans="1:7" x14ac:dyDescent="0.25">
      <c r="A2516">
        <v>0</v>
      </c>
      <c r="B2516" s="5">
        <f t="shared" si="117"/>
        <v>0</v>
      </c>
      <c r="C2516" s="5">
        <f t="shared" si="118"/>
        <v>0</v>
      </c>
      <c r="E2516">
        <v>3.8427033492822997E-2</v>
      </c>
      <c r="F2516" s="4">
        <f t="shared" si="119"/>
        <v>3.8427033492822997</v>
      </c>
      <c r="G2516" s="4">
        <v>3.8427033492822997</v>
      </c>
    </row>
    <row r="2517" spans="1:7" x14ac:dyDescent="0.25">
      <c r="A2517">
        <v>0.111675126903553</v>
      </c>
      <c r="B2517" s="5">
        <f t="shared" si="117"/>
        <v>0.111675126903553</v>
      </c>
      <c r="C2517" s="5">
        <f t="shared" si="118"/>
        <v>11.1675126903553</v>
      </c>
      <c r="E2517">
        <v>5.8616995953344402E-2</v>
      </c>
      <c r="F2517" s="4">
        <f t="shared" si="119"/>
        <v>5.8616995953344402</v>
      </c>
      <c r="G2517" s="4">
        <v>5.8616995953344402</v>
      </c>
    </row>
    <row r="2518" spans="1:7" x14ac:dyDescent="0.25">
      <c r="A2518">
        <v>0</v>
      </c>
      <c r="B2518" s="5">
        <f t="shared" si="117"/>
        <v>0</v>
      </c>
      <c r="C2518" s="5">
        <f t="shared" si="118"/>
        <v>0</v>
      </c>
      <c r="E2518">
        <v>1.22432859399684E-2</v>
      </c>
      <c r="F2518" s="4">
        <f t="shared" si="119"/>
        <v>1.22432859399684</v>
      </c>
      <c r="G2518" s="4">
        <v>1.22432859399684</v>
      </c>
    </row>
    <row r="2519" spans="1:7" x14ac:dyDescent="0.25">
      <c r="A2519">
        <v>0</v>
      </c>
      <c r="B2519" s="5">
        <f t="shared" si="117"/>
        <v>0</v>
      </c>
      <c r="C2519" s="5">
        <f t="shared" si="118"/>
        <v>0</v>
      </c>
      <c r="E2519">
        <v>8.0263998296785197E-2</v>
      </c>
      <c r="F2519" s="4">
        <f t="shared" si="119"/>
        <v>8.0263998296785193</v>
      </c>
      <c r="G2519" s="4">
        <v>8.0263998296785193</v>
      </c>
    </row>
    <row r="2520" spans="1:7" x14ac:dyDescent="0.25">
      <c r="A2520">
        <v>0</v>
      </c>
      <c r="B2520" s="5">
        <f t="shared" si="117"/>
        <v>0</v>
      </c>
      <c r="C2520" s="5">
        <f t="shared" si="118"/>
        <v>0</v>
      </c>
      <c r="E2520">
        <v>2.79652844744455E-2</v>
      </c>
      <c r="F2520" s="4">
        <f t="shared" si="119"/>
        <v>2.7965284474445502</v>
      </c>
      <c r="G2520" s="4">
        <v>2.7965284474445502</v>
      </c>
    </row>
    <row r="2521" spans="1:7" x14ac:dyDescent="0.25">
      <c r="A2521">
        <v>7.8947368421052599E-2</v>
      </c>
      <c r="B2521" s="5">
        <f t="shared" si="117"/>
        <v>7.8947368421052599E-2</v>
      </c>
      <c r="C2521" s="5">
        <f t="shared" si="118"/>
        <v>7.8947368421052602</v>
      </c>
      <c r="E2521">
        <v>5.1970525845707299E-2</v>
      </c>
      <c r="F2521" s="4">
        <f t="shared" si="119"/>
        <v>5.1970525845707298</v>
      </c>
      <c r="G2521" s="4">
        <v>5.1970525845707298</v>
      </c>
    </row>
    <row r="2522" spans="1:7" x14ac:dyDescent="0.25">
      <c r="A2522">
        <v>0</v>
      </c>
      <c r="B2522" s="5">
        <f t="shared" si="117"/>
        <v>0</v>
      </c>
      <c r="C2522" s="5">
        <f t="shared" si="118"/>
        <v>0</v>
      </c>
      <c r="E2522">
        <v>9.2126776506099906E-2</v>
      </c>
      <c r="F2522" s="4">
        <f t="shared" si="119"/>
        <v>9.2126776506099901</v>
      </c>
      <c r="G2522" s="4">
        <v>9.2126776506099901</v>
      </c>
    </row>
    <row r="2523" spans="1:7" x14ac:dyDescent="0.25">
      <c r="A2523">
        <v>0.63483146067415697</v>
      </c>
      <c r="B2523" s="5">
        <f t="shared" si="117"/>
        <v>0.63483146067415697</v>
      </c>
      <c r="C2523" s="5">
        <f t="shared" si="118"/>
        <v>63.483146067415696</v>
      </c>
      <c r="E2523">
        <v>0.17011109783777301</v>
      </c>
      <c r="F2523" s="4">
        <f t="shared" si="119"/>
        <v>17.0111097837773</v>
      </c>
      <c r="G2523" s="4">
        <v>17.0111097837773</v>
      </c>
    </row>
    <row r="2524" spans="1:7" x14ac:dyDescent="0.25">
      <c r="A2524">
        <v>1</v>
      </c>
      <c r="B2524" s="5">
        <f t="shared" si="117"/>
        <v>1</v>
      </c>
      <c r="C2524" s="5">
        <f t="shared" si="118"/>
        <v>100</v>
      </c>
      <c r="E2524">
        <v>1.5142517814726799E-2</v>
      </c>
      <c r="F2524" s="4">
        <f t="shared" si="119"/>
        <v>1.5142517814726799</v>
      </c>
      <c r="G2524" s="4">
        <v>1.5142517814726799</v>
      </c>
    </row>
    <row r="2525" spans="1:7" x14ac:dyDescent="0.25">
      <c r="A2525">
        <v>0.87756497948016399</v>
      </c>
      <c r="B2525" s="5">
        <f t="shared" si="117"/>
        <v>0.87756497948016399</v>
      </c>
      <c r="C2525" s="5">
        <f t="shared" si="118"/>
        <v>87.756497948016403</v>
      </c>
      <c r="E2525">
        <v>0.16831683168316799</v>
      </c>
      <c r="F2525" s="4">
        <f t="shared" si="119"/>
        <v>16.8316831683168</v>
      </c>
      <c r="G2525" s="4">
        <v>16.8316831683168</v>
      </c>
    </row>
    <row r="2526" spans="1:7" x14ac:dyDescent="0.25">
      <c r="A2526">
        <v>0.13888888888888901</v>
      </c>
      <c r="B2526" s="5">
        <f t="shared" si="117"/>
        <v>0.13888888888888901</v>
      </c>
      <c r="C2526" s="5">
        <f t="shared" si="118"/>
        <v>13.8888888888889</v>
      </c>
      <c r="E2526">
        <v>1.148691767709E-2</v>
      </c>
      <c r="F2526" s="4">
        <f t="shared" si="119"/>
        <v>1.1486917677090001</v>
      </c>
      <c r="G2526" s="4">
        <v>1.1486917677090001</v>
      </c>
    </row>
    <row r="2527" spans="1:7" x14ac:dyDescent="0.25">
      <c r="A2527">
        <v>0</v>
      </c>
      <c r="B2527" s="5">
        <f t="shared" si="117"/>
        <v>0</v>
      </c>
      <c r="C2527" s="5">
        <f t="shared" si="118"/>
        <v>0</v>
      </c>
      <c r="E2527">
        <v>4.9126637554585198E-3</v>
      </c>
      <c r="F2527" s="4">
        <f t="shared" si="119"/>
        <v>0.49126637554585195</v>
      </c>
      <c r="G2527" s="4">
        <v>0.49126637554585195</v>
      </c>
    </row>
    <row r="2528" spans="1:7" x14ac:dyDescent="0.25">
      <c r="A2528">
        <v>0</v>
      </c>
      <c r="B2528" s="5">
        <f t="shared" si="117"/>
        <v>0</v>
      </c>
      <c r="C2528" s="5">
        <f t="shared" si="118"/>
        <v>0</v>
      </c>
      <c r="E2528">
        <v>1.9230769230769201E-2</v>
      </c>
      <c r="F2528" s="4">
        <f t="shared" si="119"/>
        <v>1.92307692307692</v>
      </c>
      <c r="G2528" s="4">
        <v>1.92307692307692</v>
      </c>
    </row>
    <row r="2529" spans="1:7" x14ac:dyDescent="0.25">
      <c r="A2529">
        <v>1</v>
      </c>
      <c r="B2529" s="5">
        <f t="shared" si="117"/>
        <v>1</v>
      </c>
      <c r="C2529" s="5">
        <f t="shared" si="118"/>
        <v>100</v>
      </c>
      <c r="E2529">
        <v>4.4594431722309296E-3</v>
      </c>
      <c r="F2529" s="4">
        <f t="shared" si="119"/>
        <v>0.44594431722309297</v>
      </c>
      <c r="G2529" s="4">
        <v>0.44594431722309297</v>
      </c>
    </row>
    <row r="2530" spans="1:7" x14ac:dyDescent="0.25">
      <c r="A2530">
        <v>0.59528130671506396</v>
      </c>
      <c r="B2530" s="5">
        <f t="shared" si="117"/>
        <v>0.59528130671506396</v>
      </c>
      <c r="C2530" s="5">
        <f t="shared" si="118"/>
        <v>59.528130671506396</v>
      </c>
      <c r="E2530">
        <v>0.104395604395604</v>
      </c>
      <c r="F2530" s="4">
        <f t="shared" si="119"/>
        <v>10.439560439560399</v>
      </c>
      <c r="G2530" s="4">
        <v>10.439560439560399</v>
      </c>
    </row>
    <row r="2531" spans="1:7" x14ac:dyDescent="0.25">
      <c r="A2531">
        <v>1</v>
      </c>
      <c r="B2531" s="5">
        <f t="shared" si="117"/>
        <v>1</v>
      </c>
      <c r="C2531" s="5">
        <f t="shared" si="118"/>
        <v>100</v>
      </c>
      <c r="E2531">
        <v>1.9775873434409999E-3</v>
      </c>
      <c r="F2531" s="4">
        <f t="shared" si="119"/>
        <v>0.19775873434409999</v>
      </c>
      <c r="G2531" s="4">
        <v>0.19775873434409999</v>
      </c>
    </row>
    <row r="2532" spans="1:7" x14ac:dyDescent="0.25">
      <c r="A2532">
        <v>0</v>
      </c>
      <c r="B2532" s="5">
        <f t="shared" si="117"/>
        <v>0</v>
      </c>
      <c r="C2532" s="5">
        <f t="shared" si="118"/>
        <v>0</v>
      </c>
      <c r="E2532">
        <v>5.1169590643274903E-3</v>
      </c>
      <c r="F2532" s="4">
        <f t="shared" si="119"/>
        <v>0.51169590643274898</v>
      </c>
      <c r="G2532" s="4">
        <v>0.51169590643274898</v>
      </c>
    </row>
    <row r="2533" spans="1:7" x14ac:dyDescent="0.25">
      <c r="A2533">
        <v>0.71145833333333297</v>
      </c>
      <c r="B2533" s="5">
        <f t="shared" si="117"/>
        <v>0.71145833333333297</v>
      </c>
      <c r="C2533" s="5">
        <f t="shared" si="118"/>
        <v>71.1458333333333</v>
      </c>
      <c r="E2533">
        <v>7.2644721906923906E-2</v>
      </c>
      <c r="F2533" s="4">
        <f t="shared" si="119"/>
        <v>7.2644721906923904</v>
      </c>
      <c r="G2533" s="4">
        <v>7.2644721906923904</v>
      </c>
    </row>
    <row r="2534" spans="1:7" x14ac:dyDescent="0.25">
      <c r="A2534">
        <v>0</v>
      </c>
      <c r="B2534" s="5">
        <f t="shared" si="117"/>
        <v>0</v>
      </c>
      <c r="C2534" s="5">
        <f t="shared" si="118"/>
        <v>0</v>
      </c>
      <c r="E2534">
        <v>3.1578947368421102E-2</v>
      </c>
      <c r="F2534" s="4">
        <f t="shared" si="119"/>
        <v>3.1578947368421102</v>
      </c>
      <c r="G2534" s="4">
        <v>3.1578947368421102</v>
      </c>
    </row>
    <row r="2535" spans="1:7" x14ac:dyDescent="0.25">
      <c r="A2535">
        <v>1</v>
      </c>
      <c r="B2535" s="5">
        <f t="shared" si="117"/>
        <v>1</v>
      </c>
      <c r="C2535" s="5">
        <f t="shared" si="118"/>
        <v>100</v>
      </c>
      <c r="E2535">
        <v>1.6101534381511601E-2</v>
      </c>
      <c r="F2535" s="4">
        <f t="shared" si="119"/>
        <v>1.6101534381511602</v>
      </c>
      <c r="G2535" s="4">
        <v>1.6101534381511602</v>
      </c>
    </row>
    <row r="2536" spans="1:7" x14ac:dyDescent="0.25">
      <c r="A2536">
        <v>0.96473329554757903</v>
      </c>
      <c r="B2536" s="5">
        <f t="shared" si="117"/>
        <v>0.96473329554757903</v>
      </c>
      <c r="C2536" s="5">
        <f t="shared" si="118"/>
        <v>96.473329554757896</v>
      </c>
      <c r="E2536">
        <v>0.262884293826466</v>
      </c>
      <c r="F2536" s="4">
        <f t="shared" si="119"/>
        <v>26.288429382646601</v>
      </c>
      <c r="G2536" s="4">
        <v>26.288429382646601</v>
      </c>
    </row>
    <row r="2537" spans="1:7" x14ac:dyDescent="0.25">
      <c r="A2537">
        <v>0.98574408901251698</v>
      </c>
      <c r="B2537" s="5">
        <f t="shared" si="117"/>
        <v>0.98574408901251698</v>
      </c>
      <c r="C2537" s="5">
        <f t="shared" si="118"/>
        <v>98.574408901251701</v>
      </c>
      <c r="E2537">
        <v>7.0439050076996801E-2</v>
      </c>
      <c r="F2537" s="4">
        <f t="shared" si="119"/>
        <v>7.0439050076996796</v>
      </c>
      <c r="G2537" s="4">
        <v>7.0439050076996796</v>
      </c>
    </row>
    <row r="2538" spans="1:7" x14ac:dyDescent="0.25">
      <c r="A2538">
        <v>0</v>
      </c>
      <c r="B2538" s="5">
        <f t="shared" si="117"/>
        <v>0</v>
      </c>
      <c r="C2538" s="5">
        <f t="shared" si="118"/>
        <v>0</v>
      </c>
      <c r="E2538">
        <v>8.9392133492252699E-3</v>
      </c>
      <c r="F2538" s="4">
        <f t="shared" si="119"/>
        <v>0.89392133492252701</v>
      </c>
      <c r="G2538" s="4">
        <v>0.89392133492252701</v>
      </c>
    </row>
    <row r="2539" spans="1:7" x14ac:dyDescent="0.25">
      <c r="B2539" s="5" t="str">
        <f t="shared" si="117"/>
        <v>.</v>
      </c>
      <c r="C2539" s="5" t="str">
        <f t="shared" si="118"/>
        <v>.</v>
      </c>
      <c r="E2539">
        <v>0</v>
      </c>
      <c r="F2539" s="4">
        <f t="shared" si="119"/>
        <v>0</v>
      </c>
      <c r="G2539" s="4">
        <v>0</v>
      </c>
    </row>
    <row r="2540" spans="1:7" x14ac:dyDescent="0.25">
      <c r="A2540">
        <v>0</v>
      </c>
      <c r="B2540" s="5">
        <f t="shared" si="117"/>
        <v>0</v>
      </c>
      <c r="C2540" s="5">
        <f t="shared" si="118"/>
        <v>0</v>
      </c>
      <c r="E2540">
        <v>1.98203778259523E-2</v>
      </c>
      <c r="F2540" s="4">
        <f t="shared" si="119"/>
        <v>1.98203778259523</v>
      </c>
      <c r="G2540" s="4">
        <v>1.98203778259523</v>
      </c>
    </row>
    <row r="2541" spans="1:7" x14ac:dyDescent="0.25">
      <c r="A2541">
        <v>0.81826551279690696</v>
      </c>
      <c r="B2541" s="5">
        <f t="shared" si="117"/>
        <v>0.81826551279690696</v>
      </c>
      <c r="C2541" s="5">
        <f t="shared" si="118"/>
        <v>81.82655127969069</v>
      </c>
      <c r="E2541">
        <v>0.305438389291941</v>
      </c>
      <c r="F2541" s="4">
        <f t="shared" si="119"/>
        <v>30.543838929194102</v>
      </c>
      <c r="G2541" s="4">
        <v>30.543838929194102</v>
      </c>
    </row>
    <row r="2542" spans="1:7" x14ac:dyDescent="0.25">
      <c r="A2542">
        <v>0.81606283253103595</v>
      </c>
      <c r="B2542" s="5">
        <f t="shared" si="117"/>
        <v>0.81606283253103595</v>
      </c>
      <c r="C2542" s="5">
        <f t="shared" si="118"/>
        <v>81.606283253103598</v>
      </c>
      <c r="E2542">
        <v>0.128184726304337</v>
      </c>
      <c r="F2542" s="4">
        <f t="shared" si="119"/>
        <v>12.8184726304337</v>
      </c>
      <c r="G2542" s="4">
        <v>12.8184726304337</v>
      </c>
    </row>
    <row r="2543" spans="1:7" x14ac:dyDescent="0.25">
      <c r="A2543">
        <v>0.76802041250265796</v>
      </c>
      <c r="B2543" s="5">
        <f t="shared" si="117"/>
        <v>0.76802041250265796</v>
      </c>
      <c r="C2543" s="5">
        <f t="shared" si="118"/>
        <v>76.802041250265802</v>
      </c>
      <c r="E2543">
        <v>0.17653241244698001</v>
      </c>
      <c r="F2543" s="4">
        <f t="shared" si="119"/>
        <v>17.653241244698002</v>
      </c>
      <c r="G2543" s="4">
        <v>17.653241244698002</v>
      </c>
    </row>
    <row r="2544" spans="1:7" x14ac:dyDescent="0.25">
      <c r="A2544">
        <v>1</v>
      </c>
      <c r="B2544" s="5">
        <f t="shared" si="117"/>
        <v>1</v>
      </c>
      <c r="C2544" s="5">
        <f t="shared" si="118"/>
        <v>100</v>
      </c>
      <c r="E2544">
        <v>6.1680801850424096E-3</v>
      </c>
      <c r="F2544" s="4">
        <f t="shared" si="119"/>
        <v>0.61680801850424094</v>
      </c>
      <c r="G2544" s="4">
        <v>0.61680801850424094</v>
      </c>
    </row>
    <row r="2545" spans="1:7" x14ac:dyDescent="0.25">
      <c r="A2545">
        <v>0</v>
      </c>
      <c r="B2545" s="5">
        <f t="shared" si="117"/>
        <v>0</v>
      </c>
      <c r="C2545" s="5">
        <f t="shared" si="118"/>
        <v>0</v>
      </c>
      <c r="E2545">
        <v>2.4691358024691398E-2</v>
      </c>
      <c r="F2545" s="4">
        <f t="shared" si="119"/>
        <v>2.4691358024691397</v>
      </c>
      <c r="G2545" s="4">
        <v>2.4691358024691397</v>
      </c>
    </row>
    <row r="2546" spans="1:7" x14ac:dyDescent="0.25">
      <c r="A2546">
        <v>1</v>
      </c>
      <c r="B2546" s="5">
        <f t="shared" si="117"/>
        <v>1</v>
      </c>
      <c r="C2546" s="5">
        <f t="shared" si="118"/>
        <v>100</v>
      </c>
      <c r="E2546">
        <v>1.2254901960784301E-3</v>
      </c>
      <c r="F2546" s="4">
        <f t="shared" si="119"/>
        <v>0.12254901960784301</v>
      </c>
      <c r="G2546" s="4">
        <v>0.12254901960784301</v>
      </c>
    </row>
    <row r="2547" spans="1:7" x14ac:dyDescent="0.25">
      <c r="A2547">
        <v>0.28571428571428598</v>
      </c>
      <c r="B2547" s="5">
        <f t="shared" si="117"/>
        <v>0.28571428571428598</v>
      </c>
      <c r="C2547" s="5">
        <f t="shared" si="118"/>
        <v>28.571428571428598</v>
      </c>
      <c r="E2547">
        <v>4.8546554522650102E-2</v>
      </c>
      <c r="F2547" s="4">
        <f t="shared" si="119"/>
        <v>4.8546554522650105</v>
      </c>
      <c r="G2547" s="4">
        <v>4.8546554522650105</v>
      </c>
    </row>
    <row r="2548" spans="1:7" x14ac:dyDescent="0.25">
      <c r="A2548">
        <v>0.60167714884696</v>
      </c>
      <c r="B2548" s="5">
        <f t="shared" si="117"/>
        <v>0.60167714884696</v>
      </c>
      <c r="C2548" s="5">
        <f t="shared" si="118"/>
        <v>60.167714884695997</v>
      </c>
      <c r="E2548">
        <v>0.16476683937823799</v>
      </c>
      <c r="F2548" s="4">
        <f t="shared" si="119"/>
        <v>16.4766839378238</v>
      </c>
      <c r="G2548" s="4">
        <v>16.4766839378238</v>
      </c>
    </row>
    <row r="2549" spans="1:7" x14ac:dyDescent="0.25">
      <c r="A2549">
        <v>5.93220338983051E-2</v>
      </c>
      <c r="B2549" s="5">
        <f t="shared" si="117"/>
        <v>5.93220338983051E-2</v>
      </c>
      <c r="C2549" s="5">
        <f t="shared" si="118"/>
        <v>5.9322033898305104</v>
      </c>
      <c r="E2549">
        <v>1.6222161121803701E-2</v>
      </c>
      <c r="F2549" s="4">
        <f t="shared" si="119"/>
        <v>1.6222161121803702</v>
      </c>
      <c r="G2549" s="4">
        <v>1.6222161121803702</v>
      </c>
    </row>
    <row r="2550" spans="1:7" x14ac:dyDescent="0.25">
      <c r="A2550">
        <v>0.950724637681159</v>
      </c>
      <c r="B2550" s="5">
        <f t="shared" si="117"/>
        <v>0.950724637681159</v>
      </c>
      <c r="C2550" s="5">
        <f t="shared" si="118"/>
        <v>95.072463768115895</v>
      </c>
      <c r="E2550">
        <v>5.3864168618266997E-2</v>
      </c>
      <c r="F2550" s="4">
        <f t="shared" si="119"/>
        <v>5.3864168618266994</v>
      </c>
      <c r="G2550" s="4">
        <v>5.3864168618266994</v>
      </c>
    </row>
    <row r="2551" spans="1:7" x14ac:dyDescent="0.25">
      <c r="A2551">
        <v>1</v>
      </c>
      <c r="B2551" s="5">
        <f t="shared" si="117"/>
        <v>1</v>
      </c>
      <c r="C2551" s="5">
        <f t="shared" si="118"/>
        <v>100</v>
      </c>
      <c r="E2551">
        <v>2.1205623064093401E-2</v>
      </c>
      <c r="F2551" s="4">
        <f t="shared" si="119"/>
        <v>2.1205623064093402</v>
      </c>
      <c r="G2551" s="4">
        <v>2.1205623064093402</v>
      </c>
    </row>
    <row r="2552" spans="1:7" x14ac:dyDescent="0.25">
      <c r="A2552">
        <v>0</v>
      </c>
      <c r="B2552" s="5">
        <f t="shared" si="117"/>
        <v>0</v>
      </c>
      <c r="C2552" s="5">
        <f t="shared" si="118"/>
        <v>0</v>
      </c>
      <c r="E2552">
        <v>8.7719298245613996E-3</v>
      </c>
      <c r="F2552" s="4">
        <f t="shared" si="119"/>
        <v>0.87719298245613997</v>
      </c>
      <c r="G2552" s="4">
        <v>0.87719298245613997</v>
      </c>
    </row>
    <row r="2553" spans="1:7" x14ac:dyDescent="0.25">
      <c r="A2553">
        <v>1</v>
      </c>
      <c r="B2553" s="5">
        <f t="shared" si="117"/>
        <v>1</v>
      </c>
      <c r="C2553" s="5">
        <f t="shared" si="118"/>
        <v>100</v>
      </c>
      <c r="E2553">
        <v>1.84752172281401E-3</v>
      </c>
      <c r="F2553" s="4">
        <f t="shared" si="119"/>
        <v>0.18475217228140101</v>
      </c>
      <c r="G2553" s="4">
        <v>0.18475217228140101</v>
      </c>
    </row>
    <row r="2554" spans="1:7" x14ac:dyDescent="0.25">
      <c r="A2554">
        <v>1</v>
      </c>
      <c r="B2554" s="5">
        <f t="shared" si="117"/>
        <v>1</v>
      </c>
      <c r="C2554" s="5">
        <f t="shared" si="118"/>
        <v>100</v>
      </c>
      <c r="E2554">
        <v>0.175877369907221</v>
      </c>
      <c r="F2554" s="4">
        <f t="shared" si="119"/>
        <v>17.5877369907221</v>
      </c>
      <c r="G2554" s="4">
        <v>17.5877369907221</v>
      </c>
    </row>
    <row r="2555" spans="1:7" x14ac:dyDescent="0.25">
      <c r="A2555">
        <v>0</v>
      </c>
      <c r="B2555" s="5">
        <f t="shared" si="117"/>
        <v>0</v>
      </c>
      <c r="C2555" s="5">
        <f t="shared" si="118"/>
        <v>0</v>
      </c>
      <c r="E2555">
        <v>1.0228166797797001E-2</v>
      </c>
      <c r="F2555" s="4">
        <f t="shared" si="119"/>
        <v>1.0228166797797</v>
      </c>
      <c r="G2555" s="4">
        <v>1.0228166797797</v>
      </c>
    </row>
    <row r="2556" spans="1:7" x14ac:dyDescent="0.25">
      <c r="A2556">
        <v>0.17353198948290999</v>
      </c>
      <c r="B2556" s="5">
        <f t="shared" si="117"/>
        <v>0.17353198948290999</v>
      </c>
      <c r="C2556" s="5">
        <f t="shared" si="118"/>
        <v>17.353198948290999</v>
      </c>
      <c r="E2556">
        <v>0.203061042890194</v>
      </c>
      <c r="F2556" s="4">
        <f t="shared" si="119"/>
        <v>20.306104289019402</v>
      </c>
      <c r="G2556" s="4">
        <v>20.306104289019402</v>
      </c>
    </row>
    <row r="2557" spans="1:7" x14ac:dyDescent="0.25">
      <c r="A2557">
        <v>0.96969696969696995</v>
      </c>
      <c r="B2557" s="5">
        <f t="shared" si="117"/>
        <v>0.96969696969696995</v>
      </c>
      <c r="C2557" s="5">
        <f t="shared" si="118"/>
        <v>96.969696969696997</v>
      </c>
      <c r="E2557">
        <v>1.9241982507288601E-2</v>
      </c>
      <c r="F2557" s="4">
        <f t="shared" si="119"/>
        <v>1.9241982507288602</v>
      </c>
      <c r="G2557" s="4">
        <v>1.9241982507288602</v>
      </c>
    </row>
    <row r="2558" spans="1:7" x14ac:dyDescent="0.25">
      <c r="A2558">
        <v>0.39910313901345301</v>
      </c>
      <c r="B2558" s="5">
        <f t="shared" si="117"/>
        <v>0.39910313901345301</v>
      </c>
      <c r="C2558" s="5">
        <f t="shared" si="118"/>
        <v>39.910313901345305</v>
      </c>
      <c r="E2558">
        <v>6.4376443418013907E-2</v>
      </c>
      <c r="F2558" s="4">
        <f t="shared" si="119"/>
        <v>6.4376443418013904</v>
      </c>
      <c r="G2558" s="4">
        <v>6.4376443418013904</v>
      </c>
    </row>
    <row r="2559" spans="1:7" x14ac:dyDescent="0.25">
      <c r="A2559">
        <v>0.70811518324607303</v>
      </c>
      <c r="B2559" s="5">
        <f t="shared" si="117"/>
        <v>0.70811518324607303</v>
      </c>
      <c r="C2559" s="5">
        <f t="shared" si="118"/>
        <v>70.811518324607306</v>
      </c>
      <c r="E2559">
        <v>0.147861428294949</v>
      </c>
      <c r="F2559" s="4">
        <f t="shared" si="119"/>
        <v>14.786142829494899</v>
      </c>
      <c r="G2559" s="4">
        <v>14.786142829494899</v>
      </c>
    </row>
    <row r="2560" spans="1:7" x14ac:dyDescent="0.25">
      <c r="A2560">
        <v>0</v>
      </c>
      <c r="B2560" s="5">
        <f t="shared" si="117"/>
        <v>0</v>
      </c>
      <c r="C2560" s="5">
        <f t="shared" si="118"/>
        <v>0</v>
      </c>
      <c r="E2560">
        <v>5.8978873239436597E-2</v>
      </c>
      <c r="F2560" s="4">
        <f t="shared" si="119"/>
        <v>5.8978873239436593</v>
      </c>
      <c r="G2560" s="4">
        <v>5.8978873239436593</v>
      </c>
    </row>
    <row r="2561" spans="1:7" x14ac:dyDescent="0.25">
      <c r="A2561">
        <v>0</v>
      </c>
      <c r="B2561" s="5">
        <f t="shared" si="117"/>
        <v>0</v>
      </c>
      <c r="C2561" s="5">
        <f t="shared" si="118"/>
        <v>0</v>
      </c>
      <c r="E2561">
        <v>6.9848661233992996E-3</v>
      </c>
      <c r="F2561" s="4">
        <f t="shared" si="119"/>
        <v>0.69848661233992992</v>
      </c>
      <c r="G2561" s="4">
        <v>0.69848661233992992</v>
      </c>
    </row>
    <row r="2562" spans="1:7" x14ac:dyDescent="0.25">
      <c r="A2562">
        <v>0.86666666666666703</v>
      </c>
      <c r="B2562" s="5">
        <f t="shared" si="117"/>
        <v>0.86666666666666703</v>
      </c>
      <c r="C2562" s="5">
        <f t="shared" si="118"/>
        <v>86.6666666666667</v>
      </c>
      <c r="E2562">
        <v>2.14592274678112E-2</v>
      </c>
      <c r="F2562" s="4">
        <f t="shared" si="119"/>
        <v>2.1459227467811202</v>
      </c>
      <c r="G2562" s="4">
        <v>2.1459227467811202</v>
      </c>
    </row>
    <row r="2563" spans="1:7" x14ac:dyDescent="0.25">
      <c r="B2563" s="5" t="str">
        <f t="shared" ref="B2563:B2626" si="120">IF(A2563&lt;&gt;"",A2563,".")</f>
        <v>.</v>
      </c>
      <c r="C2563" s="5" t="str">
        <f t="shared" ref="C2563:C2626" si="121">IF(B2563&lt;&gt;".",B2563*100,".")</f>
        <v>.</v>
      </c>
      <c r="E2563">
        <v>0</v>
      </c>
      <c r="F2563" s="4">
        <f t="shared" ref="F2563:G2626" si="122">IF(E2563&lt;&gt;"",E2563*100,".")</f>
        <v>0</v>
      </c>
      <c r="G2563" s="4">
        <v>0</v>
      </c>
    </row>
    <row r="2564" spans="1:7" x14ac:dyDescent="0.25">
      <c r="A2564">
        <v>0</v>
      </c>
      <c r="B2564" s="5">
        <f t="shared" si="120"/>
        <v>0</v>
      </c>
      <c r="C2564" s="5">
        <f t="shared" si="121"/>
        <v>0</v>
      </c>
      <c r="E2564">
        <v>2.6011560693641599E-2</v>
      </c>
      <c r="F2564" s="4">
        <f t="shared" si="122"/>
        <v>2.6011560693641598</v>
      </c>
      <c r="G2564" s="4">
        <v>2.6011560693641598</v>
      </c>
    </row>
    <row r="2565" spans="1:7" x14ac:dyDescent="0.25">
      <c r="A2565">
        <v>0.43172430071993401</v>
      </c>
      <c r="B2565" s="5">
        <f t="shared" si="120"/>
        <v>0.43172430071993401</v>
      </c>
      <c r="C2565" s="5">
        <f t="shared" si="121"/>
        <v>43.172430071993404</v>
      </c>
      <c r="E2565">
        <v>0.104160648099772</v>
      </c>
      <c r="F2565" s="4">
        <f t="shared" si="122"/>
        <v>10.4160648099772</v>
      </c>
      <c r="G2565" s="4">
        <v>10.4160648099772</v>
      </c>
    </row>
    <row r="2566" spans="1:7" x14ac:dyDescent="0.25">
      <c r="A2566">
        <v>0.44444444444444398</v>
      </c>
      <c r="B2566" s="5">
        <f t="shared" si="120"/>
        <v>0.44444444444444398</v>
      </c>
      <c r="C2566" s="5">
        <f t="shared" si="121"/>
        <v>44.4444444444444</v>
      </c>
      <c r="E2566">
        <v>3.09278350515464E-2</v>
      </c>
      <c r="F2566" s="4">
        <f t="shared" si="122"/>
        <v>3.0927835051546402</v>
      </c>
      <c r="G2566" s="4">
        <v>3.0927835051546402</v>
      </c>
    </row>
    <row r="2567" spans="1:7" x14ac:dyDescent="0.25">
      <c r="A2567">
        <v>0.87845303867403302</v>
      </c>
      <c r="B2567" s="5">
        <f t="shared" si="120"/>
        <v>0.87845303867403302</v>
      </c>
      <c r="C2567" s="5">
        <f t="shared" si="121"/>
        <v>87.845303867403302</v>
      </c>
      <c r="E2567">
        <v>0.158262897114544</v>
      </c>
      <c r="F2567" s="4">
        <f t="shared" si="122"/>
        <v>15.8262897114544</v>
      </c>
      <c r="G2567" s="4">
        <v>15.8262897114544</v>
      </c>
    </row>
    <row r="2568" spans="1:7" x14ac:dyDescent="0.25">
      <c r="A2568">
        <v>0.18181818181818199</v>
      </c>
      <c r="B2568" s="5">
        <f t="shared" si="120"/>
        <v>0.18181818181818199</v>
      </c>
      <c r="C2568" s="5">
        <f t="shared" si="121"/>
        <v>18.181818181818198</v>
      </c>
      <c r="E2568">
        <v>2.0359848484848501E-2</v>
      </c>
      <c r="F2568" s="4">
        <f t="shared" si="122"/>
        <v>2.03598484848485</v>
      </c>
      <c r="G2568" s="4">
        <v>2.03598484848485</v>
      </c>
    </row>
    <row r="2569" spans="1:7" x14ac:dyDescent="0.25">
      <c r="A2569">
        <v>0.4</v>
      </c>
      <c r="B2569" s="5">
        <f t="shared" si="120"/>
        <v>0.4</v>
      </c>
      <c r="C2569" s="5">
        <f t="shared" si="121"/>
        <v>40</v>
      </c>
      <c r="E2569">
        <v>2.2212350066637002E-3</v>
      </c>
      <c r="F2569" s="4">
        <f t="shared" si="122"/>
        <v>0.22212350066637002</v>
      </c>
      <c r="G2569" s="4">
        <v>0.22212350066637002</v>
      </c>
    </row>
    <row r="2570" spans="1:7" x14ac:dyDescent="0.25">
      <c r="A2570">
        <v>1</v>
      </c>
      <c r="B2570" s="5">
        <f t="shared" si="120"/>
        <v>1</v>
      </c>
      <c r="C2570" s="5">
        <f t="shared" si="121"/>
        <v>100</v>
      </c>
      <c r="E2570">
        <v>9.2378752886835992E-3</v>
      </c>
      <c r="F2570" s="4">
        <f t="shared" si="122"/>
        <v>0.92378752886835991</v>
      </c>
      <c r="G2570" s="4">
        <v>0.92378752886835991</v>
      </c>
    </row>
    <row r="2571" spans="1:7" x14ac:dyDescent="0.25">
      <c r="A2571">
        <v>0.94230769230769196</v>
      </c>
      <c r="B2571" s="5">
        <f t="shared" si="120"/>
        <v>0.94230769230769196</v>
      </c>
      <c r="C2571" s="5">
        <f t="shared" si="121"/>
        <v>94.230769230769198</v>
      </c>
      <c r="E2571">
        <v>4.8289738430583498E-2</v>
      </c>
      <c r="F2571" s="4">
        <f t="shared" si="122"/>
        <v>4.8289738430583498</v>
      </c>
      <c r="G2571" s="4">
        <v>4.8289738430583498</v>
      </c>
    </row>
    <row r="2572" spans="1:7" x14ac:dyDescent="0.25">
      <c r="A2572">
        <v>0.77326773267732696</v>
      </c>
      <c r="B2572" s="5">
        <f t="shared" si="120"/>
        <v>0.77326773267732696</v>
      </c>
      <c r="C2572" s="5">
        <f t="shared" si="121"/>
        <v>77.32677326773269</v>
      </c>
      <c r="E2572">
        <v>0.162675915427199</v>
      </c>
      <c r="F2572" s="4">
        <f t="shared" si="122"/>
        <v>16.267591542719899</v>
      </c>
      <c r="G2572" s="4">
        <v>16.267591542719899</v>
      </c>
    </row>
    <row r="2573" spans="1:7" x14ac:dyDescent="0.25">
      <c r="A2573">
        <v>1</v>
      </c>
      <c r="B2573" s="5">
        <f t="shared" si="120"/>
        <v>1</v>
      </c>
      <c r="C2573" s="5">
        <f t="shared" si="121"/>
        <v>100</v>
      </c>
      <c r="E2573">
        <v>0.16055045871559601</v>
      </c>
      <c r="F2573" s="4">
        <f t="shared" si="122"/>
        <v>16.055045871559599</v>
      </c>
      <c r="G2573" s="4">
        <v>16.055045871559599</v>
      </c>
    </row>
    <row r="2574" spans="1:7" x14ac:dyDescent="0.25">
      <c r="A2574">
        <v>1</v>
      </c>
      <c r="B2574" s="5">
        <f t="shared" si="120"/>
        <v>1</v>
      </c>
      <c r="C2574" s="5">
        <f t="shared" si="121"/>
        <v>100</v>
      </c>
      <c r="E2574">
        <v>2.81007751937985E-2</v>
      </c>
      <c r="F2574" s="4">
        <f t="shared" si="122"/>
        <v>2.81007751937985</v>
      </c>
      <c r="G2574" s="4">
        <v>2.81007751937985</v>
      </c>
    </row>
    <row r="2575" spans="1:7" x14ac:dyDescent="0.25">
      <c r="A2575">
        <v>1</v>
      </c>
      <c r="B2575" s="5">
        <f t="shared" si="120"/>
        <v>1</v>
      </c>
      <c r="C2575" s="5">
        <f t="shared" si="121"/>
        <v>100</v>
      </c>
      <c r="E2575">
        <v>5.1948051948051896E-3</v>
      </c>
      <c r="F2575" s="4">
        <f t="shared" si="122"/>
        <v>0.51948051948051899</v>
      </c>
      <c r="G2575" s="4">
        <v>0.51948051948051899</v>
      </c>
    </row>
    <row r="2576" spans="1:7" x14ac:dyDescent="0.25">
      <c r="A2576">
        <v>1</v>
      </c>
      <c r="B2576" s="5">
        <f t="shared" si="120"/>
        <v>1</v>
      </c>
      <c r="C2576" s="5">
        <f t="shared" si="121"/>
        <v>100</v>
      </c>
      <c r="E2576">
        <v>2.5862068965517199E-2</v>
      </c>
      <c r="F2576" s="4">
        <f t="shared" si="122"/>
        <v>2.5862068965517198</v>
      </c>
      <c r="G2576" s="4">
        <v>2.5862068965517198</v>
      </c>
    </row>
    <row r="2577" spans="1:7" x14ac:dyDescent="0.25">
      <c r="B2577" s="5" t="str">
        <f t="shared" si="120"/>
        <v>.</v>
      </c>
      <c r="C2577" s="5" t="str">
        <f t="shared" si="121"/>
        <v>.</v>
      </c>
      <c r="E2577">
        <v>0</v>
      </c>
      <c r="F2577" s="4">
        <f t="shared" si="122"/>
        <v>0</v>
      </c>
      <c r="G2577" s="4">
        <v>0</v>
      </c>
    </row>
    <row r="2578" spans="1:7" x14ac:dyDescent="0.25">
      <c r="A2578">
        <v>0.66666666666666696</v>
      </c>
      <c r="B2578" s="5">
        <f t="shared" si="120"/>
        <v>0.66666666666666696</v>
      </c>
      <c r="C2578" s="5">
        <f t="shared" si="121"/>
        <v>66.6666666666667</v>
      </c>
      <c r="E2578">
        <v>1.50375939849624E-2</v>
      </c>
      <c r="F2578" s="4">
        <f t="shared" si="122"/>
        <v>1.5037593984962401</v>
      </c>
      <c r="G2578" s="4">
        <v>1.5037593984962401</v>
      </c>
    </row>
    <row r="2579" spans="1:7" x14ac:dyDescent="0.25">
      <c r="A2579">
        <v>0.99027703537131595</v>
      </c>
      <c r="B2579" s="5">
        <f t="shared" si="120"/>
        <v>0.99027703537131595</v>
      </c>
      <c r="C2579" s="5">
        <f t="shared" si="121"/>
        <v>99.0277035371316</v>
      </c>
      <c r="E2579">
        <v>0.24246554833289</v>
      </c>
      <c r="F2579" s="4">
        <f t="shared" si="122"/>
        <v>24.246554833289</v>
      </c>
      <c r="G2579" s="4">
        <v>24.246554833289</v>
      </c>
    </row>
    <row r="2580" spans="1:7" x14ac:dyDescent="0.25">
      <c r="A2580">
        <v>0.97260273972602695</v>
      </c>
      <c r="B2580" s="5">
        <f t="shared" si="120"/>
        <v>0.97260273972602695</v>
      </c>
      <c r="C2580" s="5">
        <f t="shared" si="121"/>
        <v>97.26027397260269</v>
      </c>
      <c r="E2580">
        <v>2.9388083735909801E-2</v>
      </c>
      <c r="F2580" s="4">
        <f t="shared" si="122"/>
        <v>2.9388083735909802</v>
      </c>
      <c r="G2580" s="4">
        <v>2.9388083735909802</v>
      </c>
    </row>
    <row r="2581" spans="1:7" x14ac:dyDescent="0.25">
      <c r="A2581">
        <v>1</v>
      </c>
      <c r="B2581" s="5">
        <f t="shared" si="120"/>
        <v>1</v>
      </c>
      <c r="C2581" s="5">
        <f t="shared" si="121"/>
        <v>100</v>
      </c>
      <c r="E2581">
        <v>7.6028622540250503E-3</v>
      </c>
      <c r="F2581" s="4">
        <f t="shared" si="122"/>
        <v>0.76028622540250501</v>
      </c>
      <c r="G2581" s="4">
        <v>0.76028622540250501</v>
      </c>
    </row>
    <row r="2582" spans="1:7" x14ac:dyDescent="0.25">
      <c r="A2582">
        <v>0</v>
      </c>
      <c r="B2582" s="5">
        <f t="shared" si="120"/>
        <v>0</v>
      </c>
      <c r="C2582" s="5">
        <f t="shared" si="121"/>
        <v>0</v>
      </c>
      <c r="E2582">
        <v>0.16153846153846199</v>
      </c>
      <c r="F2582" s="4">
        <f t="shared" si="122"/>
        <v>16.153846153846199</v>
      </c>
      <c r="G2582" s="4">
        <v>16.153846153846199</v>
      </c>
    </row>
    <row r="2583" spans="1:7" x14ac:dyDescent="0.25">
      <c r="A2583">
        <v>0.62810925052836897</v>
      </c>
      <c r="B2583" s="5">
        <f t="shared" si="120"/>
        <v>0.62810925052836897</v>
      </c>
      <c r="C2583" s="5">
        <f t="shared" si="121"/>
        <v>62.810925052836893</v>
      </c>
      <c r="E2583">
        <v>9.4431011322202996E-2</v>
      </c>
      <c r="F2583" s="4">
        <f t="shared" si="122"/>
        <v>9.4431011322202991</v>
      </c>
      <c r="G2583" s="4">
        <v>9.4431011322202991</v>
      </c>
    </row>
    <row r="2584" spans="1:7" x14ac:dyDescent="0.25">
      <c r="A2584">
        <v>0.96208530805687198</v>
      </c>
      <c r="B2584" s="5">
        <f t="shared" si="120"/>
        <v>0.96208530805687198</v>
      </c>
      <c r="C2584" s="5">
        <f t="shared" si="121"/>
        <v>96.208530805687204</v>
      </c>
      <c r="E2584">
        <v>9.4364937388193196E-2</v>
      </c>
      <c r="F2584" s="4">
        <f t="shared" si="122"/>
        <v>9.4364937388193191</v>
      </c>
      <c r="G2584" s="4">
        <v>9.4364937388193191</v>
      </c>
    </row>
    <row r="2585" spans="1:7" x14ac:dyDescent="0.25">
      <c r="A2585">
        <v>1</v>
      </c>
      <c r="B2585" s="5">
        <f t="shared" si="120"/>
        <v>1</v>
      </c>
      <c r="C2585" s="5">
        <f t="shared" si="121"/>
        <v>100</v>
      </c>
      <c r="E2585">
        <v>1.03896103896104E-2</v>
      </c>
      <c r="F2585" s="4">
        <f t="shared" si="122"/>
        <v>1.03896103896104</v>
      </c>
      <c r="G2585" s="4">
        <v>1.03896103896104</v>
      </c>
    </row>
    <row r="2586" spans="1:7" x14ac:dyDescent="0.25">
      <c r="A2586">
        <v>1</v>
      </c>
      <c r="B2586" s="5">
        <f t="shared" si="120"/>
        <v>1</v>
      </c>
      <c r="C2586" s="5">
        <f t="shared" si="121"/>
        <v>100</v>
      </c>
      <c r="E2586">
        <v>4.6276819520403899E-3</v>
      </c>
      <c r="F2586" s="4">
        <f t="shared" si="122"/>
        <v>0.462768195204039</v>
      </c>
      <c r="G2586" s="4">
        <v>0.462768195204039</v>
      </c>
    </row>
    <row r="2587" spans="1:7" x14ac:dyDescent="0.25">
      <c r="A2587">
        <v>0</v>
      </c>
      <c r="B2587" s="5">
        <f t="shared" si="120"/>
        <v>0</v>
      </c>
      <c r="C2587" s="5">
        <f t="shared" si="121"/>
        <v>0</v>
      </c>
      <c r="E2587">
        <v>8.7520259319286905E-2</v>
      </c>
      <c r="F2587" s="4">
        <f t="shared" si="122"/>
        <v>8.7520259319286904</v>
      </c>
      <c r="G2587" s="4">
        <v>8.7520259319286904</v>
      </c>
    </row>
    <row r="2588" spans="1:7" x14ac:dyDescent="0.25">
      <c r="A2588">
        <v>1</v>
      </c>
      <c r="B2588" s="5">
        <f t="shared" si="120"/>
        <v>1</v>
      </c>
      <c r="C2588" s="5">
        <f t="shared" si="121"/>
        <v>100</v>
      </c>
      <c r="E2588">
        <v>1.9327406262079599E-3</v>
      </c>
      <c r="F2588" s="4">
        <f t="shared" si="122"/>
        <v>0.19327406262079599</v>
      </c>
      <c r="G2588" s="4">
        <v>0.19327406262079599</v>
      </c>
    </row>
    <row r="2589" spans="1:7" x14ac:dyDescent="0.25">
      <c r="A2589">
        <v>3.2258064516128997E-2</v>
      </c>
      <c r="B2589" s="5">
        <f t="shared" si="120"/>
        <v>3.2258064516128997E-2</v>
      </c>
      <c r="C2589" s="5">
        <f t="shared" si="121"/>
        <v>3.2258064516128995</v>
      </c>
      <c r="E2589">
        <v>1.0522742701968801E-2</v>
      </c>
      <c r="F2589" s="4">
        <f t="shared" si="122"/>
        <v>1.0522742701968801</v>
      </c>
      <c r="G2589" s="4">
        <v>1.0522742701968801</v>
      </c>
    </row>
    <row r="2590" spans="1:7" x14ac:dyDescent="0.25">
      <c r="A2590">
        <v>0.99406779661016997</v>
      </c>
      <c r="B2590" s="5">
        <f t="shared" si="120"/>
        <v>0.99406779661016997</v>
      </c>
      <c r="C2590" s="5">
        <f t="shared" si="121"/>
        <v>99.406779661016998</v>
      </c>
      <c r="E2590">
        <v>4.0672825037915299E-2</v>
      </c>
      <c r="F2590" s="4">
        <f t="shared" si="122"/>
        <v>4.0672825037915299</v>
      </c>
      <c r="G2590" s="4">
        <v>4.0672825037915299</v>
      </c>
    </row>
    <row r="2591" spans="1:7" x14ac:dyDescent="0.25">
      <c r="B2591" s="5" t="str">
        <f t="shared" si="120"/>
        <v>.</v>
      </c>
      <c r="C2591" s="5" t="str">
        <f t="shared" si="121"/>
        <v>.</v>
      </c>
      <c r="E2591">
        <v>0</v>
      </c>
      <c r="F2591" s="4">
        <f t="shared" si="122"/>
        <v>0</v>
      </c>
      <c r="G2591" s="4">
        <v>0</v>
      </c>
    </row>
    <row r="2592" spans="1:7" x14ac:dyDescent="0.25">
      <c r="A2592">
        <v>0.67718047174986296</v>
      </c>
      <c r="B2592" s="5">
        <f t="shared" si="120"/>
        <v>0.67718047174986296</v>
      </c>
      <c r="C2592" s="5">
        <f t="shared" si="121"/>
        <v>67.718047174986296</v>
      </c>
      <c r="E2592">
        <v>0.10716280163418899</v>
      </c>
      <c r="F2592" s="4">
        <f t="shared" si="122"/>
        <v>10.716280163418899</v>
      </c>
      <c r="G2592" s="4">
        <v>10.716280163418899</v>
      </c>
    </row>
    <row r="2593" spans="1:7" x14ac:dyDescent="0.25">
      <c r="A2593">
        <v>1</v>
      </c>
      <c r="B2593" s="5">
        <f t="shared" si="120"/>
        <v>1</v>
      </c>
      <c r="C2593" s="5">
        <f t="shared" si="121"/>
        <v>100</v>
      </c>
      <c r="E2593">
        <v>2.26579277646074E-2</v>
      </c>
      <c r="F2593" s="4">
        <f t="shared" si="122"/>
        <v>2.26579277646074</v>
      </c>
      <c r="G2593" s="4">
        <v>2.26579277646074</v>
      </c>
    </row>
    <row r="2594" spans="1:7" x14ac:dyDescent="0.25">
      <c r="A2594">
        <v>0.28846153846153799</v>
      </c>
      <c r="B2594" s="5">
        <f t="shared" si="120"/>
        <v>0.28846153846153799</v>
      </c>
      <c r="C2594" s="5">
        <f t="shared" si="121"/>
        <v>28.846153846153801</v>
      </c>
      <c r="E2594">
        <v>9.3023255813953504E-3</v>
      </c>
      <c r="F2594" s="4">
        <f t="shared" si="122"/>
        <v>0.93023255813953509</v>
      </c>
      <c r="G2594" s="4">
        <v>0.93023255813953509</v>
      </c>
    </row>
    <row r="2595" spans="1:7" x14ac:dyDescent="0.25">
      <c r="A2595">
        <v>0.936305732484076</v>
      </c>
      <c r="B2595" s="5">
        <f t="shared" si="120"/>
        <v>0.936305732484076</v>
      </c>
      <c r="C2595" s="5">
        <f t="shared" si="121"/>
        <v>93.6305732484076</v>
      </c>
      <c r="E2595">
        <v>0.320277437780498</v>
      </c>
      <c r="F2595" s="4">
        <f t="shared" si="122"/>
        <v>32.027743778049796</v>
      </c>
      <c r="G2595" s="4">
        <v>32.027743778049796</v>
      </c>
    </row>
    <row r="2596" spans="1:7" x14ac:dyDescent="0.25">
      <c r="A2596">
        <v>0</v>
      </c>
      <c r="B2596" s="5">
        <f t="shared" si="120"/>
        <v>0</v>
      </c>
      <c r="C2596" s="5">
        <f t="shared" si="121"/>
        <v>0</v>
      </c>
      <c r="E2596">
        <v>5.5181444070332999E-2</v>
      </c>
      <c r="F2596" s="4">
        <f t="shared" si="122"/>
        <v>5.5181444070332999</v>
      </c>
      <c r="G2596" s="4">
        <v>5.5181444070332999</v>
      </c>
    </row>
    <row r="2597" spans="1:7" x14ac:dyDescent="0.25">
      <c r="A2597">
        <v>0.55555555555555602</v>
      </c>
      <c r="B2597" s="5">
        <f t="shared" si="120"/>
        <v>0.55555555555555602</v>
      </c>
      <c r="C2597" s="5">
        <f t="shared" si="121"/>
        <v>55.5555555555556</v>
      </c>
      <c r="E2597">
        <v>8.6872586872586893E-2</v>
      </c>
      <c r="F2597" s="4">
        <f t="shared" si="122"/>
        <v>8.687258687258689</v>
      </c>
      <c r="G2597" s="4">
        <v>8.687258687258689</v>
      </c>
    </row>
    <row r="2598" spans="1:7" x14ac:dyDescent="0.25">
      <c r="A2598">
        <v>0.33333333333333298</v>
      </c>
      <c r="B2598" s="5">
        <f t="shared" si="120"/>
        <v>0.33333333333333298</v>
      </c>
      <c r="C2598" s="5">
        <f t="shared" si="121"/>
        <v>33.3333333333333</v>
      </c>
      <c r="E2598">
        <v>2.59067357512953E-2</v>
      </c>
      <c r="F2598" s="4">
        <f t="shared" si="122"/>
        <v>2.59067357512953</v>
      </c>
      <c r="G2598" s="4">
        <v>2.59067357512953</v>
      </c>
    </row>
    <row r="2599" spans="1:7" x14ac:dyDescent="0.25">
      <c r="A2599">
        <v>1</v>
      </c>
      <c r="B2599" s="5">
        <f t="shared" si="120"/>
        <v>1</v>
      </c>
      <c r="C2599" s="5">
        <f t="shared" si="121"/>
        <v>100</v>
      </c>
      <c r="E2599">
        <v>2.8803545051698701E-2</v>
      </c>
      <c r="F2599" s="4">
        <f t="shared" si="122"/>
        <v>2.88035450516987</v>
      </c>
      <c r="G2599" s="4">
        <v>2.88035450516987</v>
      </c>
    </row>
    <row r="2600" spans="1:7" x14ac:dyDescent="0.25">
      <c r="A2600">
        <v>0</v>
      </c>
      <c r="B2600" s="5">
        <f t="shared" si="120"/>
        <v>0</v>
      </c>
      <c r="C2600" s="5">
        <f t="shared" si="121"/>
        <v>0</v>
      </c>
      <c r="E2600">
        <v>4.2253521126760597E-2</v>
      </c>
      <c r="F2600" s="4">
        <f t="shared" si="122"/>
        <v>4.2253521126760596</v>
      </c>
      <c r="G2600" s="4">
        <v>4.2253521126760596</v>
      </c>
    </row>
    <row r="2601" spans="1:7" x14ac:dyDescent="0.25">
      <c r="A2601">
        <v>0.93073245629340096</v>
      </c>
      <c r="B2601" s="5">
        <f t="shared" si="120"/>
        <v>0.93073245629340096</v>
      </c>
      <c r="C2601" s="5">
        <f t="shared" si="121"/>
        <v>93.073245629340093</v>
      </c>
      <c r="E2601">
        <v>0.218021774027891</v>
      </c>
      <c r="F2601" s="4">
        <f t="shared" si="122"/>
        <v>21.802177402789098</v>
      </c>
      <c r="G2601" s="4">
        <v>21.802177402789098</v>
      </c>
    </row>
    <row r="2602" spans="1:7" x14ac:dyDescent="0.25">
      <c r="A2602">
        <v>0</v>
      </c>
      <c r="B2602" s="5">
        <f t="shared" si="120"/>
        <v>0</v>
      </c>
      <c r="C2602" s="5">
        <f t="shared" si="121"/>
        <v>0</v>
      </c>
      <c r="E2602">
        <v>5.1592356687898099E-2</v>
      </c>
      <c r="F2602" s="4">
        <f t="shared" si="122"/>
        <v>5.15923566878981</v>
      </c>
      <c r="G2602" s="4">
        <v>5.15923566878981</v>
      </c>
    </row>
    <row r="2603" spans="1:7" x14ac:dyDescent="0.25">
      <c r="A2603">
        <v>0</v>
      </c>
      <c r="B2603" s="5">
        <f t="shared" si="120"/>
        <v>0</v>
      </c>
      <c r="C2603" s="5">
        <f t="shared" si="121"/>
        <v>0</v>
      </c>
      <c r="E2603">
        <v>0.150643659271432</v>
      </c>
      <c r="F2603" s="4">
        <f t="shared" si="122"/>
        <v>15.0643659271432</v>
      </c>
      <c r="G2603" s="4">
        <v>15.0643659271432</v>
      </c>
    </row>
    <row r="2604" spans="1:7" x14ac:dyDescent="0.25">
      <c r="A2604">
        <v>1</v>
      </c>
      <c r="B2604" s="5">
        <f t="shared" si="120"/>
        <v>1</v>
      </c>
      <c r="C2604" s="5">
        <f t="shared" si="121"/>
        <v>100</v>
      </c>
      <c r="E2604">
        <v>3.1230480949406602E-3</v>
      </c>
      <c r="F2604" s="4">
        <f t="shared" si="122"/>
        <v>0.31230480949406603</v>
      </c>
      <c r="G2604" s="4">
        <v>0.31230480949406603</v>
      </c>
    </row>
    <row r="2605" spans="1:7" x14ac:dyDescent="0.25">
      <c r="A2605">
        <v>0.65384615384615397</v>
      </c>
      <c r="B2605" s="5">
        <f t="shared" si="120"/>
        <v>0.65384615384615397</v>
      </c>
      <c r="C2605" s="5">
        <f t="shared" si="121"/>
        <v>65.384615384615401</v>
      </c>
      <c r="E2605">
        <v>2.4382619568615201E-2</v>
      </c>
      <c r="F2605" s="4">
        <f t="shared" si="122"/>
        <v>2.43826195686152</v>
      </c>
      <c r="G2605" s="4">
        <v>2.43826195686152</v>
      </c>
    </row>
    <row r="2606" spans="1:7" x14ac:dyDescent="0.25">
      <c r="A2606">
        <v>0.83212914879205202</v>
      </c>
      <c r="B2606" s="5">
        <f t="shared" si="120"/>
        <v>0.83212914879205202</v>
      </c>
      <c r="C2606" s="5">
        <f t="shared" si="121"/>
        <v>83.212914879205201</v>
      </c>
      <c r="E2606">
        <v>0.15906764594968301</v>
      </c>
      <c r="F2606" s="4">
        <f t="shared" si="122"/>
        <v>15.906764594968301</v>
      </c>
      <c r="G2606" s="4">
        <v>15.906764594968301</v>
      </c>
    </row>
    <row r="2607" spans="1:7" x14ac:dyDescent="0.25">
      <c r="A2607">
        <v>1</v>
      </c>
      <c r="B2607" s="5">
        <f t="shared" si="120"/>
        <v>1</v>
      </c>
      <c r="C2607" s="5">
        <f t="shared" si="121"/>
        <v>100</v>
      </c>
      <c r="E2607">
        <v>4.4467425025853199E-2</v>
      </c>
      <c r="F2607" s="4">
        <f t="shared" si="122"/>
        <v>4.4467425025853196</v>
      </c>
      <c r="G2607" s="4">
        <v>4.4467425025853196</v>
      </c>
    </row>
    <row r="2608" spans="1:7" x14ac:dyDescent="0.25">
      <c r="A2608">
        <v>0</v>
      </c>
      <c r="B2608" s="5">
        <f t="shared" si="120"/>
        <v>0</v>
      </c>
      <c r="C2608" s="5">
        <f t="shared" si="121"/>
        <v>0</v>
      </c>
      <c r="E2608">
        <v>8.5543199315654401E-4</v>
      </c>
      <c r="F2608" s="4">
        <f t="shared" si="122"/>
        <v>8.5543199315654406E-2</v>
      </c>
      <c r="G2608" s="4">
        <v>8.5543199315654406E-2</v>
      </c>
    </row>
    <row r="2609" spans="1:7" x14ac:dyDescent="0.25">
      <c r="B2609" s="5" t="str">
        <f t="shared" si="120"/>
        <v>.</v>
      </c>
      <c r="C2609" s="5" t="str">
        <f t="shared" si="121"/>
        <v>.</v>
      </c>
      <c r="E2609">
        <v>0</v>
      </c>
      <c r="F2609" s="4">
        <f t="shared" si="122"/>
        <v>0</v>
      </c>
      <c r="G2609" s="4">
        <v>0</v>
      </c>
    </row>
    <row r="2610" spans="1:7" x14ac:dyDescent="0.25">
      <c r="A2610">
        <v>1</v>
      </c>
      <c r="B2610" s="5">
        <f t="shared" si="120"/>
        <v>1</v>
      </c>
      <c r="C2610" s="5">
        <f t="shared" si="121"/>
        <v>100</v>
      </c>
      <c r="E2610">
        <v>5.0847457627118599E-2</v>
      </c>
      <c r="F2610" s="4">
        <f t="shared" si="122"/>
        <v>5.0847457627118597</v>
      </c>
      <c r="G2610" s="4">
        <v>5.0847457627118597</v>
      </c>
    </row>
    <row r="2611" spans="1:7" x14ac:dyDescent="0.25">
      <c r="A2611">
        <v>1</v>
      </c>
      <c r="B2611" s="5">
        <f t="shared" si="120"/>
        <v>1</v>
      </c>
      <c r="C2611" s="5">
        <f t="shared" si="121"/>
        <v>100</v>
      </c>
      <c r="E2611">
        <v>6.8644275557734696E-2</v>
      </c>
      <c r="F2611" s="4">
        <f t="shared" si="122"/>
        <v>6.86442755577347</v>
      </c>
      <c r="G2611" s="4">
        <v>6.86442755577347</v>
      </c>
    </row>
    <row r="2612" spans="1:7" x14ac:dyDescent="0.25">
      <c r="A2612">
        <v>0.34920634920634902</v>
      </c>
      <c r="B2612" s="5">
        <f t="shared" si="120"/>
        <v>0.34920634920634902</v>
      </c>
      <c r="C2612" s="5">
        <f t="shared" si="121"/>
        <v>34.920634920634903</v>
      </c>
      <c r="E2612">
        <v>3.1057431599704199E-2</v>
      </c>
      <c r="F2612" s="4">
        <f t="shared" si="122"/>
        <v>3.1057431599704199</v>
      </c>
      <c r="G2612" s="4">
        <v>3.1057431599704199</v>
      </c>
    </row>
    <row r="2613" spans="1:7" x14ac:dyDescent="0.25">
      <c r="A2613">
        <v>0.28055731475617501</v>
      </c>
      <c r="B2613" s="5">
        <f t="shared" si="120"/>
        <v>0.28055731475617501</v>
      </c>
      <c r="C2613" s="5">
        <f t="shared" si="121"/>
        <v>28.055731475617502</v>
      </c>
      <c r="E2613">
        <v>7.5384321588847503E-2</v>
      </c>
      <c r="F2613" s="4">
        <f t="shared" si="122"/>
        <v>7.53843215888475</v>
      </c>
      <c r="G2613" s="4">
        <v>7.53843215888475</v>
      </c>
    </row>
    <row r="2614" spans="1:7" x14ac:dyDescent="0.25">
      <c r="A2614">
        <v>0.76078507578701904</v>
      </c>
      <c r="B2614" s="5">
        <f t="shared" si="120"/>
        <v>0.76078507578701904</v>
      </c>
      <c r="C2614" s="5">
        <f t="shared" si="121"/>
        <v>76.078507578701903</v>
      </c>
      <c r="E2614">
        <v>0.24833510278930601</v>
      </c>
      <c r="F2614" s="4">
        <f t="shared" si="122"/>
        <v>24.8335102789306</v>
      </c>
      <c r="G2614" s="4">
        <v>24.8335102789306</v>
      </c>
    </row>
    <row r="2615" spans="1:7" x14ac:dyDescent="0.25">
      <c r="A2615">
        <v>0.88051044083526697</v>
      </c>
      <c r="B2615" s="5">
        <f t="shared" si="120"/>
        <v>0.88051044083526697</v>
      </c>
      <c r="C2615" s="5">
        <f t="shared" si="121"/>
        <v>88.051044083526691</v>
      </c>
      <c r="E2615">
        <v>0.199260286638927</v>
      </c>
      <c r="F2615" s="4">
        <f t="shared" si="122"/>
        <v>19.926028663892701</v>
      </c>
      <c r="G2615" s="4">
        <v>19.926028663892701</v>
      </c>
    </row>
    <row r="2616" spans="1:7" x14ac:dyDescent="0.25">
      <c r="A2616">
        <v>0.88255813953488405</v>
      </c>
      <c r="B2616" s="5">
        <f t="shared" si="120"/>
        <v>0.88255813953488405</v>
      </c>
      <c r="C2616" s="5">
        <f t="shared" si="121"/>
        <v>88.255813953488399</v>
      </c>
      <c r="E2616">
        <v>7.7067837619858401E-2</v>
      </c>
      <c r="F2616" s="4">
        <f t="shared" si="122"/>
        <v>7.7067837619858404</v>
      </c>
      <c r="G2616" s="4">
        <v>7.7067837619858404</v>
      </c>
    </row>
    <row r="2617" spans="1:7" x14ac:dyDescent="0.25">
      <c r="A2617">
        <v>1</v>
      </c>
      <c r="B2617" s="5">
        <f t="shared" si="120"/>
        <v>1</v>
      </c>
      <c r="C2617" s="5">
        <f t="shared" si="121"/>
        <v>100</v>
      </c>
      <c r="E2617">
        <v>3.6214644462067097E-2</v>
      </c>
      <c r="F2617" s="4">
        <f t="shared" si="122"/>
        <v>3.6214644462067098</v>
      </c>
      <c r="G2617" s="4">
        <v>3.6214644462067098</v>
      </c>
    </row>
    <row r="2618" spans="1:7" x14ac:dyDescent="0.25">
      <c r="A2618">
        <v>1</v>
      </c>
      <c r="B2618" s="5">
        <f t="shared" si="120"/>
        <v>1</v>
      </c>
      <c r="C2618" s="5">
        <f t="shared" si="121"/>
        <v>100</v>
      </c>
      <c r="E2618">
        <v>7.69230769230769E-2</v>
      </c>
      <c r="F2618" s="4">
        <f t="shared" si="122"/>
        <v>7.6923076923076898</v>
      </c>
      <c r="G2618" s="4">
        <v>7.6923076923076898</v>
      </c>
    </row>
    <row r="2619" spans="1:7" x14ac:dyDescent="0.25">
      <c r="A2619">
        <v>0</v>
      </c>
      <c r="B2619" s="5">
        <f t="shared" si="120"/>
        <v>0</v>
      </c>
      <c r="C2619" s="5">
        <f t="shared" si="121"/>
        <v>0</v>
      </c>
      <c r="E2619">
        <v>3.9344262295082002E-3</v>
      </c>
      <c r="F2619" s="4">
        <f t="shared" si="122"/>
        <v>0.39344262295082</v>
      </c>
      <c r="G2619" s="4">
        <v>0.39344262295082</v>
      </c>
    </row>
    <row r="2620" spans="1:7" x14ac:dyDescent="0.25">
      <c r="A2620">
        <v>1</v>
      </c>
      <c r="B2620" s="5">
        <f t="shared" si="120"/>
        <v>1</v>
      </c>
      <c r="C2620" s="5">
        <f t="shared" si="121"/>
        <v>100</v>
      </c>
      <c r="E2620">
        <v>7.4571215510812799E-4</v>
      </c>
      <c r="F2620" s="4">
        <f t="shared" si="122"/>
        <v>7.4571215510812805E-2</v>
      </c>
      <c r="G2620" s="4">
        <v>7.4571215510812805E-2</v>
      </c>
    </row>
    <row r="2621" spans="1:7" x14ac:dyDescent="0.25">
      <c r="A2621">
        <v>0</v>
      </c>
      <c r="B2621" s="5">
        <f t="shared" si="120"/>
        <v>0</v>
      </c>
      <c r="C2621" s="5">
        <f t="shared" si="121"/>
        <v>0</v>
      </c>
      <c r="E2621">
        <v>4.5580110497237598E-2</v>
      </c>
      <c r="F2621" s="4">
        <f t="shared" si="122"/>
        <v>4.5580110497237598</v>
      </c>
      <c r="G2621" s="4">
        <v>4.5580110497237598</v>
      </c>
    </row>
    <row r="2622" spans="1:7" x14ac:dyDescent="0.25">
      <c r="A2622">
        <v>0</v>
      </c>
      <c r="B2622" s="5">
        <f t="shared" si="120"/>
        <v>0</v>
      </c>
      <c r="C2622" s="5">
        <f t="shared" si="121"/>
        <v>0</v>
      </c>
      <c r="E2622">
        <v>7.8998447204968902E-2</v>
      </c>
      <c r="F2622" s="4">
        <f t="shared" si="122"/>
        <v>7.8998447204968905</v>
      </c>
      <c r="G2622" s="4">
        <v>7.8998447204968905</v>
      </c>
    </row>
    <row r="2623" spans="1:7" x14ac:dyDescent="0.25">
      <c r="A2623">
        <v>0.95590614394667395</v>
      </c>
      <c r="B2623" s="5">
        <f t="shared" si="120"/>
        <v>0.95590614394667395</v>
      </c>
      <c r="C2623" s="5">
        <f t="shared" si="121"/>
        <v>95.590614394667398</v>
      </c>
      <c r="E2623">
        <v>0.20149927756733199</v>
      </c>
      <c r="F2623" s="4">
        <f t="shared" si="122"/>
        <v>20.149927756733199</v>
      </c>
      <c r="G2623" s="4">
        <v>20.149927756733199</v>
      </c>
    </row>
    <row r="2624" spans="1:7" x14ac:dyDescent="0.25">
      <c r="A2624">
        <v>0.78865631330182295</v>
      </c>
      <c r="B2624" s="5">
        <f t="shared" si="120"/>
        <v>0.78865631330182295</v>
      </c>
      <c r="C2624" s="5">
        <f t="shared" si="121"/>
        <v>78.865631330182296</v>
      </c>
      <c r="E2624">
        <v>0.225727785398567</v>
      </c>
      <c r="F2624" s="4">
        <f t="shared" si="122"/>
        <v>22.572778539856699</v>
      </c>
      <c r="G2624" s="4">
        <v>22.572778539856699</v>
      </c>
    </row>
    <row r="2625" spans="1:7" x14ac:dyDescent="0.25">
      <c r="A2625">
        <v>0.69565217391304301</v>
      </c>
      <c r="B2625" s="5">
        <f t="shared" si="120"/>
        <v>0.69565217391304301</v>
      </c>
      <c r="C2625" s="5">
        <f t="shared" si="121"/>
        <v>69.565217391304301</v>
      </c>
      <c r="E2625">
        <v>1.2378902045209901E-2</v>
      </c>
      <c r="F2625" s="4">
        <f t="shared" si="122"/>
        <v>1.2378902045209901</v>
      </c>
      <c r="G2625" s="4">
        <v>1.2378902045209901</v>
      </c>
    </row>
    <row r="2626" spans="1:7" x14ac:dyDescent="0.25">
      <c r="A2626">
        <v>0.73684210526315796</v>
      </c>
      <c r="B2626" s="5">
        <f t="shared" si="120"/>
        <v>0.73684210526315796</v>
      </c>
      <c r="C2626" s="5">
        <f t="shared" si="121"/>
        <v>73.684210526315795</v>
      </c>
      <c r="E2626">
        <v>3.7000973709834503E-2</v>
      </c>
      <c r="F2626" s="4">
        <f t="shared" si="122"/>
        <v>3.7000973709834502</v>
      </c>
      <c r="G2626" s="4">
        <v>3.7000973709834502</v>
      </c>
    </row>
    <row r="2627" spans="1:7" x14ac:dyDescent="0.25">
      <c r="A2627">
        <v>0.90909090909090895</v>
      </c>
      <c r="B2627" s="5">
        <f t="shared" ref="B2627:B2690" si="123">IF(A2627&lt;&gt;"",A2627,".")</f>
        <v>0.90909090909090895</v>
      </c>
      <c r="C2627" s="5">
        <f t="shared" ref="C2627:C2690" si="124">IF(B2627&lt;&gt;".",B2627*100,".")</f>
        <v>90.909090909090892</v>
      </c>
      <c r="E2627">
        <v>3.0707876370887299E-2</v>
      </c>
      <c r="F2627" s="4">
        <f t="shared" ref="F2627:G2690" si="125">IF(E2627&lt;&gt;"",E2627*100,".")</f>
        <v>3.0707876370887299</v>
      </c>
      <c r="G2627" s="4">
        <v>3.0707876370887299</v>
      </c>
    </row>
    <row r="2628" spans="1:7" x14ac:dyDescent="0.25">
      <c r="A2628">
        <v>0</v>
      </c>
      <c r="B2628" s="5">
        <f t="shared" si="123"/>
        <v>0</v>
      </c>
      <c r="C2628" s="5">
        <f t="shared" si="124"/>
        <v>0</v>
      </c>
      <c r="E2628">
        <v>4.4101433296582096E-3</v>
      </c>
      <c r="F2628" s="4">
        <f t="shared" si="125"/>
        <v>0.44101433296582099</v>
      </c>
      <c r="G2628" s="4">
        <v>0.44101433296582099</v>
      </c>
    </row>
    <row r="2629" spans="1:7" x14ac:dyDescent="0.25">
      <c r="A2629">
        <v>0.46910994764397901</v>
      </c>
      <c r="B2629" s="5">
        <f t="shared" si="123"/>
        <v>0.46910994764397901</v>
      </c>
      <c r="C2629" s="5">
        <f t="shared" si="124"/>
        <v>46.910994764397898</v>
      </c>
      <c r="E2629">
        <v>8.5943124550035999E-2</v>
      </c>
      <c r="F2629" s="4">
        <f t="shared" si="125"/>
        <v>8.5943124550035996</v>
      </c>
      <c r="G2629" s="4">
        <v>8.5943124550035996</v>
      </c>
    </row>
    <row r="2630" spans="1:7" x14ac:dyDescent="0.25">
      <c r="A2630">
        <v>1</v>
      </c>
      <c r="B2630" s="5">
        <f t="shared" si="123"/>
        <v>1</v>
      </c>
      <c r="C2630" s="5">
        <f t="shared" si="124"/>
        <v>100</v>
      </c>
      <c r="E2630">
        <v>1.95694716242661E-3</v>
      </c>
      <c r="F2630" s="4">
        <f t="shared" si="125"/>
        <v>0.19569471624266099</v>
      </c>
      <c r="G2630" s="4">
        <v>0.19569471624266099</v>
      </c>
    </row>
    <row r="2631" spans="1:7" x14ac:dyDescent="0.25">
      <c r="A2631">
        <v>0.57495590828924203</v>
      </c>
      <c r="B2631" s="5">
        <f t="shared" si="123"/>
        <v>0.57495590828924203</v>
      </c>
      <c r="C2631" s="5">
        <f t="shared" si="124"/>
        <v>57.4955908289242</v>
      </c>
      <c r="E2631">
        <v>8.6367098248286395E-2</v>
      </c>
      <c r="F2631" s="4">
        <f t="shared" si="125"/>
        <v>8.6367098248286389</v>
      </c>
      <c r="G2631" s="4">
        <v>8.6367098248286389</v>
      </c>
    </row>
    <row r="2632" spans="1:7" x14ac:dyDescent="0.25">
      <c r="A2632">
        <v>0.98601398601398604</v>
      </c>
      <c r="B2632" s="5">
        <f t="shared" si="123"/>
        <v>0.98601398601398604</v>
      </c>
      <c r="C2632" s="5">
        <f t="shared" si="124"/>
        <v>98.6013986013986</v>
      </c>
      <c r="E2632">
        <v>2.9966471081307601E-2</v>
      </c>
      <c r="F2632" s="4">
        <f t="shared" si="125"/>
        <v>2.9966471081307602</v>
      </c>
      <c r="G2632" s="4">
        <v>2.9966471081307602</v>
      </c>
    </row>
    <row r="2633" spans="1:7" x14ac:dyDescent="0.25">
      <c r="A2633">
        <v>0</v>
      </c>
      <c r="B2633" s="5">
        <f t="shared" si="123"/>
        <v>0</v>
      </c>
      <c r="C2633" s="5">
        <f t="shared" si="124"/>
        <v>0</v>
      </c>
      <c r="E2633">
        <v>7.3529411764705899E-3</v>
      </c>
      <c r="F2633" s="4">
        <f t="shared" si="125"/>
        <v>0.73529411764705899</v>
      </c>
      <c r="G2633" s="4">
        <v>0.73529411764705899</v>
      </c>
    </row>
    <row r="2634" spans="1:7" x14ac:dyDescent="0.25">
      <c r="A2634">
        <v>0</v>
      </c>
      <c r="B2634" s="5">
        <f t="shared" si="123"/>
        <v>0</v>
      </c>
      <c r="C2634" s="5">
        <f t="shared" si="124"/>
        <v>0</v>
      </c>
      <c r="E2634">
        <v>8.2317073170731697E-2</v>
      </c>
      <c r="F2634" s="4">
        <f t="shared" si="125"/>
        <v>8.2317073170731696</v>
      </c>
      <c r="G2634" s="4">
        <v>8.2317073170731696</v>
      </c>
    </row>
    <row r="2635" spans="1:7" x14ac:dyDescent="0.25">
      <c r="A2635">
        <v>0.73224679860302699</v>
      </c>
      <c r="B2635" s="5">
        <f t="shared" si="123"/>
        <v>0.73224679860302699</v>
      </c>
      <c r="C2635" s="5">
        <f t="shared" si="124"/>
        <v>73.2246798603027</v>
      </c>
      <c r="E2635">
        <v>0.27889610389610398</v>
      </c>
      <c r="F2635" s="4">
        <f t="shared" si="125"/>
        <v>27.889610389610397</v>
      </c>
      <c r="G2635" s="4">
        <v>27.889610389610397</v>
      </c>
    </row>
    <row r="2636" spans="1:7" x14ac:dyDescent="0.25">
      <c r="A2636">
        <v>0.94382022471910099</v>
      </c>
      <c r="B2636" s="5">
        <f t="shared" si="123"/>
        <v>0.94382022471910099</v>
      </c>
      <c r="C2636" s="5">
        <f t="shared" si="124"/>
        <v>94.382022471910105</v>
      </c>
      <c r="E2636">
        <v>4.9371301775147897E-2</v>
      </c>
      <c r="F2636" s="4">
        <f t="shared" si="125"/>
        <v>4.9371301775147893</v>
      </c>
      <c r="G2636" s="4">
        <v>4.9371301775147893</v>
      </c>
    </row>
    <row r="2637" spans="1:7" x14ac:dyDescent="0.25">
      <c r="A2637">
        <v>1</v>
      </c>
      <c r="B2637" s="5">
        <f t="shared" si="123"/>
        <v>1</v>
      </c>
      <c r="C2637" s="5">
        <f t="shared" si="124"/>
        <v>100</v>
      </c>
      <c r="E2637">
        <v>4.0871934604904602E-3</v>
      </c>
      <c r="F2637" s="4">
        <f t="shared" si="125"/>
        <v>0.40871934604904603</v>
      </c>
      <c r="G2637" s="4">
        <v>0.40871934604904603</v>
      </c>
    </row>
    <row r="2638" spans="1:7" x14ac:dyDescent="0.25">
      <c r="A2638">
        <v>0.582666666666667</v>
      </c>
      <c r="B2638" s="5">
        <f t="shared" si="123"/>
        <v>0.582666666666667</v>
      </c>
      <c r="C2638" s="5">
        <f t="shared" si="124"/>
        <v>58.266666666666701</v>
      </c>
      <c r="E2638">
        <v>9.7516577818229103E-2</v>
      </c>
      <c r="F2638" s="4">
        <f t="shared" si="125"/>
        <v>9.7516577818229102</v>
      </c>
      <c r="G2638" s="4">
        <v>9.7516577818229102</v>
      </c>
    </row>
    <row r="2639" spans="1:7" x14ac:dyDescent="0.25">
      <c r="A2639">
        <v>0.16666666666666699</v>
      </c>
      <c r="B2639" s="5">
        <f t="shared" si="123"/>
        <v>0.16666666666666699</v>
      </c>
      <c r="C2639" s="5">
        <f t="shared" si="124"/>
        <v>16.6666666666667</v>
      </c>
      <c r="E2639">
        <v>2.6610644257703101E-2</v>
      </c>
      <c r="F2639" s="4">
        <f t="shared" si="125"/>
        <v>2.6610644257703102</v>
      </c>
      <c r="G2639" s="4">
        <v>2.6610644257703102</v>
      </c>
    </row>
    <row r="2640" spans="1:7" x14ac:dyDescent="0.25">
      <c r="A2640">
        <v>0</v>
      </c>
      <c r="B2640" s="5">
        <f t="shared" si="123"/>
        <v>0</v>
      </c>
      <c r="C2640" s="5">
        <f t="shared" si="124"/>
        <v>0</v>
      </c>
      <c r="E2640">
        <v>2.7355623100304E-2</v>
      </c>
      <c r="F2640" s="4">
        <f t="shared" si="125"/>
        <v>2.7355623100303998</v>
      </c>
      <c r="G2640" s="4">
        <v>2.7355623100303998</v>
      </c>
    </row>
    <row r="2641" spans="1:7" x14ac:dyDescent="0.25">
      <c r="A2641">
        <v>0</v>
      </c>
      <c r="B2641" s="5">
        <f t="shared" si="123"/>
        <v>0</v>
      </c>
      <c r="C2641" s="5">
        <f t="shared" si="124"/>
        <v>0</v>
      </c>
      <c r="E2641">
        <v>7.0558050032071802E-3</v>
      </c>
      <c r="F2641" s="4">
        <f t="shared" si="125"/>
        <v>0.70558050032071806</v>
      </c>
      <c r="G2641" s="4">
        <v>0.70558050032071806</v>
      </c>
    </row>
    <row r="2642" spans="1:7" x14ac:dyDescent="0.25">
      <c r="A2642">
        <v>0.93798449612403101</v>
      </c>
      <c r="B2642" s="5">
        <f t="shared" si="123"/>
        <v>0.93798449612403101</v>
      </c>
      <c r="C2642" s="5">
        <f t="shared" si="124"/>
        <v>93.798449612403104</v>
      </c>
      <c r="E2642">
        <v>8.5317460317460306E-2</v>
      </c>
      <c r="F2642" s="4">
        <f t="shared" si="125"/>
        <v>8.5317460317460299</v>
      </c>
      <c r="G2642" s="4">
        <v>8.5317460317460299</v>
      </c>
    </row>
    <row r="2643" spans="1:7" x14ac:dyDescent="0.25">
      <c r="A2643">
        <v>0.80607814761215602</v>
      </c>
      <c r="B2643" s="5">
        <f t="shared" si="123"/>
        <v>0.80607814761215602</v>
      </c>
      <c r="C2643" s="5">
        <f t="shared" si="124"/>
        <v>80.607814761215607</v>
      </c>
      <c r="E2643">
        <v>0.21553337492202099</v>
      </c>
      <c r="F2643" s="4">
        <f t="shared" si="125"/>
        <v>21.5533374922021</v>
      </c>
      <c r="G2643" s="4">
        <v>21.5533374922021</v>
      </c>
    </row>
    <row r="2644" spans="1:7" x14ac:dyDescent="0.25">
      <c r="A2644">
        <v>1</v>
      </c>
      <c r="B2644" s="5">
        <f t="shared" si="123"/>
        <v>1</v>
      </c>
      <c r="C2644" s="5">
        <f t="shared" si="124"/>
        <v>100</v>
      </c>
      <c r="E2644">
        <v>3.5587188612099599E-3</v>
      </c>
      <c r="F2644" s="4">
        <f t="shared" si="125"/>
        <v>0.35587188612099596</v>
      </c>
      <c r="G2644" s="4">
        <v>0.35587188612099596</v>
      </c>
    </row>
    <row r="2645" spans="1:7" x14ac:dyDescent="0.25">
      <c r="A2645">
        <v>0.95905763952424505</v>
      </c>
      <c r="B2645" s="5">
        <f t="shared" si="123"/>
        <v>0.95905763952424505</v>
      </c>
      <c r="C2645" s="5">
        <f t="shared" si="124"/>
        <v>95.905763952424508</v>
      </c>
      <c r="E2645">
        <v>0.41333018199007299</v>
      </c>
      <c r="F2645" s="4">
        <f t="shared" si="125"/>
        <v>41.333018199007299</v>
      </c>
      <c r="G2645" s="4">
        <v>41.333018199007299</v>
      </c>
    </row>
    <row r="2646" spans="1:7" x14ac:dyDescent="0.25">
      <c r="A2646">
        <v>1</v>
      </c>
      <c r="B2646" s="5">
        <f t="shared" si="123"/>
        <v>1</v>
      </c>
      <c r="C2646" s="5">
        <f t="shared" si="124"/>
        <v>100</v>
      </c>
      <c r="E2646">
        <v>3.6396724294813498E-3</v>
      </c>
      <c r="F2646" s="4">
        <f t="shared" si="125"/>
        <v>0.36396724294813498</v>
      </c>
      <c r="G2646" s="4">
        <v>0.36396724294813498</v>
      </c>
    </row>
    <row r="2647" spans="1:7" x14ac:dyDescent="0.25">
      <c r="A2647">
        <v>1</v>
      </c>
      <c r="B2647" s="5">
        <f t="shared" si="123"/>
        <v>1</v>
      </c>
      <c r="C2647" s="5">
        <f t="shared" si="124"/>
        <v>100</v>
      </c>
      <c r="E2647">
        <v>2.6038718442205401E-3</v>
      </c>
      <c r="F2647" s="4">
        <f t="shared" si="125"/>
        <v>0.260387184422054</v>
      </c>
      <c r="G2647" s="4">
        <v>0.260387184422054</v>
      </c>
    </row>
    <row r="2648" spans="1:7" x14ac:dyDescent="0.25">
      <c r="A2648">
        <v>0.20591341077085501</v>
      </c>
      <c r="B2648" s="5">
        <f t="shared" si="123"/>
        <v>0.20591341077085501</v>
      </c>
      <c r="C2648" s="5">
        <f t="shared" si="124"/>
        <v>20.591341077085502</v>
      </c>
      <c r="E2648">
        <v>3.1883374856911999E-2</v>
      </c>
      <c r="F2648" s="4">
        <f t="shared" si="125"/>
        <v>3.1883374856911999</v>
      </c>
      <c r="G2648" s="4">
        <v>3.1883374856911999</v>
      </c>
    </row>
    <row r="2649" spans="1:7" x14ac:dyDescent="0.25">
      <c r="A2649">
        <v>0.68627450980392202</v>
      </c>
      <c r="B2649" s="5">
        <f t="shared" si="123"/>
        <v>0.68627450980392202</v>
      </c>
      <c r="C2649" s="5">
        <f t="shared" si="124"/>
        <v>68.627450980392197</v>
      </c>
      <c r="E2649">
        <v>3.8886770873046102E-2</v>
      </c>
      <c r="F2649" s="4">
        <f t="shared" si="125"/>
        <v>3.8886770873046101</v>
      </c>
      <c r="G2649" s="4">
        <v>3.8886770873046101</v>
      </c>
    </row>
    <row r="2650" spans="1:7" x14ac:dyDescent="0.25">
      <c r="A2650">
        <v>1</v>
      </c>
      <c r="B2650" s="5">
        <f t="shared" si="123"/>
        <v>1</v>
      </c>
      <c r="C2650" s="5">
        <f t="shared" si="124"/>
        <v>100</v>
      </c>
      <c r="E2650">
        <v>1.6553480475382E-2</v>
      </c>
      <c r="F2650" s="4">
        <f t="shared" si="125"/>
        <v>1.6553480475382001</v>
      </c>
      <c r="G2650" s="4">
        <v>1.6553480475382001</v>
      </c>
    </row>
    <row r="2651" spans="1:7" x14ac:dyDescent="0.25">
      <c r="A2651">
        <v>0.49980322707595398</v>
      </c>
      <c r="B2651" s="5">
        <f t="shared" si="123"/>
        <v>0.49980322707595398</v>
      </c>
      <c r="C2651" s="5">
        <f t="shared" si="124"/>
        <v>49.980322707595398</v>
      </c>
      <c r="E2651">
        <v>0.10467128027681701</v>
      </c>
      <c r="F2651" s="4">
        <f t="shared" si="125"/>
        <v>10.467128027681701</v>
      </c>
      <c r="G2651" s="4">
        <v>10.467128027681701</v>
      </c>
    </row>
    <row r="2652" spans="1:7" x14ac:dyDescent="0.25">
      <c r="A2652">
        <v>4.5454545454545497E-2</v>
      </c>
      <c r="B2652" s="5">
        <f t="shared" si="123"/>
        <v>4.5454545454545497E-2</v>
      </c>
      <c r="C2652" s="5">
        <f t="shared" si="124"/>
        <v>4.5454545454545494</v>
      </c>
      <c r="E2652">
        <v>3.07692307692308E-3</v>
      </c>
      <c r="F2652" s="4">
        <f t="shared" si="125"/>
        <v>0.30769230769230799</v>
      </c>
      <c r="G2652" s="4">
        <v>0.30769230769230799</v>
      </c>
    </row>
    <row r="2653" spans="1:7" x14ac:dyDescent="0.25">
      <c r="B2653" s="5" t="str">
        <f t="shared" si="123"/>
        <v>.</v>
      </c>
      <c r="C2653" s="5" t="str">
        <f t="shared" si="124"/>
        <v>.</v>
      </c>
      <c r="E2653">
        <v>0</v>
      </c>
      <c r="F2653" s="4">
        <f t="shared" si="125"/>
        <v>0</v>
      </c>
      <c r="G2653" s="4">
        <v>0</v>
      </c>
    </row>
    <row r="2654" spans="1:7" x14ac:dyDescent="0.25">
      <c r="A2654">
        <v>0</v>
      </c>
      <c r="B2654" s="5">
        <f t="shared" si="123"/>
        <v>0</v>
      </c>
      <c r="C2654" s="5">
        <f t="shared" si="124"/>
        <v>0</v>
      </c>
      <c r="E2654">
        <v>6.4516129032258099E-3</v>
      </c>
      <c r="F2654" s="4">
        <f t="shared" si="125"/>
        <v>0.64516129032258096</v>
      </c>
      <c r="G2654" s="4">
        <v>0.64516129032258096</v>
      </c>
    </row>
    <row r="2655" spans="1:7" x14ac:dyDescent="0.25">
      <c r="A2655">
        <v>0.39830508474576298</v>
      </c>
      <c r="B2655" s="5">
        <f t="shared" si="123"/>
        <v>0.39830508474576298</v>
      </c>
      <c r="C2655" s="5">
        <f t="shared" si="124"/>
        <v>39.830508474576298</v>
      </c>
      <c r="E2655">
        <v>1.76224611708483E-2</v>
      </c>
      <c r="F2655" s="4">
        <f t="shared" si="125"/>
        <v>1.76224611708483</v>
      </c>
      <c r="G2655" s="4">
        <v>1.76224611708483</v>
      </c>
    </row>
    <row r="2656" spans="1:7" x14ac:dyDescent="0.25">
      <c r="A2656">
        <v>0</v>
      </c>
      <c r="B2656" s="5">
        <f t="shared" si="123"/>
        <v>0</v>
      </c>
      <c r="C2656" s="5">
        <f t="shared" si="124"/>
        <v>0</v>
      </c>
      <c r="E2656">
        <v>1.5151515151515199E-3</v>
      </c>
      <c r="F2656" s="4">
        <f t="shared" si="125"/>
        <v>0.15151515151515199</v>
      </c>
      <c r="G2656" s="4">
        <v>0.15151515151515199</v>
      </c>
    </row>
    <row r="2657" spans="1:7" x14ac:dyDescent="0.25">
      <c r="B2657" s="5" t="str">
        <f t="shared" si="123"/>
        <v>.</v>
      </c>
      <c r="C2657" s="5" t="str">
        <f t="shared" si="124"/>
        <v>.</v>
      </c>
      <c r="E2657">
        <v>0</v>
      </c>
      <c r="F2657" s="4">
        <f t="shared" si="125"/>
        <v>0</v>
      </c>
      <c r="G2657" s="4">
        <v>0</v>
      </c>
    </row>
    <row r="2658" spans="1:7" x14ac:dyDescent="0.25">
      <c r="A2658">
        <v>1</v>
      </c>
      <c r="B2658" s="5">
        <f t="shared" si="123"/>
        <v>1</v>
      </c>
      <c r="C2658" s="5">
        <f t="shared" si="124"/>
        <v>100</v>
      </c>
      <c r="E2658">
        <v>5.0083472454090098E-3</v>
      </c>
      <c r="F2658" s="4">
        <f t="shared" si="125"/>
        <v>0.50083472454090094</v>
      </c>
      <c r="G2658" s="4">
        <v>0.50083472454090094</v>
      </c>
    </row>
    <row r="2659" spans="1:7" x14ac:dyDescent="0.25">
      <c r="A2659">
        <v>1</v>
      </c>
      <c r="B2659" s="5">
        <f t="shared" si="123"/>
        <v>1</v>
      </c>
      <c r="C2659" s="5">
        <f t="shared" si="124"/>
        <v>100</v>
      </c>
      <c r="E2659">
        <v>2.8614743225317402E-2</v>
      </c>
      <c r="F2659" s="4">
        <f t="shared" si="125"/>
        <v>2.8614743225317403</v>
      </c>
      <c r="G2659" s="4">
        <v>2.8614743225317403</v>
      </c>
    </row>
    <row r="2660" spans="1:7" x14ac:dyDescent="0.25">
      <c r="A2660">
        <v>0.87234042553191504</v>
      </c>
      <c r="B2660" s="5">
        <f t="shared" si="123"/>
        <v>0.87234042553191504</v>
      </c>
      <c r="C2660" s="5">
        <f t="shared" si="124"/>
        <v>87.2340425531915</v>
      </c>
      <c r="E2660">
        <v>7.0044709388971699E-2</v>
      </c>
      <c r="F2660" s="4">
        <f t="shared" si="125"/>
        <v>7.0044709388971702</v>
      </c>
      <c r="G2660" s="4">
        <v>7.0044709388971702</v>
      </c>
    </row>
    <row r="2661" spans="1:7" x14ac:dyDescent="0.25">
      <c r="A2661">
        <v>0.85243741765480896</v>
      </c>
      <c r="B2661" s="5">
        <f t="shared" si="123"/>
        <v>0.85243741765480896</v>
      </c>
      <c r="C2661" s="5">
        <f t="shared" si="124"/>
        <v>85.243741765480891</v>
      </c>
      <c r="E2661">
        <v>0.17309007981756</v>
      </c>
      <c r="F2661" s="4">
        <f t="shared" si="125"/>
        <v>17.309007981756</v>
      </c>
      <c r="G2661" s="4">
        <v>17.309007981756</v>
      </c>
    </row>
    <row r="2662" spans="1:7" x14ac:dyDescent="0.25">
      <c r="A2662">
        <v>0.94776119402985104</v>
      </c>
      <c r="B2662" s="5">
        <f t="shared" si="123"/>
        <v>0.94776119402985104</v>
      </c>
      <c r="C2662" s="5">
        <f t="shared" si="124"/>
        <v>94.776119402985103</v>
      </c>
      <c r="E2662">
        <v>4.2990054539621403E-2</v>
      </c>
      <c r="F2662" s="4">
        <f t="shared" si="125"/>
        <v>4.2990054539621401</v>
      </c>
      <c r="G2662" s="4">
        <v>4.2990054539621401</v>
      </c>
    </row>
    <row r="2663" spans="1:7" x14ac:dyDescent="0.25">
      <c r="A2663">
        <v>0</v>
      </c>
      <c r="B2663" s="5">
        <f t="shared" si="123"/>
        <v>0</v>
      </c>
      <c r="C2663" s="5">
        <f t="shared" si="124"/>
        <v>0</v>
      </c>
      <c r="E2663">
        <v>3.4482758620689703E-2</v>
      </c>
      <c r="F2663" s="4">
        <f t="shared" si="125"/>
        <v>3.4482758620689702</v>
      </c>
      <c r="G2663" s="4">
        <v>3.4482758620689702</v>
      </c>
    </row>
    <row r="2664" spans="1:7" x14ac:dyDescent="0.25">
      <c r="A2664">
        <v>1</v>
      </c>
      <c r="B2664" s="5">
        <f t="shared" si="123"/>
        <v>1</v>
      </c>
      <c r="C2664" s="5">
        <f t="shared" si="124"/>
        <v>100</v>
      </c>
      <c r="E2664">
        <v>1.65016501650165E-3</v>
      </c>
      <c r="F2664" s="4">
        <f t="shared" si="125"/>
        <v>0.16501650165016499</v>
      </c>
      <c r="G2664" s="4">
        <v>0.16501650165016499</v>
      </c>
    </row>
    <row r="2665" spans="1:7" x14ac:dyDescent="0.25">
      <c r="A2665">
        <v>0</v>
      </c>
      <c r="B2665" s="5">
        <f t="shared" si="123"/>
        <v>0</v>
      </c>
      <c r="C2665" s="5">
        <f t="shared" si="124"/>
        <v>0</v>
      </c>
      <c r="E2665">
        <v>7.5813953488372096E-2</v>
      </c>
      <c r="F2665" s="4">
        <f t="shared" si="125"/>
        <v>7.5813953488372094</v>
      </c>
      <c r="G2665" s="4">
        <v>7.5813953488372094</v>
      </c>
    </row>
    <row r="2666" spans="1:7" x14ac:dyDescent="0.25">
      <c r="A2666">
        <v>0.82034632034632005</v>
      </c>
      <c r="B2666" s="5">
        <f t="shared" si="123"/>
        <v>0.82034632034632005</v>
      </c>
      <c r="C2666" s="5">
        <f t="shared" si="124"/>
        <v>82.034632034632011</v>
      </c>
      <c r="E2666">
        <v>0.13815789473684201</v>
      </c>
      <c r="F2666" s="4">
        <f t="shared" si="125"/>
        <v>13.8157894736842</v>
      </c>
      <c r="G2666" s="4">
        <v>13.8157894736842</v>
      </c>
    </row>
    <row r="2667" spans="1:7" x14ac:dyDescent="0.25">
      <c r="A2667">
        <v>8.0971659919028299E-2</v>
      </c>
      <c r="B2667" s="5">
        <f t="shared" si="123"/>
        <v>8.0971659919028299E-2</v>
      </c>
      <c r="C2667" s="5">
        <f t="shared" si="124"/>
        <v>8.0971659919028305</v>
      </c>
      <c r="E2667">
        <v>7.9472329472329503E-2</v>
      </c>
      <c r="F2667" s="4">
        <f t="shared" si="125"/>
        <v>7.9472329472329504</v>
      </c>
      <c r="G2667" s="4">
        <v>7.9472329472329504</v>
      </c>
    </row>
    <row r="2668" spans="1:7" x14ac:dyDescent="0.25">
      <c r="A2668">
        <v>0.37463343108504399</v>
      </c>
      <c r="B2668" s="5">
        <f t="shared" si="123"/>
        <v>0.37463343108504399</v>
      </c>
      <c r="C2668" s="5">
        <f t="shared" si="124"/>
        <v>37.463343108504397</v>
      </c>
      <c r="E2668">
        <v>9.4224924012158096E-2</v>
      </c>
      <c r="F2668" s="4">
        <f t="shared" si="125"/>
        <v>9.4224924012158091</v>
      </c>
      <c r="G2668" s="4">
        <v>9.4224924012158091</v>
      </c>
    </row>
    <row r="2669" spans="1:7" x14ac:dyDescent="0.25">
      <c r="A2669">
        <v>0.76152073732718895</v>
      </c>
      <c r="B2669" s="5">
        <f t="shared" si="123"/>
        <v>0.76152073732718895</v>
      </c>
      <c r="C2669" s="5">
        <f t="shared" si="124"/>
        <v>76.15207373271889</v>
      </c>
      <c r="E2669">
        <v>0.220752797558494</v>
      </c>
      <c r="F2669" s="4">
        <f t="shared" si="125"/>
        <v>22.075279755849401</v>
      </c>
      <c r="G2669" s="4">
        <v>22.075279755849401</v>
      </c>
    </row>
    <row r="2670" spans="1:7" x14ac:dyDescent="0.25">
      <c r="A2670">
        <v>0</v>
      </c>
      <c r="B2670" s="5">
        <f t="shared" si="123"/>
        <v>0</v>
      </c>
      <c r="C2670" s="5">
        <f t="shared" si="124"/>
        <v>0</v>
      </c>
      <c r="E2670">
        <v>3.5587188612099599E-3</v>
      </c>
      <c r="F2670" s="4">
        <f t="shared" si="125"/>
        <v>0.35587188612099596</v>
      </c>
      <c r="G2670" s="4">
        <v>0.35587188612099596</v>
      </c>
    </row>
    <row r="2671" spans="1:7" x14ac:dyDescent="0.25">
      <c r="A2671">
        <v>1</v>
      </c>
      <c r="B2671" s="5">
        <f t="shared" si="123"/>
        <v>1</v>
      </c>
      <c r="C2671" s="5">
        <f t="shared" si="124"/>
        <v>100</v>
      </c>
      <c r="E2671">
        <v>5.8823529411764696E-3</v>
      </c>
      <c r="F2671" s="4">
        <f t="shared" si="125"/>
        <v>0.58823529411764697</v>
      </c>
      <c r="G2671" s="4">
        <v>0.58823529411764697</v>
      </c>
    </row>
    <row r="2672" spans="1:7" x14ac:dyDescent="0.25">
      <c r="A2672">
        <v>0</v>
      </c>
      <c r="B2672" s="5">
        <f t="shared" si="123"/>
        <v>0</v>
      </c>
      <c r="C2672" s="5">
        <f t="shared" si="124"/>
        <v>0</v>
      </c>
      <c r="E2672">
        <v>5.4466230936819201E-3</v>
      </c>
      <c r="F2672" s="4">
        <f t="shared" si="125"/>
        <v>0.54466230936819204</v>
      </c>
      <c r="G2672" s="4">
        <v>0.54466230936819204</v>
      </c>
    </row>
    <row r="2673" spans="1:7" x14ac:dyDescent="0.25">
      <c r="A2673">
        <v>0.91779906437959502</v>
      </c>
      <c r="B2673" s="5">
        <f t="shared" si="123"/>
        <v>0.91779906437959502</v>
      </c>
      <c r="C2673" s="5">
        <f t="shared" si="124"/>
        <v>91.779906437959497</v>
      </c>
      <c r="E2673">
        <v>9.6262303518967293E-2</v>
      </c>
      <c r="F2673" s="4">
        <f t="shared" si="125"/>
        <v>9.62623035189673</v>
      </c>
      <c r="G2673" s="4">
        <v>9.62623035189673</v>
      </c>
    </row>
    <row r="2674" spans="1:7" x14ac:dyDescent="0.25">
      <c r="A2674">
        <v>0.94117647058823495</v>
      </c>
      <c r="B2674" s="5">
        <f t="shared" si="123"/>
        <v>0.94117647058823495</v>
      </c>
      <c r="C2674" s="5">
        <f t="shared" si="124"/>
        <v>94.117647058823493</v>
      </c>
      <c r="E2674">
        <v>2.6377036462373899E-2</v>
      </c>
      <c r="F2674" s="4">
        <f t="shared" si="125"/>
        <v>2.63770364623739</v>
      </c>
      <c r="G2674" s="4">
        <v>2.63770364623739</v>
      </c>
    </row>
    <row r="2675" spans="1:7" x14ac:dyDescent="0.25">
      <c r="A2675">
        <v>0.63636363636363602</v>
      </c>
      <c r="B2675" s="5">
        <f t="shared" si="123"/>
        <v>0.63636363636363602</v>
      </c>
      <c r="C2675" s="5">
        <f t="shared" si="124"/>
        <v>63.636363636363605</v>
      </c>
      <c r="E2675">
        <v>2.2014676450967299E-2</v>
      </c>
      <c r="F2675" s="4">
        <f t="shared" si="125"/>
        <v>2.2014676450967299</v>
      </c>
      <c r="G2675" s="4">
        <v>2.2014676450967299</v>
      </c>
    </row>
    <row r="2676" spans="1:7" x14ac:dyDescent="0.25">
      <c r="A2676">
        <v>0.84572158365261796</v>
      </c>
      <c r="B2676" s="5">
        <f t="shared" si="123"/>
        <v>0.84572158365261796</v>
      </c>
      <c r="C2676" s="5">
        <f t="shared" si="124"/>
        <v>84.572158365261799</v>
      </c>
      <c r="E2676">
        <v>0.18175909375797999</v>
      </c>
      <c r="F2676" s="4">
        <f t="shared" si="125"/>
        <v>18.175909375798</v>
      </c>
      <c r="G2676" s="4">
        <v>18.175909375798</v>
      </c>
    </row>
    <row r="2677" spans="1:7" x14ac:dyDescent="0.25">
      <c r="B2677" s="5" t="str">
        <f t="shared" si="123"/>
        <v>.</v>
      </c>
      <c r="C2677" s="5" t="str">
        <f t="shared" si="124"/>
        <v>.</v>
      </c>
      <c r="E2677">
        <v>0</v>
      </c>
      <c r="F2677" s="4">
        <f t="shared" si="125"/>
        <v>0</v>
      </c>
      <c r="G2677" s="4">
        <v>0</v>
      </c>
    </row>
    <row r="2678" spans="1:7" x14ac:dyDescent="0.25">
      <c r="A2678">
        <v>0.99795501022494904</v>
      </c>
      <c r="B2678" s="5">
        <f t="shared" si="123"/>
        <v>0.99795501022494904</v>
      </c>
      <c r="C2678" s="5">
        <f t="shared" si="124"/>
        <v>99.795501022494904</v>
      </c>
      <c r="E2678">
        <v>0.187643898695319</v>
      </c>
      <c r="F2678" s="4">
        <f t="shared" si="125"/>
        <v>18.7643898695319</v>
      </c>
      <c r="G2678" s="4">
        <v>18.7643898695319</v>
      </c>
    </row>
    <row r="2679" spans="1:7" x14ac:dyDescent="0.25">
      <c r="A2679">
        <v>0</v>
      </c>
      <c r="B2679" s="5">
        <f t="shared" si="123"/>
        <v>0</v>
      </c>
      <c r="C2679" s="5">
        <f t="shared" si="124"/>
        <v>0</v>
      </c>
      <c r="E2679">
        <v>0.39754098360655699</v>
      </c>
      <c r="F2679" s="4">
        <f t="shared" si="125"/>
        <v>39.754098360655696</v>
      </c>
      <c r="G2679" s="4">
        <v>39.754098360655696</v>
      </c>
    </row>
    <row r="2680" spans="1:7" x14ac:dyDescent="0.25">
      <c r="A2680">
        <v>1</v>
      </c>
      <c r="B2680" s="5">
        <f t="shared" si="123"/>
        <v>1</v>
      </c>
      <c r="C2680" s="5">
        <f t="shared" si="124"/>
        <v>100</v>
      </c>
      <c r="E2680">
        <v>1.9821605550049601E-3</v>
      </c>
      <c r="F2680" s="4">
        <f t="shared" si="125"/>
        <v>0.19821605550049601</v>
      </c>
      <c r="G2680" s="4">
        <v>0.19821605550049601</v>
      </c>
    </row>
    <row r="2681" spans="1:7" x14ac:dyDescent="0.25">
      <c r="B2681" s="5" t="str">
        <f t="shared" si="123"/>
        <v>.</v>
      </c>
      <c r="C2681" s="5" t="str">
        <f t="shared" si="124"/>
        <v>.</v>
      </c>
      <c r="E2681">
        <v>0</v>
      </c>
      <c r="F2681" s="4">
        <f t="shared" si="125"/>
        <v>0</v>
      </c>
      <c r="G2681" s="4">
        <v>0</v>
      </c>
    </row>
    <row r="2682" spans="1:7" x14ac:dyDescent="0.25">
      <c r="A2682">
        <v>0.85147247119078096</v>
      </c>
      <c r="B2682" s="5">
        <f t="shared" si="123"/>
        <v>0.85147247119078096</v>
      </c>
      <c r="C2682" s="5">
        <f t="shared" si="124"/>
        <v>85.147247119078102</v>
      </c>
      <c r="E2682">
        <v>0.110264012424114</v>
      </c>
      <c r="F2682" s="4">
        <f t="shared" si="125"/>
        <v>11.026401242411401</v>
      </c>
      <c r="G2682" s="4">
        <v>11.026401242411401</v>
      </c>
    </row>
    <row r="2683" spans="1:7" x14ac:dyDescent="0.25">
      <c r="A2683">
        <v>1</v>
      </c>
      <c r="B2683" s="5">
        <f t="shared" si="123"/>
        <v>1</v>
      </c>
      <c r="C2683" s="5">
        <f t="shared" si="124"/>
        <v>100</v>
      </c>
      <c r="E2683">
        <v>1.26827314598491E-3</v>
      </c>
      <c r="F2683" s="4">
        <f t="shared" si="125"/>
        <v>0.126827314598491</v>
      </c>
      <c r="G2683" s="4">
        <v>0.126827314598491</v>
      </c>
    </row>
    <row r="2684" spans="1:7" x14ac:dyDescent="0.25">
      <c r="A2684">
        <v>1</v>
      </c>
      <c r="B2684" s="5">
        <f t="shared" si="123"/>
        <v>1</v>
      </c>
      <c r="C2684" s="5">
        <f t="shared" si="124"/>
        <v>100</v>
      </c>
      <c r="E2684">
        <v>1.0796221322537099E-2</v>
      </c>
      <c r="F2684" s="4">
        <f t="shared" si="125"/>
        <v>1.0796221322537098</v>
      </c>
      <c r="G2684" s="4">
        <v>1.0796221322537098</v>
      </c>
    </row>
    <row r="2685" spans="1:7" x14ac:dyDescent="0.25">
      <c r="A2685">
        <v>1</v>
      </c>
      <c r="B2685" s="5">
        <f t="shared" si="123"/>
        <v>1</v>
      </c>
      <c r="C2685" s="5">
        <f t="shared" si="124"/>
        <v>100</v>
      </c>
      <c r="E2685">
        <v>6.0606060606060597E-3</v>
      </c>
      <c r="F2685" s="4">
        <f t="shared" si="125"/>
        <v>0.60606060606060597</v>
      </c>
      <c r="G2685" s="4">
        <v>0.60606060606060597</v>
      </c>
    </row>
    <row r="2686" spans="1:7" x14ac:dyDescent="0.25">
      <c r="A2686">
        <v>0.94944707740916301</v>
      </c>
      <c r="B2686" s="5">
        <f t="shared" si="123"/>
        <v>0.94944707740916301</v>
      </c>
      <c r="C2686" s="5">
        <f t="shared" si="124"/>
        <v>94.9447077409163</v>
      </c>
      <c r="E2686">
        <v>7.8354513946195706E-2</v>
      </c>
      <c r="F2686" s="4">
        <f t="shared" si="125"/>
        <v>7.8354513946195707</v>
      </c>
      <c r="G2686" s="4">
        <v>7.8354513946195707</v>
      </c>
    </row>
    <row r="2687" spans="1:7" x14ac:dyDescent="0.25">
      <c r="A2687">
        <v>0.88994307400379502</v>
      </c>
      <c r="B2687" s="5">
        <f t="shared" si="123"/>
        <v>0.88994307400379502</v>
      </c>
      <c r="C2687" s="5">
        <f t="shared" si="124"/>
        <v>88.994307400379498</v>
      </c>
      <c r="E2687">
        <v>0.11582417582417601</v>
      </c>
      <c r="F2687" s="4">
        <f t="shared" si="125"/>
        <v>11.5824175824176</v>
      </c>
      <c r="G2687" s="4">
        <v>11.5824175824176</v>
      </c>
    </row>
    <row r="2688" spans="1:7" x14ac:dyDescent="0.25">
      <c r="A2688">
        <v>0</v>
      </c>
      <c r="B2688" s="5">
        <f t="shared" si="123"/>
        <v>0</v>
      </c>
      <c r="C2688" s="5">
        <f t="shared" si="124"/>
        <v>0</v>
      </c>
      <c r="E2688">
        <v>4.6674445740956796E-3</v>
      </c>
      <c r="F2688" s="4">
        <f t="shared" si="125"/>
        <v>0.46674445740956794</v>
      </c>
      <c r="G2688" s="4">
        <v>0.46674445740956794</v>
      </c>
    </row>
    <row r="2689" spans="1:7" x14ac:dyDescent="0.25">
      <c r="A2689">
        <v>0.98684210526315796</v>
      </c>
      <c r="B2689" s="5">
        <f t="shared" si="123"/>
        <v>0.98684210526315796</v>
      </c>
      <c r="C2689" s="5">
        <f t="shared" si="124"/>
        <v>98.684210526315795</v>
      </c>
      <c r="E2689">
        <v>5.3295932678821899E-2</v>
      </c>
      <c r="F2689" s="4">
        <f t="shared" si="125"/>
        <v>5.3295932678821902</v>
      </c>
      <c r="G2689" s="4">
        <v>5.3295932678821902</v>
      </c>
    </row>
    <row r="2690" spans="1:7" x14ac:dyDescent="0.25">
      <c r="A2690">
        <v>0</v>
      </c>
      <c r="B2690" s="5">
        <f t="shared" si="123"/>
        <v>0</v>
      </c>
      <c r="C2690" s="5">
        <f t="shared" si="124"/>
        <v>0</v>
      </c>
      <c r="E2690">
        <v>2.73390036452005E-3</v>
      </c>
      <c r="F2690" s="4">
        <f t="shared" si="125"/>
        <v>0.27339003645200499</v>
      </c>
      <c r="G2690" s="4">
        <v>0.27339003645200499</v>
      </c>
    </row>
    <row r="2691" spans="1:7" x14ac:dyDescent="0.25">
      <c r="A2691">
        <v>0.38561087957885498</v>
      </c>
      <c r="B2691" s="5">
        <f t="shared" ref="B2691:B2754" si="126">IF(A2691&lt;&gt;"",A2691,".")</f>
        <v>0.38561087957885498</v>
      </c>
      <c r="C2691" s="5">
        <f t="shared" ref="C2691:C2754" si="127">IF(B2691&lt;&gt;".",B2691*100,".")</f>
        <v>38.561087957885498</v>
      </c>
      <c r="E2691">
        <v>4.90167618187487E-2</v>
      </c>
      <c r="F2691" s="4">
        <f t="shared" ref="F2691:G2754" si="128">IF(E2691&lt;&gt;"",E2691*100,".")</f>
        <v>4.90167618187487</v>
      </c>
      <c r="G2691" s="4">
        <v>4.90167618187487</v>
      </c>
    </row>
    <row r="2692" spans="1:7" x14ac:dyDescent="0.25">
      <c r="A2692">
        <v>0.94545454545454499</v>
      </c>
      <c r="B2692" s="5">
        <f t="shared" si="126"/>
        <v>0.94545454545454499</v>
      </c>
      <c r="C2692" s="5">
        <f t="shared" si="127"/>
        <v>94.545454545454504</v>
      </c>
      <c r="E2692">
        <v>1.06013878180416E-2</v>
      </c>
      <c r="F2692" s="4">
        <f t="shared" si="128"/>
        <v>1.0601387818041601</v>
      </c>
      <c r="G2692" s="4">
        <v>1.0601387818041601</v>
      </c>
    </row>
    <row r="2693" spans="1:7" x14ac:dyDescent="0.25">
      <c r="A2693">
        <v>0.75109170305676898</v>
      </c>
      <c r="B2693" s="5">
        <f t="shared" si="126"/>
        <v>0.75109170305676898</v>
      </c>
      <c r="C2693" s="5">
        <f t="shared" si="127"/>
        <v>75.109170305676898</v>
      </c>
      <c r="E2693">
        <v>0.30452127659574502</v>
      </c>
      <c r="F2693" s="4">
        <f t="shared" si="128"/>
        <v>30.452127659574501</v>
      </c>
      <c r="G2693" s="4">
        <v>30.452127659574501</v>
      </c>
    </row>
    <row r="2694" spans="1:7" x14ac:dyDescent="0.25">
      <c r="B2694" s="5" t="str">
        <f t="shared" si="126"/>
        <v>.</v>
      </c>
      <c r="C2694" s="5" t="str">
        <f t="shared" si="127"/>
        <v>.</v>
      </c>
      <c r="E2694">
        <v>0</v>
      </c>
      <c r="F2694" s="4">
        <f t="shared" si="128"/>
        <v>0</v>
      </c>
      <c r="G2694" s="4">
        <v>0</v>
      </c>
    </row>
    <row r="2695" spans="1:7" x14ac:dyDescent="0.25">
      <c r="A2695">
        <v>0.85779606767261096</v>
      </c>
      <c r="B2695" s="5">
        <f t="shared" si="126"/>
        <v>0.85779606767261096</v>
      </c>
      <c r="C2695" s="5">
        <f t="shared" si="127"/>
        <v>85.7796067672611</v>
      </c>
      <c r="E2695">
        <v>0.198223511284329</v>
      </c>
      <c r="F2695" s="4">
        <f t="shared" si="128"/>
        <v>19.822351128432899</v>
      </c>
      <c r="G2695" s="4">
        <v>19.822351128432899</v>
      </c>
    </row>
    <row r="2696" spans="1:7" x14ac:dyDescent="0.25">
      <c r="A2696">
        <v>0.88620013080444704</v>
      </c>
      <c r="B2696" s="5">
        <f t="shared" si="126"/>
        <v>0.88620013080444704</v>
      </c>
      <c r="C2696" s="5">
        <f t="shared" si="127"/>
        <v>88.620013080444707</v>
      </c>
      <c r="E2696">
        <v>0.15472576401538099</v>
      </c>
      <c r="F2696" s="4">
        <f t="shared" si="128"/>
        <v>15.472576401538099</v>
      </c>
      <c r="G2696" s="4">
        <v>15.472576401538099</v>
      </c>
    </row>
    <row r="2697" spans="1:7" x14ac:dyDescent="0.25">
      <c r="A2697">
        <v>0</v>
      </c>
      <c r="B2697" s="5">
        <f t="shared" si="126"/>
        <v>0</v>
      </c>
      <c r="C2697" s="5">
        <f t="shared" si="127"/>
        <v>0</v>
      </c>
      <c r="E2697">
        <v>0.247457627118644</v>
      </c>
      <c r="F2697" s="4">
        <f t="shared" si="128"/>
        <v>24.745762711864401</v>
      </c>
      <c r="G2697" s="4">
        <v>24.745762711864401</v>
      </c>
    </row>
    <row r="2698" spans="1:7" x14ac:dyDescent="0.25">
      <c r="A2698">
        <v>0.759493670886076</v>
      </c>
      <c r="B2698" s="5">
        <f t="shared" si="126"/>
        <v>0.759493670886076</v>
      </c>
      <c r="C2698" s="5">
        <f t="shared" si="127"/>
        <v>75.949367088607602</v>
      </c>
      <c r="E2698">
        <v>5.1465798045602598E-2</v>
      </c>
      <c r="F2698" s="4">
        <f t="shared" si="128"/>
        <v>5.1465798045602602</v>
      </c>
      <c r="G2698" s="4">
        <v>5.1465798045602602</v>
      </c>
    </row>
    <row r="2699" spans="1:7" x14ac:dyDescent="0.25">
      <c r="A2699">
        <v>0.94389587073608605</v>
      </c>
      <c r="B2699" s="5">
        <f t="shared" si="126"/>
        <v>0.94389587073608605</v>
      </c>
      <c r="C2699" s="5">
        <f t="shared" si="127"/>
        <v>94.38958707360861</v>
      </c>
      <c r="E2699">
        <v>3.6752334136122201E-2</v>
      </c>
      <c r="F2699" s="4">
        <f t="shared" si="128"/>
        <v>3.67523341361222</v>
      </c>
      <c r="G2699" s="4">
        <v>3.67523341361222</v>
      </c>
    </row>
    <row r="2700" spans="1:7" x14ac:dyDescent="0.25">
      <c r="A2700">
        <v>1</v>
      </c>
      <c r="B2700" s="5">
        <f t="shared" si="126"/>
        <v>1</v>
      </c>
      <c r="C2700" s="5">
        <f t="shared" si="127"/>
        <v>100</v>
      </c>
      <c r="E2700">
        <v>1.7278617710583201E-3</v>
      </c>
      <c r="F2700" s="4">
        <f t="shared" si="128"/>
        <v>0.172786177105832</v>
      </c>
      <c r="G2700" s="4">
        <v>0.172786177105832</v>
      </c>
    </row>
    <row r="2701" spans="1:7" x14ac:dyDescent="0.25">
      <c r="A2701">
        <v>0</v>
      </c>
      <c r="B2701" s="5">
        <f t="shared" si="126"/>
        <v>0</v>
      </c>
      <c r="C2701" s="5">
        <f t="shared" si="127"/>
        <v>0</v>
      </c>
      <c r="E2701">
        <v>5.11111111111111E-2</v>
      </c>
      <c r="F2701" s="4">
        <f t="shared" si="128"/>
        <v>5.1111111111111098</v>
      </c>
      <c r="G2701" s="4">
        <v>5.1111111111111098</v>
      </c>
    </row>
    <row r="2702" spans="1:7" x14ac:dyDescent="0.25">
      <c r="A2702">
        <v>0.86498117267347996</v>
      </c>
      <c r="B2702" s="5">
        <f t="shared" si="126"/>
        <v>0.86498117267347996</v>
      </c>
      <c r="C2702" s="5">
        <f t="shared" si="127"/>
        <v>86.498117267347993</v>
      </c>
      <c r="E2702">
        <v>0.11989680748145801</v>
      </c>
      <c r="F2702" s="4">
        <f t="shared" si="128"/>
        <v>11.989680748145801</v>
      </c>
      <c r="G2702" s="4">
        <v>11.989680748145801</v>
      </c>
    </row>
    <row r="2703" spans="1:7" x14ac:dyDescent="0.25">
      <c r="A2703">
        <v>0</v>
      </c>
      <c r="B2703" s="5">
        <f t="shared" si="126"/>
        <v>0</v>
      </c>
      <c r="C2703" s="5">
        <f t="shared" si="127"/>
        <v>0</v>
      </c>
      <c r="E2703">
        <v>2.5939542483660101E-2</v>
      </c>
      <c r="F2703" s="4">
        <f t="shared" si="128"/>
        <v>2.5939542483660101</v>
      </c>
      <c r="G2703" s="4">
        <v>2.5939542483660101</v>
      </c>
    </row>
    <row r="2704" spans="1:7" x14ac:dyDescent="0.25">
      <c r="A2704">
        <v>0</v>
      </c>
      <c r="B2704" s="5">
        <f t="shared" si="126"/>
        <v>0</v>
      </c>
      <c r="C2704" s="5">
        <f t="shared" si="127"/>
        <v>0</v>
      </c>
      <c r="E2704">
        <v>0.18329177057356599</v>
      </c>
      <c r="F2704" s="4">
        <f t="shared" si="128"/>
        <v>18.329177057356599</v>
      </c>
      <c r="G2704" s="4">
        <v>18.329177057356599</v>
      </c>
    </row>
    <row r="2705" spans="1:7" x14ac:dyDescent="0.25">
      <c r="A2705">
        <v>0</v>
      </c>
      <c r="B2705" s="5">
        <f t="shared" si="126"/>
        <v>0</v>
      </c>
      <c r="C2705" s="5">
        <f t="shared" si="127"/>
        <v>0</v>
      </c>
      <c r="E2705">
        <v>1.40298507462687E-2</v>
      </c>
      <c r="F2705" s="4">
        <f t="shared" si="128"/>
        <v>1.4029850746268699</v>
      </c>
      <c r="G2705" s="4">
        <v>1.4029850746268699</v>
      </c>
    </row>
    <row r="2706" spans="1:7" x14ac:dyDescent="0.25">
      <c r="A2706">
        <v>1</v>
      </c>
      <c r="B2706" s="5">
        <f t="shared" si="126"/>
        <v>1</v>
      </c>
      <c r="C2706" s="5">
        <f t="shared" si="127"/>
        <v>100</v>
      </c>
      <c r="E2706">
        <v>4.0666937779585202E-3</v>
      </c>
      <c r="F2706" s="4">
        <f t="shared" si="128"/>
        <v>0.40666937779585199</v>
      </c>
      <c r="G2706" s="4">
        <v>0.40666937779585199</v>
      </c>
    </row>
    <row r="2707" spans="1:7" x14ac:dyDescent="0.25">
      <c r="A2707">
        <v>1</v>
      </c>
      <c r="B2707" s="5">
        <f t="shared" si="126"/>
        <v>1</v>
      </c>
      <c r="C2707" s="5">
        <f t="shared" si="127"/>
        <v>100</v>
      </c>
      <c r="E2707">
        <v>6.2761506276150601E-3</v>
      </c>
      <c r="F2707" s="4">
        <f t="shared" si="128"/>
        <v>0.62761506276150603</v>
      </c>
      <c r="G2707" s="4">
        <v>0.62761506276150603</v>
      </c>
    </row>
    <row r="2708" spans="1:7" x14ac:dyDescent="0.25">
      <c r="A2708">
        <v>0.37799043062200999</v>
      </c>
      <c r="B2708" s="5">
        <f t="shared" si="126"/>
        <v>0.37799043062200999</v>
      </c>
      <c r="C2708" s="5">
        <f t="shared" si="127"/>
        <v>37.799043062201001</v>
      </c>
      <c r="E2708">
        <v>0.118682566723453</v>
      </c>
      <c r="F2708" s="4">
        <f t="shared" si="128"/>
        <v>11.8682566723453</v>
      </c>
      <c r="G2708" s="4">
        <v>11.8682566723453</v>
      </c>
    </row>
    <row r="2709" spans="1:7" x14ac:dyDescent="0.25">
      <c r="A2709">
        <v>0.79428356525009403</v>
      </c>
      <c r="B2709" s="5">
        <f t="shared" si="126"/>
        <v>0.79428356525009403</v>
      </c>
      <c r="C2709" s="5">
        <f t="shared" si="127"/>
        <v>79.428356525009406</v>
      </c>
      <c r="E2709">
        <v>0.104912211481555</v>
      </c>
      <c r="F2709" s="4">
        <f t="shared" si="128"/>
        <v>10.4912211481555</v>
      </c>
      <c r="G2709" s="4">
        <v>10.4912211481555</v>
      </c>
    </row>
    <row r="2710" spans="1:7" x14ac:dyDescent="0.25">
      <c r="A2710">
        <v>1</v>
      </c>
      <c r="B2710" s="5">
        <f t="shared" si="126"/>
        <v>1</v>
      </c>
      <c r="C2710" s="5">
        <f t="shared" si="127"/>
        <v>100</v>
      </c>
      <c r="E2710">
        <v>1.0952902519167601E-3</v>
      </c>
      <c r="F2710" s="4">
        <f t="shared" si="128"/>
        <v>0.10952902519167601</v>
      </c>
      <c r="G2710" s="4">
        <v>0.10952902519167601</v>
      </c>
    </row>
    <row r="2711" spans="1:7" x14ac:dyDescent="0.25">
      <c r="A2711">
        <v>0</v>
      </c>
      <c r="B2711" s="5">
        <f t="shared" si="126"/>
        <v>0</v>
      </c>
      <c r="C2711" s="5">
        <f t="shared" si="127"/>
        <v>0</v>
      </c>
      <c r="E2711">
        <v>2.5061124694376501E-2</v>
      </c>
      <c r="F2711" s="4">
        <f t="shared" si="128"/>
        <v>2.50611246943765</v>
      </c>
      <c r="G2711" s="4">
        <v>2.50611246943765</v>
      </c>
    </row>
    <row r="2712" spans="1:7" x14ac:dyDescent="0.25">
      <c r="A2712">
        <v>0.30994897959183698</v>
      </c>
      <c r="B2712" s="5">
        <f t="shared" si="126"/>
        <v>0.30994897959183698</v>
      </c>
      <c r="C2712" s="5">
        <f t="shared" si="127"/>
        <v>30.994897959183699</v>
      </c>
      <c r="E2712">
        <v>3.8854197640995097E-2</v>
      </c>
      <c r="F2712" s="4">
        <f t="shared" si="128"/>
        <v>3.8854197640995096</v>
      </c>
      <c r="G2712" s="4">
        <v>3.8854197640995096</v>
      </c>
    </row>
    <row r="2713" spans="1:7" x14ac:dyDescent="0.25">
      <c r="A2713">
        <v>1</v>
      </c>
      <c r="B2713" s="5">
        <f t="shared" si="126"/>
        <v>1</v>
      </c>
      <c r="C2713" s="5">
        <f t="shared" si="127"/>
        <v>100</v>
      </c>
      <c r="E2713">
        <v>1.2195121951219499E-3</v>
      </c>
      <c r="F2713" s="4">
        <f t="shared" si="128"/>
        <v>0.12195121951219499</v>
      </c>
      <c r="G2713" s="4">
        <v>0.12195121951219499</v>
      </c>
    </row>
    <row r="2714" spans="1:7" x14ac:dyDescent="0.25">
      <c r="A2714">
        <v>0</v>
      </c>
      <c r="B2714" s="5">
        <f t="shared" si="126"/>
        <v>0</v>
      </c>
      <c r="C2714" s="5">
        <f t="shared" si="127"/>
        <v>0</v>
      </c>
      <c r="E2714">
        <v>5.4945054945054897E-3</v>
      </c>
      <c r="F2714" s="4">
        <f t="shared" si="128"/>
        <v>0.54945054945054894</v>
      </c>
      <c r="G2714" s="4">
        <v>0.54945054945054894</v>
      </c>
    </row>
    <row r="2715" spans="1:7" x14ac:dyDescent="0.25">
      <c r="A2715">
        <v>0.81512605042016795</v>
      </c>
      <c r="B2715" s="5">
        <f t="shared" si="126"/>
        <v>0.81512605042016795</v>
      </c>
      <c r="C2715" s="5">
        <f t="shared" si="127"/>
        <v>81.512605042016801</v>
      </c>
      <c r="E2715">
        <v>0.20904699165568699</v>
      </c>
      <c r="F2715" s="4">
        <f t="shared" si="128"/>
        <v>20.904699165568701</v>
      </c>
      <c r="G2715" s="4">
        <v>20.904699165568701</v>
      </c>
    </row>
    <row r="2716" spans="1:7" x14ac:dyDescent="0.25">
      <c r="A2716">
        <v>1</v>
      </c>
      <c r="B2716" s="5">
        <f t="shared" si="126"/>
        <v>1</v>
      </c>
      <c r="C2716" s="5">
        <f t="shared" si="127"/>
        <v>100</v>
      </c>
      <c r="E2716">
        <v>9.9783080260303705E-3</v>
      </c>
      <c r="F2716" s="4">
        <f t="shared" si="128"/>
        <v>0.99783080260303703</v>
      </c>
      <c r="G2716" s="4">
        <v>0.99783080260303703</v>
      </c>
    </row>
    <row r="2717" spans="1:7" x14ac:dyDescent="0.25">
      <c r="A2717">
        <v>1</v>
      </c>
      <c r="B2717" s="5">
        <f t="shared" si="126"/>
        <v>1</v>
      </c>
      <c r="C2717" s="5">
        <f t="shared" si="127"/>
        <v>100</v>
      </c>
      <c r="E2717">
        <v>6.5088757396449703E-2</v>
      </c>
      <c r="F2717" s="4">
        <f t="shared" si="128"/>
        <v>6.5088757396449708</v>
      </c>
      <c r="G2717" s="4">
        <v>6.5088757396449708</v>
      </c>
    </row>
    <row r="2718" spans="1:7" x14ac:dyDescent="0.25">
      <c r="A2718">
        <v>0</v>
      </c>
      <c r="B2718" s="5">
        <f t="shared" si="126"/>
        <v>0</v>
      </c>
      <c r="C2718" s="5">
        <f t="shared" si="127"/>
        <v>0</v>
      </c>
      <c r="E2718">
        <v>9.2165898617511503E-3</v>
      </c>
      <c r="F2718" s="4">
        <f t="shared" si="128"/>
        <v>0.92165898617511499</v>
      </c>
      <c r="G2718" s="4">
        <v>0.92165898617511499</v>
      </c>
    </row>
    <row r="2719" spans="1:7" x14ac:dyDescent="0.25">
      <c r="A2719">
        <v>0.819095477386935</v>
      </c>
      <c r="B2719" s="5">
        <f t="shared" si="126"/>
        <v>0.819095477386935</v>
      </c>
      <c r="C2719" s="5">
        <f t="shared" si="127"/>
        <v>81.909547738693504</v>
      </c>
      <c r="E2719">
        <v>0.24751243781094501</v>
      </c>
      <c r="F2719" s="4">
        <f t="shared" si="128"/>
        <v>24.751243781094502</v>
      </c>
      <c r="G2719" s="4">
        <v>24.751243781094502</v>
      </c>
    </row>
    <row r="2720" spans="1:7" x14ac:dyDescent="0.25">
      <c r="A2720">
        <v>0.19090009891196799</v>
      </c>
      <c r="B2720" s="5">
        <f t="shared" si="126"/>
        <v>0.19090009891196799</v>
      </c>
      <c r="C2720" s="5">
        <f t="shared" si="127"/>
        <v>19.0900098911968</v>
      </c>
      <c r="E2720">
        <v>6.2203900818310502E-2</v>
      </c>
      <c r="F2720" s="4">
        <f t="shared" si="128"/>
        <v>6.2203900818310505</v>
      </c>
      <c r="G2720" s="4">
        <v>6.2203900818310505</v>
      </c>
    </row>
    <row r="2721" spans="1:7" x14ac:dyDescent="0.25">
      <c r="A2721">
        <v>0.71428571428571397</v>
      </c>
      <c r="B2721" s="5">
        <f t="shared" si="126"/>
        <v>0.71428571428571397</v>
      </c>
      <c r="C2721" s="5">
        <f t="shared" si="127"/>
        <v>71.428571428571402</v>
      </c>
      <c r="E2721">
        <v>1.3455069678039401E-2</v>
      </c>
      <c r="F2721" s="4">
        <f t="shared" si="128"/>
        <v>1.34550696780394</v>
      </c>
      <c r="G2721" s="4">
        <v>1.34550696780394</v>
      </c>
    </row>
    <row r="2722" spans="1:7" x14ac:dyDescent="0.25">
      <c r="A2722">
        <v>0.32167461579226297</v>
      </c>
      <c r="B2722" s="5">
        <f t="shared" si="126"/>
        <v>0.32167461579226297</v>
      </c>
      <c r="C2722" s="5">
        <f t="shared" si="127"/>
        <v>32.167461579226298</v>
      </c>
      <c r="E2722">
        <v>0.18163442102223501</v>
      </c>
      <c r="F2722" s="4">
        <f t="shared" si="128"/>
        <v>18.163442102223502</v>
      </c>
      <c r="G2722" s="4">
        <v>18.163442102223502</v>
      </c>
    </row>
    <row r="2723" spans="1:7" x14ac:dyDescent="0.25">
      <c r="A2723">
        <v>0</v>
      </c>
      <c r="B2723" s="5">
        <f t="shared" si="126"/>
        <v>0</v>
      </c>
      <c r="C2723" s="5">
        <f t="shared" si="127"/>
        <v>0</v>
      </c>
      <c r="E2723">
        <v>8.1918081918081906E-2</v>
      </c>
      <c r="F2723" s="4">
        <f t="shared" si="128"/>
        <v>8.1918081918081906</v>
      </c>
      <c r="G2723" s="4">
        <v>8.1918081918081906</v>
      </c>
    </row>
    <row r="2724" spans="1:7" x14ac:dyDescent="0.25">
      <c r="A2724">
        <v>0.98117154811715501</v>
      </c>
      <c r="B2724" s="5">
        <f t="shared" si="126"/>
        <v>0.98117154811715501</v>
      </c>
      <c r="C2724" s="5">
        <f t="shared" si="127"/>
        <v>98.117154811715494</v>
      </c>
      <c r="E2724">
        <v>0.363498098859316</v>
      </c>
      <c r="F2724" s="4">
        <f t="shared" si="128"/>
        <v>36.349809885931599</v>
      </c>
      <c r="G2724" s="4">
        <v>36.349809885931599</v>
      </c>
    </row>
    <row r="2725" spans="1:7" x14ac:dyDescent="0.25">
      <c r="A2725">
        <v>0</v>
      </c>
      <c r="B2725" s="5">
        <f t="shared" si="126"/>
        <v>0</v>
      </c>
      <c r="C2725" s="5">
        <f t="shared" si="127"/>
        <v>0</v>
      </c>
      <c r="E2725">
        <v>0.14012208657047701</v>
      </c>
      <c r="F2725" s="4">
        <f t="shared" si="128"/>
        <v>14.012208657047701</v>
      </c>
      <c r="G2725" s="4">
        <v>14.012208657047701</v>
      </c>
    </row>
    <row r="2726" spans="1:7" x14ac:dyDescent="0.25">
      <c r="A2726">
        <v>1</v>
      </c>
      <c r="B2726" s="5">
        <f t="shared" si="126"/>
        <v>1</v>
      </c>
      <c r="C2726" s="5">
        <f t="shared" si="127"/>
        <v>100</v>
      </c>
      <c r="E2726">
        <v>1.5736075643591699E-2</v>
      </c>
      <c r="F2726" s="4">
        <f t="shared" si="128"/>
        <v>1.57360756435917</v>
      </c>
      <c r="G2726" s="4">
        <v>1.57360756435917</v>
      </c>
    </row>
    <row r="2727" spans="1:7" x14ac:dyDescent="0.25">
      <c r="A2727">
        <v>0</v>
      </c>
      <c r="B2727" s="5">
        <f t="shared" si="126"/>
        <v>0</v>
      </c>
      <c r="C2727" s="5">
        <f t="shared" si="127"/>
        <v>0</v>
      </c>
      <c r="E2727">
        <v>5.1546391752577301E-3</v>
      </c>
      <c r="F2727" s="4">
        <f t="shared" si="128"/>
        <v>0.51546391752577303</v>
      </c>
      <c r="G2727" s="4">
        <v>0.51546391752577303</v>
      </c>
    </row>
    <row r="2728" spans="1:7" x14ac:dyDescent="0.25">
      <c r="A2728">
        <v>1</v>
      </c>
      <c r="B2728" s="5">
        <f t="shared" si="126"/>
        <v>1</v>
      </c>
      <c r="C2728" s="5">
        <f t="shared" si="127"/>
        <v>100</v>
      </c>
      <c r="E2728">
        <v>3.4071550255536601E-3</v>
      </c>
      <c r="F2728" s="4">
        <f t="shared" si="128"/>
        <v>0.34071550255536603</v>
      </c>
      <c r="G2728" s="4">
        <v>0.34071550255536603</v>
      </c>
    </row>
    <row r="2729" spans="1:7" x14ac:dyDescent="0.25">
      <c r="A2729">
        <v>0.97142857142857097</v>
      </c>
      <c r="B2729" s="5">
        <f t="shared" si="126"/>
        <v>0.97142857142857097</v>
      </c>
      <c r="C2729" s="5">
        <f t="shared" si="127"/>
        <v>97.142857142857096</v>
      </c>
      <c r="E2729">
        <v>2.2040302267002501E-2</v>
      </c>
      <c r="F2729" s="4">
        <f t="shared" si="128"/>
        <v>2.2040302267002501</v>
      </c>
      <c r="G2729" s="4">
        <v>2.2040302267002501</v>
      </c>
    </row>
    <row r="2730" spans="1:7" x14ac:dyDescent="0.25">
      <c r="A2730">
        <v>0</v>
      </c>
      <c r="B2730" s="5">
        <f t="shared" si="126"/>
        <v>0</v>
      </c>
      <c r="C2730" s="5">
        <f t="shared" si="127"/>
        <v>0</v>
      </c>
      <c r="E2730">
        <v>1.56494522691706E-2</v>
      </c>
      <c r="F2730" s="4">
        <f t="shared" si="128"/>
        <v>1.5649452269170601</v>
      </c>
      <c r="G2730" s="4">
        <v>1.5649452269170601</v>
      </c>
    </row>
    <row r="2731" spans="1:7" x14ac:dyDescent="0.25">
      <c r="A2731">
        <v>0.67276051188299801</v>
      </c>
      <c r="B2731" s="5">
        <f t="shared" si="126"/>
        <v>0.67276051188299801</v>
      </c>
      <c r="C2731" s="5">
        <f t="shared" si="127"/>
        <v>67.276051188299803</v>
      </c>
      <c r="E2731">
        <v>0.19595199713415701</v>
      </c>
      <c r="F2731" s="4">
        <f t="shared" si="128"/>
        <v>19.595199713415703</v>
      </c>
      <c r="G2731" s="4">
        <v>19.595199713415703</v>
      </c>
    </row>
    <row r="2732" spans="1:7" x14ac:dyDescent="0.25">
      <c r="A2732">
        <v>0.75</v>
      </c>
      <c r="B2732" s="5">
        <f t="shared" si="126"/>
        <v>0.75</v>
      </c>
      <c r="C2732" s="5">
        <f t="shared" si="127"/>
        <v>75</v>
      </c>
      <c r="E2732">
        <v>4.1279669762641904E-3</v>
      </c>
      <c r="F2732" s="4">
        <f t="shared" si="128"/>
        <v>0.41279669762641902</v>
      </c>
      <c r="G2732" s="4">
        <v>0.41279669762641902</v>
      </c>
    </row>
    <row r="2733" spans="1:7" x14ac:dyDescent="0.25">
      <c r="A2733">
        <v>0.73491204330175897</v>
      </c>
      <c r="B2733" s="5">
        <f t="shared" si="126"/>
        <v>0.73491204330175897</v>
      </c>
      <c r="C2733" s="5">
        <f t="shared" si="127"/>
        <v>73.49120433017589</v>
      </c>
      <c r="E2733">
        <v>0.219894664801976</v>
      </c>
      <c r="F2733" s="4">
        <f t="shared" si="128"/>
        <v>21.989466480197599</v>
      </c>
      <c r="G2733" s="4">
        <v>21.989466480197599</v>
      </c>
    </row>
    <row r="2734" spans="1:7" x14ac:dyDescent="0.25">
      <c r="A2734">
        <v>0</v>
      </c>
      <c r="B2734" s="5">
        <f t="shared" si="126"/>
        <v>0</v>
      </c>
      <c r="C2734" s="5">
        <f t="shared" si="127"/>
        <v>0</v>
      </c>
      <c r="E2734">
        <v>6.7609096496619499E-3</v>
      </c>
      <c r="F2734" s="4">
        <f t="shared" si="128"/>
        <v>0.67609096496619503</v>
      </c>
      <c r="G2734" s="4">
        <v>0.67609096496619503</v>
      </c>
    </row>
    <row r="2735" spans="1:7" x14ac:dyDescent="0.25">
      <c r="A2735">
        <v>1</v>
      </c>
      <c r="B2735" s="5">
        <f t="shared" si="126"/>
        <v>1</v>
      </c>
      <c r="C2735" s="5">
        <f t="shared" si="127"/>
        <v>100</v>
      </c>
      <c r="E2735">
        <v>2.2546643368468499E-4</v>
      </c>
      <c r="F2735" s="4">
        <f t="shared" si="128"/>
        <v>2.25466433684685E-2</v>
      </c>
      <c r="G2735" s="4">
        <v>2.25466433684685E-2</v>
      </c>
    </row>
    <row r="2736" spans="1:7" x14ac:dyDescent="0.25">
      <c r="A2736">
        <v>0</v>
      </c>
      <c r="B2736" s="5">
        <f t="shared" si="126"/>
        <v>0</v>
      </c>
      <c r="C2736" s="5">
        <f t="shared" si="127"/>
        <v>0</v>
      </c>
      <c r="E2736">
        <v>1.4666666666666699E-2</v>
      </c>
      <c r="F2736" s="4">
        <f t="shared" si="128"/>
        <v>1.4666666666666699</v>
      </c>
      <c r="G2736" s="4">
        <v>1.4666666666666699</v>
      </c>
    </row>
    <row r="2737" spans="1:7" x14ac:dyDescent="0.25">
      <c r="A2737">
        <v>1</v>
      </c>
      <c r="B2737" s="5">
        <f t="shared" si="126"/>
        <v>1</v>
      </c>
      <c r="C2737" s="5">
        <f t="shared" si="127"/>
        <v>100</v>
      </c>
      <c r="E2737">
        <v>1.29310344827586E-2</v>
      </c>
      <c r="F2737" s="4">
        <f t="shared" si="128"/>
        <v>1.2931034482758599</v>
      </c>
      <c r="G2737" s="4">
        <v>1.2931034482758599</v>
      </c>
    </row>
    <row r="2738" spans="1:7" x14ac:dyDescent="0.25">
      <c r="A2738">
        <v>0</v>
      </c>
      <c r="B2738" s="5">
        <f t="shared" si="126"/>
        <v>0</v>
      </c>
      <c r="C2738" s="5">
        <f t="shared" si="127"/>
        <v>0</v>
      </c>
      <c r="E2738">
        <v>3.5019455252918302E-2</v>
      </c>
      <c r="F2738" s="4">
        <f t="shared" si="128"/>
        <v>3.5019455252918301</v>
      </c>
      <c r="G2738" s="4">
        <v>3.5019455252918301</v>
      </c>
    </row>
    <row r="2739" spans="1:7" x14ac:dyDescent="0.25">
      <c r="A2739">
        <v>1</v>
      </c>
      <c r="B2739" s="5">
        <f t="shared" si="126"/>
        <v>1</v>
      </c>
      <c r="C2739" s="5">
        <f t="shared" si="127"/>
        <v>100</v>
      </c>
      <c r="E2739">
        <v>1.0976948408342501E-3</v>
      </c>
      <c r="F2739" s="4">
        <f t="shared" si="128"/>
        <v>0.109769484083425</v>
      </c>
      <c r="G2739" s="4">
        <v>0.109769484083425</v>
      </c>
    </row>
    <row r="2740" spans="1:7" x14ac:dyDescent="0.25">
      <c r="A2740">
        <v>0.99099099099099097</v>
      </c>
      <c r="B2740" s="5">
        <f t="shared" si="126"/>
        <v>0.99099099099099097</v>
      </c>
      <c r="C2740" s="5">
        <f t="shared" si="127"/>
        <v>99.099099099099092</v>
      </c>
      <c r="E2740">
        <v>7.1659134925758594E-2</v>
      </c>
      <c r="F2740" s="4">
        <f t="shared" si="128"/>
        <v>7.165913492575859</v>
      </c>
      <c r="G2740" s="4">
        <v>7.165913492575859</v>
      </c>
    </row>
    <row r="2741" spans="1:7" x14ac:dyDescent="0.25">
      <c r="A2741">
        <v>0.85918081980863803</v>
      </c>
      <c r="B2741" s="5">
        <f t="shared" si="126"/>
        <v>0.85918081980863803</v>
      </c>
      <c r="C2741" s="5">
        <f t="shared" si="127"/>
        <v>85.918081980863803</v>
      </c>
      <c r="E2741">
        <v>0.18296461957709101</v>
      </c>
      <c r="F2741" s="4">
        <f t="shared" si="128"/>
        <v>18.296461957709102</v>
      </c>
      <c r="G2741" s="4">
        <v>18.296461957709102</v>
      </c>
    </row>
    <row r="2742" spans="1:7" x14ac:dyDescent="0.25">
      <c r="A2742">
        <v>0.79407407407407404</v>
      </c>
      <c r="B2742" s="5">
        <f t="shared" si="126"/>
        <v>0.79407407407407404</v>
      </c>
      <c r="C2742" s="5">
        <f t="shared" si="127"/>
        <v>79.407407407407405</v>
      </c>
      <c r="E2742">
        <v>9.3386828998339805E-2</v>
      </c>
      <c r="F2742" s="4">
        <f t="shared" si="128"/>
        <v>9.3386828998339801</v>
      </c>
      <c r="G2742" s="4">
        <v>9.3386828998339801</v>
      </c>
    </row>
    <row r="2743" spans="1:7" x14ac:dyDescent="0.25">
      <c r="B2743" s="5" t="str">
        <f t="shared" si="126"/>
        <v>.</v>
      </c>
      <c r="C2743" s="5" t="str">
        <f t="shared" si="127"/>
        <v>.</v>
      </c>
      <c r="E2743">
        <v>0</v>
      </c>
      <c r="F2743" s="4">
        <f t="shared" si="128"/>
        <v>0</v>
      </c>
      <c r="G2743" s="4">
        <v>0</v>
      </c>
    </row>
    <row r="2744" spans="1:7" x14ac:dyDescent="0.25">
      <c r="A2744">
        <v>1</v>
      </c>
      <c r="B2744" s="5">
        <f t="shared" si="126"/>
        <v>1</v>
      </c>
      <c r="C2744" s="5">
        <f t="shared" si="127"/>
        <v>100</v>
      </c>
      <c r="E2744">
        <v>2.8094820017559301E-2</v>
      </c>
      <c r="F2744" s="4">
        <f t="shared" si="128"/>
        <v>2.8094820017559301</v>
      </c>
      <c r="G2744" s="4">
        <v>2.8094820017559301</v>
      </c>
    </row>
    <row r="2745" spans="1:7" x14ac:dyDescent="0.25">
      <c r="B2745" s="5" t="str">
        <f t="shared" si="126"/>
        <v>.</v>
      </c>
      <c r="C2745" s="5" t="str">
        <f t="shared" si="127"/>
        <v>.</v>
      </c>
      <c r="E2745">
        <v>0</v>
      </c>
      <c r="F2745" s="4">
        <f t="shared" si="128"/>
        <v>0</v>
      </c>
      <c r="G2745" s="4">
        <v>0</v>
      </c>
    </row>
    <row r="2746" spans="1:7" x14ac:dyDescent="0.25">
      <c r="A2746">
        <v>0.97017045454545503</v>
      </c>
      <c r="B2746" s="5">
        <f t="shared" si="126"/>
        <v>0.97017045454545503</v>
      </c>
      <c r="C2746" s="5">
        <f t="shared" si="127"/>
        <v>97.017045454545496</v>
      </c>
      <c r="E2746">
        <v>0.100028417163967</v>
      </c>
      <c r="F2746" s="4">
        <f t="shared" si="128"/>
        <v>10.0028417163967</v>
      </c>
      <c r="G2746" s="4">
        <v>10.0028417163967</v>
      </c>
    </row>
    <row r="2747" spans="1:7" x14ac:dyDescent="0.25">
      <c r="A2747">
        <v>0.88483146067415697</v>
      </c>
      <c r="B2747" s="5">
        <f t="shared" si="126"/>
        <v>0.88483146067415697</v>
      </c>
      <c r="C2747" s="5">
        <f t="shared" si="127"/>
        <v>88.483146067415703</v>
      </c>
      <c r="E2747">
        <v>3.8584512003468303E-2</v>
      </c>
      <c r="F2747" s="4">
        <f t="shared" si="128"/>
        <v>3.8584512003468303</v>
      </c>
      <c r="G2747" s="4">
        <v>3.8584512003468303</v>
      </c>
    </row>
    <row r="2748" spans="1:7" x14ac:dyDescent="0.25">
      <c r="A2748">
        <v>0.91475796930342401</v>
      </c>
      <c r="B2748" s="5">
        <f t="shared" si="126"/>
        <v>0.91475796930342401</v>
      </c>
      <c r="C2748" s="5">
        <f t="shared" si="127"/>
        <v>91.475796930342398</v>
      </c>
      <c r="E2748">
        <v>0.102105396396777</v>
      </c>
      <c r="F2748" s="4">
        <f t="shared" si="128"/>
        <v>10.2105396396777</v>
      </c>
      <c r="G2748" s="4">
        <v>10.2105396396777</v>
      </c>
    </row>
    <row r="2749" spans="1:7" x14ac:dyDescent="0.25">
      <c r="A2749">
        <v>0</v>
      </c>
      <c r="B2749" s="5">
        <f t="shared" si="126"/>
        <v>0</v>
      </c>
      <c r="C2749" s="5">
        <f t="shared" si="127"/>
        <v>0</v>
      </c>
      <c r="E2749">
        <v>0.12920837124658799</v>
      </c>
      <c r="F2749" s="4">
        <f t="shared" si="128"/>
        <v>12.920837124658799</v>
      </c>
      <c r="G2749" s="4">
        <v>12.920837124658799</v>
      </c>
    </row>
    <row r="2750" spans="1:7" x14ac:dyDescent="0.25">
      <c r="A2750">
        <v>0</v>
      </c>
      <c r="B2750" s="5">
        <f t="shared" si="126"/>
        <v>0</v>
      </c>
      <c r="C2750" s="5">
        <f t="shared" si="127"/>
        <v>0</v>
      </c>
      <c r="E2750">
        <v>9.9352659724176798E-2</v>
      </c>
      <c r="F2750" s="4">
        <f t="shared" si="128"/>
        <v>9.9352659724176799</v>
      </c>
      <c r="G2750" s="4">
        <v>9.9352659724176799</v>
      </c>
    </row>
    <row r="2751" spans="1:7" x14ac:dyDescent="0.25">
      <c r="A2751">
        <v>0</v>
      </c>
      <c r="B2751" s="5">
        <f t="shared" si="126"/>
        <v>0</v>
      </c>
      <c r="C2751" s="5">
        <f t="shared" si="127"/>
        <v>0</v>
      </c>
      <c r="E2751">
        <v>0.10605083215069</v>
      </c>
      <c r="F2751" s="4">
        <f t="shared" si="128"/>
        <v>10.605083215069</v>
      </c>
      <c r="G2751" s="4">
        <v>10.605083215069</v>
      </c>
    </row>
    <row r="2752" spans="1:7" x14ac:dyDescent="0.25">
      <c r="A2752">
        <v>0.76923076923076905</v>
      </c>
      <c r="B2752" s="5">
        <f t="shared" si="126"/>
        <v>0.76923076923076905</v>
      </c>
      <c r="C2752" s="5">
        <f t="shared" si="127"/>
        <v>76.923076923076906</v>
      </c>
      <c r="E2752">
        <v>1.7287234042553199E-2</v>
      </c>
      <c r="F2752" s="4">
        <f t="shared" si="128"/>
        <v>1.7287234042553199</v>
      </c>
      <c r="G2752" s="4">
        <v>1.7287234042553199</v>
      </c>
    </row>
    <row r="2753" spans="1:7" x14ac:dyDescent="0.25">
      <c r="A2753">
        <v>0.88888888888888895</v>
      </c>
      <c r="B2753" s="5">
        <f t="shared" si="126"/>
        <v>0.88888888888888895</v>
      </c>
      <c r="C2753" s="5">
        <f t="shared" si="127"/>
        <v>88.8888888888889</v>
      </c>
      <c r="E2753">
        <v>4.64476174092551E-3</v>
      </c>
      <c r="F2753" s="4">
        <f t="shared" si="128"/>
        <v>0.46447617409255099</v>
      </c>
      <c r="G2753" s="4">
        <v>0.46447617409255099</v>
      </c>
    </row>
    <row r="2754" spans="1:7" x14ac:dyDescent="0.25">
      <c r="A2754">
        <v>1</v>
      </c>
      <c r="B2754" s="5">
        <f t="shared" si="126"/>
        <v>1</v>
      </c>
      <c r="C2754" s="5">
        <f t="shared" si="127"/>
        <v>100</v>
      </c>
      <c r="E2754">
        <v>8.3042370482212004E-3</v>
      </c>
      <c r="F2754" s="4">
        <f t="shared" si="128"/>
        <v>0.83042370482212002</v>
      </c>
      <c r="G2754" s="4">
        <v>0.83042370482212002</v>
      </c>
    </row>
    <row r="2755" spans="1:7" x14ac:dyDescent="0.25">
      <c r="A2755">
        <v>0</v>
      </c>
      <c r="B2755" s="5">
        <f t="shared" ref="B2755:B2818" si="129">IF(A2755&lt;&gt;"",A2755,".")</f>
        <v>0</v>
      </c>
      <c r="C2755" s="5">
        <f t="shared" ref="C2755:C2818" si="130">IF(B2755&lt;&gt;".",B2755*100,".")</f>
        <v>0</v>
      </c>
      <c r="E2755">
        <v>3.2373366013071898E-2</v>
      </c>
      <c r="F2755" s="4">
        <f t="shared" ref="F2755:G2818" si="131">IF(E2755&lt;&gt;"",E2755*100,".")</f>
        <v>3.2373366013071898</v>
      </c>
      <c r="G2755" s="4">
        <v>3.2373366013071898</v>
      </c>
    </row>
    <row r="2756" spans="1:7" x14ac:dyDescent="0.25">
      <c r="A2756">
        <v>0.98634812286689399</v>
      </c>
      <c r="B2756" s="5">
        <f t="shared" si="129"/>
        <v>0.98634812286689399</v>
      </c>
      <c r="C2756" s="5">
        <f t="shared" si="130"/>
        <v>98.634812286689396</v>
      </c>
      <c r="E2756">
        <v>7.6237559357314799E-2</v>
      </c>
      <c r="F2756" s="4">
        <f t="shared" si="131"/>
        <v>7.6237559357314799</v>
      </c>
      <c r="G2756" s="4">
        <v>7.6237559357314799</v>
      </c>
    </row>
    <row r="2757" spans="1:7" x14ac:dyDescent="0.25">
      <c r="A2757">
        <v>0.84718349135527005</v>
      </c>
      <c r="B2757" s="5">
        <f t="shared" si="129"/>
        <v>0.84718349135527005</v>
      </c>
      <c r="C2757" s="5">
        <f t="shared" si="130"/>
        <v>84.718349135527006</v>
      </c>
      <c r="E2757">
        <v>0.24034852546916899</v>
      </c>
      <c r="F2757" s="4">
        <f t="shared" si="131"/>
        <v>24.034852546916898</v>
      </c>
      <c r="G2757" s="4">
        <v>24.034852546916898</v>
      </c>
    </row>
    <row r="2758" spans="1:7" x14ac:dyDescent="0.25">
      <c r="A2758">
        <v>0.99001814882032702</v>
      </c>
      <c r="B2758" s="5">
        <f t="shared" si="129"/>
        <v>0.99001814882032702</v>
      </c>
      <c r="C2758" s="5">
        <f t="shared" si="130"/>
        <v>99.001814882032704</v>
      </c>
      <c r="E2758">
        <v>0.1881509305105</v>
      </c>
      <c r="F2758" s="4">
        <f t="shared" si="131"/>
        <v>18.815093051049999</v>
      </c>
      <c r="G2758" s="4">
        <v>18.815093051049999</v>
      </c>
    </row>
    <row r="2759" spans="1:7" x14ac:dyDescent="0.25">
      <c r="A2759">
        <v>1</v>
      </c>
      <c r="B2759" s="5">
        <f t="shared" si="129"/>
        <v>1</v>
      </c>
      <c r="C2759" s="5">
        <f t="shared" si="130"/>
        <v>100</v>
      </c>
      <c r="E2759">
        <v>4.8022598870056499E-2</v>
      </c>
      <c r="F2759" s="4">
        <f t="shared" si="131"/>
        <v>4.8022598870056497</v>
      </c>
      <c r="G2759" s="4">
        <v>4.8022598870056497</v>
      </c>
    </row>
    <row r="2760" spans="1:7" x14ac:dyDescent="0.25">
      <c r="A2760">
        <v>0.58652246256239604</v>
      </c>
      <c r="B2760" s="5">
        <f t="shared" si="129"/>
        <v>0.58652246256239604</v>
      </c>
      <c r="C2760" s="5">
        <f t="shared" si="130"/>
        <v>58.652246256239607</v>
      </c>
      <c r="E2760">
        <v>0.22782410917361601</v>
      </c>
      <c r="F2760" s="4">
        <f t="shared" si="131"/>
        <v>22.782410917361602</v>
      </c>
      <c r="G2760" s="4">
        <v>22.782410917361602</v>
      </c>
    </row>
    <row r="2761" spans="1:7" x14ac:dyDescent="0.25">
      <c r="A2761">
        <v>1</v>
      </c>
      <c r="B2761" s="5">
        <f t="shared" si="129"/>
        <v>1</v>
      </c>
      <c r="C2761" s="5">
        <f t="shared" si="130"/>
        <v>100</v>
      </c>
      <c r="E2761">
        <v>9.45402978019381E-4</v>
      </c>
      <c r="F2761" s="4">
        <f t="shared" si="131"/>
        <v>9.4540297801938095E-2</v>
      </c>
      <c r="G2761" s="4">
        <v>9.4540297801938095E-2</v>
      </c>
    </row>
    <row r="2762" spans="1:7" x14ac:dyDescent="0.25">
      <c r="A2762">
        <v>0.95056726094003197</v>
      </c>
      <c r="B2762" s="5">
        <f t="shared" si="129"/>
        <v>0.95056726094003197</v>
      </c>
      <c r="C2762" s="5">
        <f t="shared" si="130"/>
        <v>95.056726094003196</v>
      </c>
      <c r="E2762">
        <v>0.15202661081680399</v>
      </c>
      <c r="F2762" s="4">
        <f t="shared" si="131"/>
        <v>15.202661081680398</v>
      </c>
      <c r="G2762" s="4">
        <v>15.202661081680398</v>
      </c>
    </row>
    <row r="2763" spans="1:7" x14ac:dyDescent="0.25">
      <c r="A2763">
        <v>0</v>
      </c>
      <c r="B2763" s="5">
        <f t="shared" si="129"/>
        <v>0</v>
      </c>
      <c r="C2763" s="5">
        <f t="shared" si="130"/>
        <v>0</v>
      </c>
      <c r="E2763">
        <v>4.02449693788276E-2</v>
      </c>
      <c r="F2763" s="4">
        <f t="shared" si="131"/>
        <v>4.02449693788276</v>
      </c>
      <c r="G2763" s="4">
        <v>4.02449693788276</v>
      </c>
    </row>
    <row r="2764" spans="1:7" x14ac:dyDescent="0.25">
      <c r="A2764">
        <v>0.62260383386581497</v>
      </c>
      <c r="B2764" s="5">
        <f t="shared" si="129"/>
        <v>0.62260383386581497</v>
      </c>
      <c r="C2764" s="5">
        <f t="shared" si="130"/>
        <v>62.260383386581495</v>
      </c>
      <c r="E2764">
        <v>0.118706741253437</v>
      </c>
      <c r="F2764" s="4">
        <f t="shared" si="131"/>
        <v>11.870674125343699</v>
      </c>
      <c r="G2764" s="4">
        <v>11.870674125343699</v>
      </c>
    </row>
    <row r="2765" spans="1:7" x14ac:dyDescent="0.25">
      <c r="A2765">
        <v>0.71100917431192701</v>
      </c>
      <c r="B2765" s="5">
        <f t="shared" si="129"/>
        <v>0.71100917431192701</v>
      </c>
      <c r="C2765" s="5">
        <f t="shared" si="130"/>
        <v>71.100917431192698</v>
      </c>
      <c r="E2765">
        <v>8.7867795243853297E-2</v>
      </c>
      <c r="F2765" s="4">
        <f t="shared" si="131"/>
        <v>8.7867795243853291</v>
      </c>
      <c r="G2765" s="4">
        <v>8.7867795243853291</v>
      </c>
    </row>
    <row r="2766" spans="1:7" x14ac:dyDescent="0.25">
      <c r="A2766">
        <v>1</v>
      </c>
      <c r="B2766" s="5">
        <f t="shared" si="129"/>
        <v>1</v>
      </c>
      <c r="C2766" s="5">
        <f t="shared" si="130"/>
        <v>100</v>
      </c>
      <c r="E2766">
        <v>2.2456770716371001E-3</v>
      </c>
      <c r="F2766" s="4">
        <f t="shared" si="131"/>
        <v>0.22456770716371</v>
      </c>
      <c r="G2766" s="4">
        <v>0.22456770716371</v>
      </c>
    </row>
    <row r="2767" spans="1:7" x14ac:dyDescent="0.25">
      <c r="A2767">
        <v>0.642265865930855</v>
      </c>
      <c r="B2767" s="5">
        <f t="shared" si="129"/>
        <v>0.642265865930855</v>
      </c>
      <c r="C2767" s="5">
        <f t="shared" si="130"/>
        <v>64.2265865930855</v>
      </c>
      <c r="E2767">
        <v>6.88302982906938E-2</v>
      </c>
      <c r="F2767" s="4">
        <f t="shared" si="131"/>
        <v>6.8830298290693799</v>
      </c>
      <c r="G2767" s="4">
        <v>6.8830298290693799</v>
      </c>
    </row>
    <row r="2768" spans="1:7" x14ac:dyDescent="0.25">
      <c r="A2768">
        <v>0.51546391752577303</v>
      </c>
      <c r="B2768" s="5">
        <f t="shared" si="129"/>
        <v>0.51546391752577303</v>
      </c>
      <c r="C2768" s="5">
        <f t="shared" si="130"/>
        <v>51.5463917525773</v>
      </c>
      <c r="E2768">
        <v>1.16530514175877E-2</v>
      </c>
      <c r="F2768" s="4">
        <f t="shared" si="131"/>
        <v>1.1653051417587701</v>
      </c>
      <c r="G2768" s="4">
        <v>1.1653051417587701</v>
      </c>
    </row>
    <row r="2769" spans="1:7" x14ac:dyDescent="0.25">
      <c r="A2769">
        <v>0.91176470588235303</v>
      </c>
      <c r="B2769" s="5">
        <f t="shared" si="129"/>
        <v>0.91176470588235303</v>
      </c>
      <c r="C2769" s="5">
        <f t="shared" si="130"/>
        <v>91.176470588235304</v>
      </c>
      <c r="E2769">
        <v>2.0858895705521501E-2</v>
      </c>
      <c r="F2769" s="4">
        <f t="shared" si="131"/>
        <v>2.0858895705521503</v>
      </c>
      <c r="G2769" s="4">
        <v>2.0858895705521503</v>
      </c>
    </row>
    <row r="2770" spans="1:7" x14ac:dyDescent="0.25">
      <c r="A2770">
        <v>3.9325842696629199E-2</v>
      </c>
      <c r="B2770" s="5">
        <f t="shared" si="129"/>
        <v>3.9325842696629199E-2</v>
      </c>
      <c r="C2770" s="5">
        <f t="shared" si="130"/>
        <v>3.9325842696629199</v>
      </c>
      <c r="E2770">
        <v>1.5935541629364398E-2</v>
      </c>
      <c r="F2770" s="4">
        <f t="shared" si="131"/>
        <v>1.5935541629364398</v>
      </c>
      <c r="G2770" s="4">
        <v>1.5935541629364398</v>
      </c>
    </row>
    <row r="2771" spans="1:7" x14ac:dyDescent="0.25">
      <c r="A2771">
        <v>0</v>
      </c>
      <c r="B2771" s="5">
        <f t="shared" si="129"/>
        <v>0</v>
      </c>
      <c r="C2771" s="5">
        <f t="shared" si="130"/>
        <v>0</v>
      </c>
      <c r="E2771">
        <v>4.2430086788813902E-2</v>
      </c>
      <c r="F2771" s="4">
        <f t="shared" si="131"/>
        <v>4.2430086788813899</v>
      </c>
      <c r="G2771" s="4">
        <v>4.2430086788813899</v>
      </c>
    </row>
    <row r="2772" spans="1:7" x14ac:dyDescent="0.25">
      <c r="A2772">
        <v>1</v>
      </c>
      <c r="B2772" s="5">
        <f t="shared" si="129"/>
        <v>1</v>
      </c>
      <c r="C2772" s="5">
        <f t="shared" si="130"/>
        <v>100</v>
      </c>
      <c r="E2772">
        <v>4.3625787687833198E-3</v>
      </c>
      <c r="F2772" s="4">
        <f t="shared" si="131"/>
        <v>0.43625787687833195</v>
      </c>
      <c r="G2772" s="4">
        <v>0.43625787687833195</v>
      </c>
    </row>
    <row r="2773" spans="1:7" x14ac:dyDescent="0.25">
      <c r="A2773">
        <v>0</v>
      </c>
      <c r="B2773" s="5">
        <f t="shared" si="129"/>
        <v>0</v>
      </c>
      <c r="C2773" s="5">
        <f t="shared" si="130"/>
        <v>0</v>
      </c>
      <c r="E2773">
        <v>1.27536231884058E-2</v>
      </c>
      <c r="F2773" s="4">
        <f t="shared" si="131"/>
        <v>1.27536231884058</v>
      </c>
      <c r="G2773" s="4">
        <v>1.27536231884058</v>
      </c>
    </row>
    <row r="2774" spans="1:7" x14ac:dyDescent="0.25">
      <c r="A2774">
        <v>1</v>
      </c>
      <c r="B2774" s="5">
        <f t="shared" si="129"/>
        <v>1</v>
      </c>
      <c r="C2774" s="5">
        <f t="shared" si="130"/>
        <v>100</v>
      </c>
      <c r="E2774">
        <v>2.8735632183908002E-4</v>
      </c>
      <c r="F2774" s="4">
        <f t="shared" si="131"/>
        <v>2.8735632183908004E-2</v>
      </c>
      <c r="G2774" s="4">
        <v>2.8735632183908004E-2</v>
      </c>
    </row>
    <row r="2775" spans="1:7" x14ac:dyDescent="0.25">
      <c r="A2775">
        <v>1</v>
      </c>
      <c r="B2775" s="5">
        <f t="shared" si="129"/>
        <v>1</v>
      </c>
      <c r="C2775" s="5">
        <f t="shared" si="130"/>
        <v>100</v>
      </c>
      <c r="E2775">
        <v>4.8094709581945998E-3</v>
      </c>
      <c r="F2775" s="4">
        <f t="shared" si="131"/>
        <v>0.48094709581945999</v>
      </c>
      <c r="G2775" s="4">
        <v>0.48094709581945999</v>
      </c>
    </row>
    <row r="2776" spans="1:7" x14ac:dyDescent="0.25">
      <c r="A2776">
        <v>0</v>
      </c>
      <c r="B2776" s="5">
        <f t="shared" si="129"/>
        <v>0</v>
      </c>
      <c r="C2776" s="5">
        <f t="shared" si="130"/>
        <v>0</v>
      </c>
      <c r="E2776">
        <v>1.95058517555267E-3</v>
      </c>
      <c r="F2776" s="4">
        <f t="shared" si="131"/>
        <v>0.19505851755526699</v>
      </c>
      <c r="G2776" s="4">
        <v>0.19505851755526699</v>
      </c>
    </row>
    <row r="2777" spans="1:7" x14ac:dyDescent="0.25">
      <c r="A2777">
        <v>0</v>
      </c>
      <c r="B2777" s="5">
        <f t="shared" si="129"/>
        <v>0</v>
      </c>
      <c r="C2777" s="5">
        <f t="shared" si="130"/>
        <v>0</v>
      </c>
      <c r="E2777">
        <v>7.2566371681415899E-3</v>
      </c>
      <c r="F2777" s="4">
        <f t="shared" si="131"/>
        <v>0.72566371681415898</v>
      </c>
      <c r="G2777" s="4">
        <v>0.72566371681415898</v>
      </c>
    </row>
    <row r="2778" spans="1:7" x14ac:dyDescent="0.25">
      <c r="A2778">
        <v>0</v>
      </c>
      <c r="B2778" s="5">
        <f t="shared" si="129"/>
        <v>0</v>
      </c>
      <c r="C2778" s="5">
        <f t="shared" si="130"/>
        <v>0</v>
      </c>
      <c r="E2778">
        <v>7.6949384404924803E-3</v>
      </c>
      <c r="F2778" s="4">
        <f t="shared" si="131"/>
        <v>0.76949384404924803</v>
      </c>
      <c r="G2778" s="4">
        <v>0.76949384404924803</v>
      </c>
    </row>
    <row r="2779" spans="1:7" x14ac:dyDescent="0.25">
      <c r="A2779">
        <v>0</v>
      </c>
      <c r="B2779" s="5">
        <f t="shared" si="129"/>
        <v>0</v>
      </c>
      <c r="C2779" s="5">
        <f t="shared" si="130"/>
        <v>0</v>
      </c>
      <c r="E2779">
        <v>3.8679731820525998E-3</v>
      </c>
      <c r="F2779" s="4">
        <f t="shared" si="131"/>
        <v>0.38679731820525998</v>
      </c>
      <c r="G2779" s="4">
        <v>0.38679731820525998</v>
      </c>
    </row>
    <row r="2780" spans="1:7" x14ac:dyDescent="0.25">
      <c r="A2780">
        <v>0</v>
      </c>
      <c r="B2780" s="5">
        <f t="shared" si="129"/>
        <v>0</v>
      </c>
      <c r="C2780" s="5">
        <f t="shared" si="130"/>
        <v>0</v>
      </c>
      <c r="E2780">
        <v>9.6153846153846194E-3</v>
      </c>
      <c r="F2780" s="4">
        <f t="shared" si="131"/>
        <v>0.9615384615384619</v>
      </c>
      <c r="G2780" s="4">
        <v>0.9615384615384619</v>
      </c>
    </row>
    <row r="2781" spans="1:7" x14ac:dyDescent="0.25">
      <c r="A2781">
        <v>0</v>
      </c>
      <c r="B2781" s="5">
        <f t="shared" si="129"/>
        <v>0</v>
      </c>
      <c r="C2781" s="5">
        <f t="shared" si="130"/>
        <v>0</v>
      </c>
      <c r="E2781">
        <v>1.4433864171181501E-2</v>
      </c>
      <c r="F2781" s="4">
        <f t="shared" si="131"/>
        <v>1.4433864171181501</v>
      </c>
      <c r="G2781" s="4">
        <v>1.4433864171181501</v>
      </c>
    </row>
    <row r="2782" spans="1:7" x14ac:dyDescent="0.25">
      <c r="A2782">
        <v>0</v>
      </c>
      <c r="B2782" s="5">
        <f t="shared" si="129"/>
        <v>0</v>
      </c>
      <c r="C2782" s="5">
        <f t="shared" si="130"/>
        <v>0</v>
      </c>
      <c r="E2782">
        <v>3.1265031265031301E-3</v>
      </c>
      <c r="F2782" s="4">
        <f t="shared" si="131"/>
        <v>0.31265031265031301</v>
      </c>
      <c r="G2782" s="4">
        <v>0.31265031265031301</v>
      </c>
    </row>
    <row r="2783" spans="1:7" x14ac:dyDescent="0.25">
      <c r="A2783">
        <v>0</v>
      </c>
      <c r="B2783" s="5">
        <f t="shared" si="129"/>
        <v>0</v>
      </c>
      <c r="C2783" s="5">
        <f t="shared" si="130"/>
        <v>0</v>
      </c>
      <c r="E2783">
        <v>6.21375310687655E-3</v>
      </c>
      <c r="F2783" s="4">
        <f t="shared" si="131"/>
        <v>0.62137531068765495</v>
      </c>
      <c r="G2783" s="4">
        <v>0.62137531068765495</v>
      </c>
    </row>
    <row r="2784" spans="1:7" x14ac:dyDescent="0.25">
      <c r="A2784">
        <v>0</v>
      </c>
      <c r="B2784" s="5">
        <f t="shared" si="129"/>
        <v>0</v>
      </c>
      <c r="C2784" s="5">
        <f t="shared" si="130"/>
        <v>0</v>
      </c>
      <c r="E2784">
        <v>1.0080645161290301E-3</v>
      </c>
      <c r="F2784" s="4">
        <f t="shared" si="131"/>
        <v>0.10080645161290301</v>
      </c>
      <c r="G2784" s="4">
        <v>0.10080645161290301</v>
      </c>
    </row>
    <row r="2785" spans="1:7" x14ac:dyDescent="0.25">
      <c r="A2785">
        <v>0</v>
      </c>
      <c r="B2785" s="5">
        <f t="shared" si="129"/>
        <v>0</v>
      </c>
      <c r="C2785" s="5">
        <f t="shared" si="130"/>
        <v>0</v>
      </c>
      <c r="E2785">
        <v>6.4766839378238303E-3</v>
      </c>
      <c r="F2785" s="4">
        <f t="shared" si="131"/>
        <v>0.64766839378238306</v>
      </c>
      <c r="G2785" s="4">
        <v>0.64766839378238306</v>
      </c>
    </row>
    <row r="2786" spans="1:7" x14ac:dyDescent="0.25">
      <c r="A2786">
        <v>0</v>
      </c>
      <c r="B2786" s="5">
        <f t="shared" si="129"/>
        <v>0</v>
      </c>
      <c r="C2786" s="5">
        <f t="shared" si="130"/>
        <v>0</v>
      </c>
      <c r="E2786">
        <v>4.3556783172208702E-3</v>
      </c>
      <c r="F2786" s="4">
        <f t="shared" si="131"/>
        <v>0.43556783172208702</v>
      </c>
      <c r="G2786" s="4">
        <v>0.43556783172208702</v>
      </c>
    </row>
    <row r="2787" spans="1:7" x14ac:dyDescent="0.25">
      <c r="A2787">
        <v>0</v>
      </c>
      <c r="B2787" s="5">
        <f t="shared" si="129"/>
        <v>0</v>
      </c>
      <c r="C2787" s="5">
        <f t="shared" si="130"/>
        <v>0</v>
      </c>
      <c r="E2787">
        <v>5.15055467511886E-3</v>
      </c>
      <c r="F2787" s="4">
        <f t="shared" si="131"/>
        <v>0.51505546751188602</v>
      </c>
      <c r="G2787" s="4">
        <v>0.51505546751188602</v>
      </c>
    </row>
    <row r="2788" spans="1:7" x14ac:dyDescent="0.25">
      <c r="A2788">
        <v>0</v>
      </c>
      <c r="B2788" s="5">
        <f t="shared" si="129"/>
        <v>0</v>
      </c>
      <c r="C2788" s="5">
        <f t="shared" si="130"/>
        <v>0</v>
      </c>
      <c r="E2788">
        <v>4.2662116040955598E-3</v>
      </c>
      <c r="F2788" s="4">
        <f t="shared" si="131"/>
        <v>0.426621160409556</v>
      </c>
      <c r="G2788" s="4">
        <v>0.426621160409556</v>
      </c>
    </row>
    <row r="2789" spans="1:7" x14ac:dyDescent="0.25">
      <c r="A2789">
        <v>0</v>
      </c>
      <c r="B2789" s="5">
        <f t="shared" si="129"/>
        <v>0</v>
      </c>
      <c r="C2789" s="5">
        <f t="shared" si="130"/>
        <v>0</v>
      </c>
      <c r="E2789">
        <v>1.66333998669328E-3</v>
      </c>
      <c r="F2789" s="4">
        <f t="shared" si="131"/>
        <v>0.16633399866932799</v>
      </c>
      <c r="G2789" s="4">
        <v>0.16633399866932799</v>
      </c>
    </row>
    <row r="2790" spans="1:7" x14ac:dyDescent="0.25">
      <c r="A2790">
        <v>0</v>
      </c>
      <c r="B2790" s="5">
        <f t="shared" si="129"/>
        <v>0</v>
      </c>
      <c r="C2790" s="5">
        <f t="shared" si="130"/>
        <v>0</v>
      </c>
      <c r="E2790">
        <v>4.1135335252982302E-3</v>
      </c>
      <c r="F2790" s="4">
        <f t="shared" si="131"/>
        <v>0.41135335252982302</v>
      </c>
      <c r="G2790" s="4">
        <v>0.41135335252982302</v>
      </c>
    </row>
    <row r="2791" spans="1:7" x14ac:dyDescent="0.25">
      <c r="A2791">
        <v>0</v>
      </c>
      <c r="B2791" s="5">
        <f t="shared" si="129"/>
        <v>0</v>
      </c>
      <c r="C2791" s="5">
        <f t="shared" si="130"/>
        <v>0</v>
      </c>
      <c r="E2791">
        <v>1.59744408945687E-2</v>
      </c>
      <c r="F2791" s="4">
        <f t="shared" si="131"/>
        <v>1.59744408945687</v>
      </c>
      <c r="G2791" s="4">
        <v>1.59744408945687</v>
      </c>
    </row>
    <row r="2792" spans="1:7" x14ac:dyDescent="0.25">
      <c r="B2792" s="5" t="str">
        <f t="shared" si="129"/>
        <v>.</v>
      </c>
      <c r="C2792" s="5" t="str">
        <f t="shared" si="130"/>
        <v>.</v>
      </c>
      <c r="E2792">
        <v>0</v>
      </c>
      <c r="F2792" s="4">
        <f t="shared" si="131"/>
        <v>0</v>
      </c>
      <c r="G2792" s="4">
        <v>0</v>
      </c>
    </row>
    <row r="2793" spans="1:7" x14ac:dyDescent="0.25">
      <c r="A2793">
        <v>0.46275237874216801</v>
      </c>
      <c r="B2793" s="5">
        <f t="shared" si="129"/>
        <v>0.46275237874216801</v>
      </c>
      <c r="C2793" s="5">
        <f t="shared" si="130"/>
        <v>46.275237874216799</v>
      </c>
      <c r="E2793">
        <v>2.1748237277356901E-2</v>
      </c>
      <c r="F2793" s="4">
        <f t="shared" si="131"/>
        <v>2.1748237277356903</v>
      </c>
      <c r="G2793" s="4">
        <v>2.1748237277356903</v>
      </c>
    </row>
    <row r="2794" spans="1:7" x14ac:dyDescent="0.25">
      <c r="A2794">
        <v>0</v>
      </c>
      <c r="B2794" s="5">
        <f t="shared" si="129"/>
        <v>0</v>
      </c>
      <c r="C2794" s="5">
        <f t="shared" si="130"/>
        <v>0</v>
      </c>
      <c r="E2794">
        <v>2.6402640264026399E-3</v>
      </c>
      <c r="F2794" s="4">
        <f t="shared" si="131"/>
        <v>0.264026402640264</v>
      </c>
      <c r="G2794" s="4">
        <v>0.264026402640264</v>
      </c>
    </row>
    <row r="2795" spans="1:7" x14ac:dyDescent="0.25">
      <c r="A2795">
        <v>0</v>
      </c>
      <c r="B2795" s="5">
        <f t="shared" si="129"/>
        <v>0</v>
      </c>
      <c r="C2795" s="5">
        <f t="shared" si="130"/>
        <v>0</v>
      </c>
      <c r="E2795">
        <v>7.3593832135973401E-3</v>
      </c>
      <c r="F2795" s="4">
        <f t="shared" si="131"/>
        <v>0.73593832135973403</v>
      </c>
      <c r="G2795" s="4">
        <v>0.73593832135973403</v>
      </c>
    </row>
    <row r="2796" spans="1:7" x14ac:dyDescent="0.25">
      <c r="A2796">
        <v>0</v>
      </c>
      <c r="B2796" s="5">
        <f t="shared" si="129"/>
        <v>0</v>
      </c>
      <c r="C2796" s="5">
        <f t="shared" si="130"/>
        <v>0</v>
      </c>
      <c r="E2796">
        <v>5.04054350208196E-3</v>
      </c>
      <c r="F2796" s="4">
        <f t="shared" si="131"/>
        <v>0.504054350208196</v>
      </c>
      <c r="G2796" s="4">
        <v>0.504054350208196</v>
      </c>
    </row>
    <row r="2797" spans="1:7" x14ac:dyDescent="0.25">
      <c r="A2797">
        <v>3.5714285714285698E-2</v>
      </c>
      <c r="B2797" s="5">
        <f t="shared" si="129"/>
        <v>3.5714285714285698E-2</v>
      </c>
      <c r="C2797" s="5">
        <f t="shared" si="130"/>
        <v>3.5714285714285698</v>
      </c>
      <c r="E2797">
        <v>3.83561643835616E-3</v>
      </c>
      <c r="F2797" s="4">
        <f t="shared" si="131"/>
        <v>0.38356164383561597</v>
      </c>
      <c r="G2797" s="4">
        <v>0.38356164383561597</v>
      </c>
    </row>
    <row r="2798" spans="1:7" x14ac:dyDescent="0.25">
      <c r="A2798">
        <v>8.0000000000000002E-3</v>
      </c>
      <c r="B2798" s="5">
        <f t="shared" si="129"/>
        <v>8.0000000000000002E-3</v>
      </c>
      <c r="C2798" s="5">
        <f t="shared" si="130"/>
        <v>0.8</v>
      </c>
      <c r="E2798">
        <v>8.74737578726382E-3</v>
      </c>
      <c r="F2798" s="4">
        <f t="shared" si="131"/>
        <v>0.87473757872638203</v>
      </c>
      <c r="G2798" s="4">
        <v>0.87473757872638203</v>
      </c>
    </row>
    <row r="2799" spans="1:7" x14ac:dyDescent="0.25">
      <c r="A2799">
        <v>0</v>
      </c>
      <c r="B2799" s="5">
        <f t="shared" si="129"/>
        <v>0</v>
      </c>
      <c r="C2799" s="5">
        <f t="shared" si="130"/>
        <v>0</v>
      </c>
      <c r="E2799">
        <v>4.2611683848797297E-3</v>
      </c>
      <c r="F2799" s="4">
        <f t="shared" si="131"/>
        <v>0.42611683848797299</v>
      </c>
      <c r="G2799" s="4">
        <v>0.42611683848797299</v>
      </c>
    </row>
    <row r="2800" spans="1:7" x14ac:dyDescent="0.25">
      <c r="A2800">
        <v>3.1317494600431997E-2</v>
      </c>
      <c r="B2800" s="5">
        <f t="shared" si="129"/>
        <v>3.1317494600431997E-2</v>
      </c>
      <c r="C2800" s="5">
        <f t="shared" si="130"/>
        <v>3.1317494600431997</v>
      </c>
      <c r="E2800">
        <v>7.4787791660272801E-3</v>
      </c>
      <c r="F2800" s="4">
        <f t="shared" si="131"/>
        <v>0.74787791660272807</v>
      </c>
      <c r="G2800" s="4">
        <v>0.74787791660272807</v>
      </c>
    </row>
    <row r="2801" spans="1:7" x14ac:dyDescent="0.25">
      <c r="A2801">
        <v>0</v>
      </c>
      <c r="B2801" s="5">
        <f t="shared" si="129"/>
        <v>0</v>
      </c>
      <c r="C2801" s="5">
        <f t="shared" si="130"/>
        <v>0</v>
      </c>
      <c r="E2801">
        <v>2.8419182948490199E-3</v>
      </c>
      <c r="F2801" s="4">
        <f t="shared" si="131"/>
        <v>0.28419182948490201</v>
      </c>
      <c r="G2801" s="4">
        <v>0.28419182948490201</v>
      </c>
    </row>
    <row r="2802" spans="1:7" x14ac:dyDescent="0.25">
      <c r="A2802">
        <v>7.8431372549019607E-3</v>
      </c>
      <c r="B2802" s="5">
        <f t="shared" si="129"/>
        <v>7.8431372549019607E-3</v>
      </c>
      <c r="C2802" s="5">
        <f t="shared" si="130"/>
        <v>0.78431372549019607</v>
      </c>
      <c r="E2802">
        <v>9.0096456206055896E-3</v>
      </c>
      <c r="F2802" s="4">
        <f t="shared" si="131"/>
        <v>0.90096456206055897</v>
      </c>
      <c r="G2802" s="4">
        <v>0.90096456206055897</v>
      </c>
    </row>
    <row r="2803" spans="1:7" x14ac:dyDescent="0.25">
      <c r="A2803">
        <v>0</v>
      </c>
      <c r="B2803" s="5">
        <f t="shared" si="129"/>
        <v>0</v>
      </c>
      <c r="C2803" s="5">
        <f t="shared" si="130"/>
        <v>0</v>
      </c>
      <c r="E2803">
        <v>1.7391304347826101E-3</v>
      </c>
      <c r="F2803" s="4">
        <f t="shared" si="131"/>
        <v>0.173913043478261</v>
      </c>
      <c r="G2803" s="4">
        <v>0.173913043478261</v>
      </c>
    </row>
    <row r="2804" spans="1:7" x14ac:dyDescent="0.25">
      <c r="A2804">
        <v>0.24055666003976101</v>
      </c>
      <c r="B2804" s="5">
        <f t="shared" si="129"/>
        <v>0.24055666003976101</v>
      </c>
      <c r="C2804" s="5">
        <f t="shared" si="130"/>
        <v>24.0556660039761</v>
      </c>
      <c r="E2804">
        <v>1.07990896989995E-2</v>
      </c>
      <c r="F2804" s="4">
        <f t="shared" si="131"/>
        <v>1.07990896989995</v>
      </c>
      <c r="G2804" s="4">
        <v>1.07990896989995</v>
      </c>
    </row>
    <row r="2805" spans="1:7" x14ac:dyDescent="0.25">
      <c r="A2805">
        <v>0</v>
      </c>
      <c r="B2805" s="5">
        <f t="shared" si="129"/>
        <v>0</v>
      </c>
      <c r="C2805" s="5">
        <f t="shared" si="130"/>
        <v>0</v>
      </c>
      <c r="E2805">
        <v>9.7519609921560297E-3</v>
      </c>
      <c r="F2805" s="4">
        <f t="shared" si="131"/>
        <v>0.97519609921560302</v>
      </c>
      <c r="G2805" s="4">
        <v>0.97519609921560302</v>
      </c>
    </row>
    <row r="2806" spans="1:7" x14ac:dyDescent="0.25">
      <c r="A2806">
        <v>0</v>
      </c>
      <c r="B2806" s="5">
        <f t="shared" si="129"/>
        <v>0</v>
      </c>
      <c r="C2806" s="5">
        <f t="shared" si="130"/>
        <v>0</v>
      </c>
      <c r="E2806">
        <v>9.83213429256595E-3</v>
      </c>
      <c r="F2806" s="4">
        <f t="shared" si="131"/>
        <v>0.98321342925659505</v>
      </c>
      <c r="G2806" s="4">
        <v>0.98321342925659505</v>
      </c>
    </row>
    <row r="2807" spans="1:7" x14ac:dyDescent="0.25">
      <c r="A2807">
        <v>0</v>
      </c>
      <c r="B2807" s="5">
        <f t="shared" si="129"/>
        <v>0</v>
      </c>
      <c r="C2807" s="5">
        <f t="shared" si="130"/>
        <v>0</v>
      </c>
      <c r="E2807">
        <v>9.8716683119447202E-3</v>
      </c>
      <c r="F2807" s="4">
        <f t="shared" si="131"/>
        <v>0.98716683119447202</v>
      </c>
      <c r="G2807" s="4">
        <v>0.98716683119447202</v>
      </c>
    </row>
    <row r="2808" spans="1:7" x14ac:dyDescent="0.25">
      <c r="A2808">
        <v>5.0556117290192097E-2</v>
      </c>
      <c r="B2808" s="5">
        <f t="shared" si="129"/>
        <v>5.0556117290192097E-2</v>
      </c>
      <c r="C2808" s="5">
        <f t="shared" si="130"/>
        <v>5.0556117290192093</v>
      </c>
      <c r="E2808">
        <v>4.6077152441297099E-2</v>
      </c>
      <c r="F2808" s="4">
        <f t="shared" si="131"/>
        <v>4.60771524412971</v>
      </c>
      <c r="G2808" s="4">
        <v>4.60771524412971</v>
      </c>
    </row>
    <row r="2809" spans="1:7" x14ac:dyDescent="0.25">
      <c r="A2809">
        <v>0</v>
      </c>
      <c r="B2809" s="5">
        <f t="shared" si="129"/>
        <v>0</v>
      </c>
      <c r="C2809" s="5">
        <f t="shared" si="130"/>
        <v>0</v>
      </c>
      <c r="E2809">
        <v>3.1796502384737698E-3</v>
      </c>
      <c r="F2809" s="4">
        <f t="shared" si="131"/>
        <v>0.31796502384737696</v>
      </c>
      <c r="G2809" s="4">
        <v>0.31796502384737696</v>
      </c>
    </row>
    <row r="2810" spans="1:7" x14ac:dyDescent="0.25">
      <c r="A2810">
        <v>0</v>
      </c>
      <c r="B2810" s="5">
        <f t="shared" si="129"/>
        <v>0</v>
      </c>
      <c r="C2810" s="5">
        <f t="shared" si="130"/>
        <v>0</v>
      </c>
      <c r="E2810">
        <v>7.5757575757575803E-3</v>
      </c>
      <c r="F2810" s="4">
        <f t="shared" si="131"/>
        <v>0.75757575757575801</v>
      </c>
      <c r="G2810" s="4">
        <v>0.75757575757575801</v>
      </c>
    </row>
    <row r="2811" spans="1:7" x14ac:dyDescent="0.25">
      <c r="A2811">
        <v>0</v>
      </c>
      <c r="B2811" s="5">
        <f t="shared" si="129"/>
        <v>0</v>
      </c>
      <c r="C2811" s="5">
        <f t="shared" si="130"/>
        <v>0</v>
      </c>
      <c r="E2811">
        <v>5.1107325383304902E-3</v>
      </c>
      <c r="F2811" s="4">
        <f t="shared" si="131"/>
        <v>0.51107325383304902</v>
      </c>
      <c r="G2811" s="4">
        <v>0.51107325383304902</v>
      </c>
    </row>
    <row r="2812" spans="1:7" x14ac:dyDescent="0.25">
      <c r="A2812">
        <v>0</v>
      </c>
      <c r="B2812" s="5">
        <f t="shared" si="129"/>
        <v>0</v>
      </c>
      <c r="C2812" s="5">
        <f t="shared" si="130"/>
        <v>0</v>
      </c>
      <c r="E2812">
        <v>1.4400443090556599E-2</v>
      </c>
      <c r="F2812" s="4">
        <f t="shared" si="131"/>
        <v>1.4400443090556598</v>
      </c>
      <c r="G2812" s="4">
        <v>1.4400443090556598</v>
      </c>
    </row>
    <row r="2813" spans="1:7" x14ac:dyDescent="0.25">
      <c r="A2813">
        <v>0</v>
      </c>
      <c r="B2813" s="5">
        <f t="shared" si="129"/>
        <v>0</v>
      </c>
      <c r="C2813" s="5">
        <f t="shared" si="130"/>
        <v>0</v>
      </c>
      <c r="E2813">
        <v>5.7113187954309502E-3</v>
      </c>
      <c r="F2813" s="4">
        <f t="shared" si="131"/>
        <v>0.57113187954309508</v>
      </c>
      <c r="G2813" s="4">
        <v>0.57113187954309508</v>
      </c>
    </row>
    <row r="2814" spans="1:7" x14ac:dyDescent="0.25">
      <c r="A2814">
        <v>0</v>
      </c>
      <c r="B2814" s="5">
        <f t="shared" si="129"/>
        <v>0</v>
      </c>
      <c r="C2814" s="5">
        <f t="shared" si="130"/>
        <v>0</v>
      </c>
      <c r="E2814">
        <v>1.17767537122376E-2</v>
      </c>
      <c r="F2814" s="4">
        <f t="shared" si="131"/>
        <v>1.17767537122376</v>
      </c>
      <c r="G2814" s="4">
        <v>1.17767537122376</v>
      </c>
    </row>
    <row r="2815" spans="1:7" x14ac:dyDescent="0.25">
      <c r="A2815">
        <v>0</v>
      </c>
      <c r="B2815" s="5">
        <f t="shared" si="129"/>
        <v>0</v>
      </c>
      <c r="C2815" s="5">
        <f t="shared" si="130"/>
        <v>0</v>
      </c>
      <c r="E2815">
        <v>8.0567580567580607E-3</v>
      </c>
      <c r="F2815" s="4">
        <f t="shared" si="131"/>
        <v>0.8056758056758061</v>
      </c>
      <c r="G2815" s="4">
        <v>0.8056758056758061</v>
      </c>
    </row>
    <row r="2816" spans="1:7" x14ac:dyDescent="0.25">
      <c r="A2816">
        <v>0</v>
      </c>
      <c r="B2816" s="5">
        <f t="shared" si="129"/>
        <v>0</v>
      </c>
      <c r="C2816" s="5">
        <f t="shared" si="130"/>
        <v>0</v>
      </c>
      <c r="E2816">
        <v>1.5113649886945101E-2</v>
      </c>
      <c r="F2816" s="4">
        <f t="shared" si="131"/>
        <v>1.51136498869451</v>
      </c>
      <c r="G2816" s="4">
        <v>1.51136498869451</v>
      </c>
    </row>
    <row r="2817" spans="1:7" x14ac:dyDescent="0.25">
      <c r="A2817">
        <v>0</v>
      </c>
      <c r="B2817" s="5">
        <f t="shared" si="129"/>
        <v>0</v>
      </c>
      <c r="C2817" s="5">
        <f t="shared" si="130"/>
        <v>0</v>
      </c>
      <c r="E2817">
        <v>1.74963924963925E-2</v>
      </c>
      <c r="F2817" s="4">
        <f t="shared" si="131"/>
        <v>1.7496392496392499</v>
      </c>
      <c r="G2817" s="4">
        <v>1.7496392496392499</v>
      </c>
    </row>
    <row r="2818" spans="1:7" x14ac:dyDescent="0.25">
      <c r="A2818">
        <v>0</v>
      </c>
      <c r="B2818" s="5">
        <f t="shared" si="129"/>
        <v>0</v>
      </c>
      <c r="C2818" s="5">
        <f t="shared" si="130"/>
        <v>0</v>
      </c>
      <c r="E2818">
        <v>9.3813732154996599E-3</v>
      </c>
      <c r="F2818" s="4">
        <f t="shared" si="131"/>
        <v>0.93813732154996599</v>
      </c>
      <c r="G2818" s="4">
        <v>0.93813732154996599</v>
      </c>
    </row>
    <row r="2819" spans="1:7" x14ac:dyDescent="0.25">
      <c r="A2819">
        <v>0.95736040609137096</v>
      </c>
      <c r="B2819" s="5">
        <f t="shared" ref="B2819:B2882" si="132">IF(A2819&lt;&gt;"",A2819,".")</f>
        <v>0.95736040609137096</v>
      </c>
      <c r="C2819" s="5">
        <f t="shared" ref="C2819:C2882" si="133">IF(B2819&lt;&gt;".",B2819*100,".")</f>
        <v>95.736040609137092</v>
      </c>
      <c r="E2819">
        <v>0.38386593920498802</v>
      </c>
      <c r="F2819" s="4">
        <f t="shared" ref="F2819:G2882" si="134">IF(E2819&lt;&gt;"",E2819*100,".")</f>
        <v>38.386593920498804</v>
      </c>
      <c r="G2819" s="4">
        <v>38.386593920498804</v>
      </c>
    </row>
    <row r="2820" spans="1:7" x14ac:dyDescent="0.25">
      <c r="A2820">
        <v>0.24051539012168899</v>
      </c>
      <c r="B2820" s="5">
        <f t="shared" si="132"/>
        <v>0.24051539012168899</v>
      </c>
      <c r="C2820" s="5">
        <f t="shared" si="133"/>
        <v>24.051539012168899</v>
      </c>
      <c r="E2820">
        <v>0.112425559311122</v>
      </c>
      <c r="F2820" s="4">
        <f t="shared" si="134"/>
        <v>11.2425559311122</v>
      </c>
      <c r="G2820" s="4">
        <v>11.2425559311122</v>
      </c>
    </row>
    <row r="2821" spans="1:7" x14ac:dyDescent="0.25">
      <c r="A2821">
        <v>0</v>
      </c>
      <c r="B2821" s="5">
        <f t="shared" si="132"/>
        <v>0</v>
      </c>
      <c r="C2821" s="5">
        <f t="shared" si="133"/>
        <v>0</v>
      </c>
      <c r="E2821">
        <v>6.7333589842246994E-2</v>
      </c>
      <c r="F2821" s="4">
        <f t="shared" si="134"/>
        <v>6.733358984224699</v>
      </c>
      <c r="G2821" s="4">
        <v>6.733358984224699</v>
      </c>
    </row>
    <row r="2822" spans="1:7" x14ac:dyDescent="0.25">
      <c r="A2822">
        <v>0</v>
      </c>
      <c r="B2822" s="5">
        <f t="shared" si="132"/>
        <v>0</v>
      </c>
      <c r="C2822" s="5">
        <f t="shared" si="133"/>
        <v>0</v>
      </c>
      <c r="E2822">
        <v>0.29213483146067398</v>
      </c>
      <c r="F2822" s="4">
        <f t="shared" si="134"/>
        <v>29.213483146067396</v>
      </c>
      <c r="G2822" s="4">
        <v>29.213483146067396</v>
      </c>
    </row>
    <row r="2823" spans="1:7" x14ac:dyDescent="0.25">
      <c r="A2823">
        <v>0</v>
      </c>
      <c r="B2823" s="5">
        <f t="shared" si="132"/>
        <v>0</v>
      </c>
      <c r="C2823" s="5">
        <f t="shared" si="133"/>
        <v>0</v>
      </c>
      <c r="E2823">
        <v>0.23508616880247499</v>
      </c>
      <c r="F2823" s="4">
        <f t="shared" si="134"/>
        <v>23.508616880247498</v>
      </c>
      <c r="G2823" s="4">
        <v>23.508616880247498</v>
      </c>
    </row>
    <row r="2824" spans="1:7" x14ac:dyDescent="0.25">
      <c r="A2824">
        <v>0</v>
      </c>
      <c r="B2824" s="5">
        <f t="shared" si="132"/>
        <v>0</v>
      </c>
      <c r="C2824" s="5">
        <f t="shared" si="133"/>
        <v>0</v>
      </c>
      <c r="E2824">
        <v>0.24415584415584399</v>
      </c>
      <c r="F2824" s="4">
        <f t="shared" si="134"/>
        <v>24.415584415584398</v>
      </c>
      <c r="G2824" s="4">
        <v>24.415584415584398</v>
      </c>
    </row>
    <row r="2825" spans="1:7" x14ac:dyDescent="0.25">
      <c r="A2825">
        <v>0.81349045103616402</v>
      </c>
      <c r="B2825" s="5">
        <f t="shared" si="132"/>
        <v>0.81349045103616402</v>
      </c>
      <c r="C2825" s="5">
        <f t="shared" si="133"/>
        <v>81.349045103616405</v>
      </c>
      <c r="E2825">
        <v>0.112415494244473</v>
      </c>
      <c r="F2825" s="4">
        <f t="shared" si="134"/>
        <v>11.2415494244473</v>
      </c>
      <c r="G2825" s="4">
        <v>11.2415494244473</v>
      </c>
    </row>
    <row r="2826" spans="1:7" x14ac:dyDescent="0.25">
      <c r="A2826">
        <v>0</v>
      </c>
      <c r="B2826" s="5">
        <f t="shared" si="132"/>
        <v>0</v>
      </c>
      <c r="C2826" s="5">
        <f t="shared" si="133"/>
        <v>0</v>
      </c>
      <c r="E2826">
        <v>2.42330993364747E-2</v>
      </c>
      <c r="F2826" s="4">
        <f t="shared" si="134"/>
        <v>2.4233099336474702</v>
      </c>
      <c r="G2826" s="4">
        <v>2.4233099336474702</v>
      </c>
    </row>
    <row r="2827" spans="1:7" x14ac:dyDescent="0.25">
      <c r="A2827">
        <v>0</v>
      </c>
      <c r="B2827" s="5">
        <f t="shared" si="132"/>
        <v>0</v>
      </c>
      <c r="C2827" s="5">
        <f t="shared" si="133"/>
        <v>0</v>
      </c>
      <c r="E2827">
        <v>1.9287833827893199E-2</v>
      </c>
      <c r="F2827" s="4">
        <f t="shared" si="134"/>
        <v>1.9287833827893199</v>
      </c>
      <c r="G2827" s="4">
        <v>1.9287833827893199</v>
      </c>
    </row>
    <row r="2828" spans="1:7" x14ac:dyDescent="0.25">
      <c r="A2828">
        <v>0</v>
      </c>
      <c r="B2828" s="5">
        <f t="shared" si="132"/>
        <v>0</v>
      </c>
      <c r="C2828" s="5">
        <f t="shared" si="133"/>
        <v>0</v>
      </c>
      <c r="E2828">
        <v>6.1047445646353199E-2</v>
      </c>
      <c r="F2828" s="4">
        <f t="shared" si="134"/>
        <v>6.10474456463532</v>
      </c>
      <c r="G2828" s="4">
        <v>6.10474456463532</v>
      </c>
    </row>
    <row r="2829" spans="1:7" x14ac:dyDescent="0.25">
      <c r="A2829">
        <v>0</v>
      </c>
      <c r="B2829" s="5">
        <f t="shared" si="132"/>
        <v>0</v>
      </c>
      <c r="C2829" s="5">
        <f t="shared" si="133"/>
        <v>0</v>
      </c>
      <c r="E2829">
        <v>4.6189376443417996E-3</v>
      </c>
      <c r="F2829" s="4">
        <f t="shared" si="134"/>
        <v>0.46189376443417995</v>
      </c>
      <c r="G2829" s="4">
        <v>0.46189376443417995</v>
      </c>
    </row>
    <row r="2830" spans="1:7" x14ac:dyDescent="0.25">
      <c r="A2830">
        <v>0</v>
      </c>
      <c r="B2830" s="5">
        <f t="shared" si="132"/>
        <v>0</v>
      </c>
      <c r="C2830" s="5">
        <f t="shared" si="133"/>
        <v>0</v>
      </c>
      <c r="E2830">
        <v>2.5143535933478501E-2</v>
      </c>
      <c r="F2830" s="4">
        <f t="shared" si="134"/>
        <v>2.5143535933478502</v>
      </c>
      <c r="G2830" s="4">
        <v>2.5143535933478502</v>
      </c>
    </row>
    <row r="2831" spans="1:7" x14ac:dyDescent="0.25">
      <c r="A2831">
        <v>1</v>
      </c>
      <c r="B2831" s="5">
        <f t="shared" si="132"/>
        <v>1</v>
      </c>
      <c r="C2831" s="5">
        <f t="shared" si="133"/>
        <v>100</v>
      </c>
      <c r="E2831">
        <v>0.78325123152709397</v>
      </c>
      <c r="F2831" s="4">
        <f t="shared" si="134"/>
        <v>78.325123152709395</v>
      </c>
      <c r="G2831" s="4">
        <v>78.325123152709395</v>
      </c>
    </row>
    <row r="2832" spans="1:7" x14ac:dyDescent="0.25">
      <c r="A2832">
        <v>0</v>
      </c>
      <c r="B2832" s="5">
        <f t="shared" si="132"/>
        <v>0</v>
      </c>
      <c r="C2832" s="5">
        <f t="shared" si="133"/>
        <v>0</v>
      </c>
      <c r="E2832">
        <v>1.2084592145015099E-3</v>
      </c>
      <c r="F2832" s="4">
        <f t="shared" si="134"/>
        <v>0.12084592145015099</v>
      </c>
      <c r="G2832" s="4">
        <v>0.12084592145015099</v>
      </c>
    </row>
    <row r="2833" spans="1:7" x14ac:dyDescent="0.25">
      <c r="A2833">
        <v>0</v>
      </c>
      <c r="B2833" s="5">
        <f t="shared" si="132"/>
        <v>0</v>
      </c>
      <c r="C2833" s="5">
        <f t="shared" si="133"/>
        <v>0</v>
      </c>
      <c r="E2833">
        <v>0.362311801845556</v>
      </c>
      <c r="F2833" s="4">
        <f t="shared" si="134"/>
        <v>36.231180184555598</v>
      </c>
      <c r="G2833" s="4">
        <v>36.231180184555598</v>
      </c>
    </row>
    <row r="2834" spans="1:7" x14ac:dyDescent="0.25">
      <c r="A2834">
        <v>0</v>
      </c>
      <c r="B2834" s="5">
        <f t="shared" si="132"/>
        <v>0</v>
      </c>
      <c r="C2834" s="5">
        <f t="shared" si="133"/>
        <v>0</v>
      </c>
      <c r="E2834">
        <v>0.16951379763469099</v>
      </c>
      <c r="F2834" s="4">
        <f t="shared" si="134"/>
        <v>16.951379763469099</v>
      </c>
      <c r="G2834" s="4">
        <v>16.951379763469099</v>
      </c>
    </row>
    <row r="2835" spans="1:7" x14ac:dyDescent="0.25">
      <c r="A2835">
        <v>0</v>
      </c>
      <c r="B2835" s="5">
        <f t="shared" si="132"/>
        <v>0</v>
      </c>
      <c r="C2835" s="5">
        <f t="shared" si="133"/>
        <v>0</v>
      </c>
      <c r="E2835">
        <v>0.31989807736854298</v>
      </c>
      <c r="F2835" s="4">
        <f t="shared" si="134"/>
        <v>31.989807736854299</v>
      </c>
      <c r="G2835" s="4">
        <v>31.989807736854299</v>
      </c>
    </row>
    <row r="2836" spans="1:7" x14ac:dyDescent="0.25">
      <c r="A2836">
        <v>0</v>
      </c>
      <c r="B2836" s="5">
        <f t="shared" si="132"/>
        <v>0</v>
      </c>
      <c r="C2836" s="5">
        <f t="shared" si="133"/>
        <v>0</v>
      </c>
      <c r="E2836">
        <v>2.16241085806303E-2</v>
      </c>
      <c r="F2836" s="4">
        <f t="shared" si="134"/>
        <v>2.1624108580630299</v>
      </c>
      <c r="G2836" s="4">
        <v>2.1624108580630299</v>
      </c>
    </row>
    <row r="2837" spans="1:7" x14ac:dyDescent="0.25">
      <c r="A2837">
        <v>1</v>
      </c>
      <c r="B2837" s="5">
        <f t="shared" si="132"/>
        <v>1</v>
      </c>
      <c r="C2837" s="5">
        <f t="shared" si="133"/>
        <v>100</v>
      </c>
      <c r="E2837">
        <v>0.58457711442786098</v>
      </c>
      <c r="F2837" s="4">
        <f t="shared" si="134"/>
        <v>58.457711442786099</v>
      </c>
      <c r="G2837" s="4">
        <v>58.457711442786099</v>
      </c>
    </row>
    <row r="2838" spans="1:7" x14ac:dyDescent="0.25">
      <c r="A2838">
        <v>0.13114754098360701</v>
      </c>
      <c r="B2838" s="5">
        <f t="shared" si="132"/>
        <v>0.13114754098360701</v>
      </c>
      <c r="C2838" s="5">
        <f t="shared" si="133"/>
        <v>13.1147540983607</v>
      </c>
      <c r="E2838">
        <v>0.323841698841699</v>
      </c>
      <c r="F2838" s="4">
        <f t="shared" si="134"/>
        <v>32.3841698841699</v>
      </c>
      <c r="G2838" s="4">
        <v>32.3841698841699</v>
      </c>
    </row>
    <row r="2839" spans="1:7" x14ac:dyDescent="0.25">
      <c r="A2839">
        <v>0.52900543652062704</v>
      </c>
      <c r="B2839" s="5">
        <f t="shared" si="132"/>
        <v>0.52900543652062704</v>
      </c>
      <c r="C2839" s="5">
        <f t="shared" si="133"/>
        <v>52.900543652062701</v>
      </c>
      <c r="E2839">
        <v>0.265625796367714</v>
      </c>
      <c r="F2839" s="4">
        <f t="shared" si="134"/>
        <v>26.5625796367714</v>
      </c>
      <c r="G2839" s="4">
        <v>26.5625796367714</v>
      </c>
    </row>
    <row r="2840" spans="1:7" x14ac:dyDescent="0.25">
      <c r="A2840">
        <v>0</v>
      </c>
      <c r="B2840" s="5">
        <f t="shared" si="132"/>
        <v>0</v>
      </c>
      <c r="C2840" s="5">
        <f t="shared" si="133"/>
        <v>0</v>
      </c>
      <c r="E2840">
        <v>3.4382566585956398E-2</v>
      </c>
      <c r="F2840" s="4">
        <f t="shared" si="134"/>
        <v>3.4382566585956398</v>
      </c>
      <c r="G2840" s="4">
        <v>3.4382566585956398</v>
      </c>
    </row>
    <row r="2841" spans="1:7" x14ac:dyDescent="0.25">
      <c r="A2841">
        <v>0</v>
      </c>
      <c r="B2841" s="5">
        <f t="shared" si="132"/>
        <v>0</v>
      </c>
      <c r="C2841" s="5">
        <f t="shared" si="133"/>
        <v>0</v>
      </c>
      <c r="E2841">
        <v>2.8248587570621499E-3</v>
      </c>
      <c r="F2841" s="4">
        <f t="shared" si="134"/>
        <v>0.28248587570621497</v>
      </c>
      <c r="G2841" s="4">
        <v>0.28248587570621497</v>
      </c>
    </row>
    <row r="2842" spans="1:7" x14ac:dyDescent="0.25">
      <c r="A2842">
        <v>0.21955003878976001</v>
      </c>
      <c r="B2842" s="5">
        <f t="shared" si="132"/>
        <v>0.21955003878976001</v>
      </c>
      <c r="C2842" s="5">
        <f t="shared" si="133"/>
        <v>21.955003878976001</v>
      </c>
      <c r="E2842">
        <v>0.165087090163934</v>
      </c>
      <c r="F2842" s="4">
        <f t="shared" si="134"/>
        <v>16.5087090163934</v>
      </c>
      <c r="G2842" s="4">
        <v>16.5087090163934</v>
      </c>
    </row>
    <row r="2843" spans="1:7" x14ac:dyDescent="0.25">
      <c r="A2843">
        <v>0.49757673667205199</v>
      </c>
      <c r="B2843" s="5">
        <f t="shared" si="132"/>
        <v>0.49757673667205199</v>
      </c>
      <c r="C2843" s="5">
        <f t="shared" si="133"/>
        <v>49.757673667205196</v>
      </c>
      <c r="E2843">
        <v>0.41880920162381602</v>
      </c>
      <c r="F2843" s="4">
        <f t="shared" si="134"/>
        <v>41.880920162381599</v>
      </c>
      <c r="G2843" s="4">
        <v>41.880920162381599</v>
      </c>
    </row>
    <row r="2844" spans="1:7" x14ac:dyDescent="0.25">
      <c r="A2844">
        <v>0</v>
      </c>
      <c r="B2844" s="5">
        <f t="shared" si="132"/>
        <v>0</v>
      </c>
      <c r="C2844" s="5">
        <f t="shared" si="133"/>
        <v>0</v>
      </c>
      <c r="E2844">
        <v>6.8438003220611899E-3</v>
      </c>
      <c r="F2844" s="4">
        <f t="shared" si="134"/>
        <v>0.68438003220611898</v>
      </c>
      <c r="G2844" s="4">
        <v>0.68438003220611898</v>
      </c>
    </row>
    <row r="2845" spans="1:7" x14ac:dyDescent="0.25">
      <c r="A2845">
        <v>0.27501613944480302</v>
      </c>
      <c r="B2845" s="5">
        <f t="shared" si="132"/>
        <v>0.27501613944480302</v>
      </c>
      <c r="C2845" s="5">
        <f t="shared" si="133"/>
        <v>27.501613944480301</v>
      </c>
      <c r="E2845">
        <v>0.34785537839658698</v>
      </c>
      <c r="F2845" s="4">
        <f t="shared" si="134"/>
        <v>34.785537839658701</v>
      </c>
      <c r="G2845" s="4">
        <v>34.785537839658701</v>
      </c>
    </row>
    <row r="2846" spans="1:7" x14ac:dyDescent="0.25">
      <c r="A2846">
        <v>1</v>
      </c>
      <c r="B2846" s="5">
        <f t="shared" si="132"/>
        <v>1</v>
      </c>
      <c r="C2846" s="5">
        <f t="shared" si="133"/>
        <v>100</v>
      </c>
      <c r="E2846">
        <v>0.49354640442532299</v>
      </c>
      <c r="F2846" s="4">
        <f t="shared" si="134"/>
        <v>49.3546404425323</v>
      </c>
      <c r="G2846" s="4">
        <v>49.3546404425323</v>
      </c>
    </row>
    <row r="2847" spans="1:7" x14ac:dyDescent="0.25">
      <c r="A2847">
        <v>0.80269058295964102</v>
      </c>
      <c r="B2847" s="5">
        <f t="shared" si="132"/>
        <v>0.80269058295964102</v>
      </c>
      <c r="C2847" s="5">
        <f t="shared" si="133"/>
        <v>80.269058295964101</v>
      </c>
      <c r="E2847">
        <v>0.10328078595288701</v>
      </c>
      <c r="F2847" s="4">
        <f t="shared" si="134"/>
        <v>10.3280785952887</v>
      </c>
      <c r="G2847" s="4">
        <v>10.3280785952887</v>
      </c>
    </row>
    <row r="2848" spans="1:7" x14ac:dyDescent="0.25">
      <c r="A2848">
        <v>0</v>
      </c>
      <c r="B2848" s="5">
        <f t="shared" si="132"/>
        <v>0</v>
      </c>
      <c r="C2848" s="5">
        <f t="shared" si="133"/>
        <v>0</v>
      </c>
      <c r="E2848">
        <v>0.10258004351880599</v>
      </c>
      <c r="F2848" s="4">
        <f t="shared" si="134"/>
        <v>10.258004351880599</v>
      </c>
      <c r="G2848" s="4">
        <v>10.258004351880599</v>
      </c>
    </row>
    <row r="2849" spans="1:7" x14ac:dyDescent="0.25">
      <c r="A2849">
        <v>0</v>
      </c>
      <c r="B2849" s="5">
        <f t="shared" si="132"/>
        <v>0</v>
      </c>
      <c r="C2849" s="5">
        <f t="shared" si="133"/>
        <v>0</v>
      </c>
      <c r="E2849">
        <v>1.6639828234031099E-2</v>
      </c>
      <c r="F2849" s="4">
        <f t="shared" si="134"/>
        <v>1.66398282340311</v>
      </c>
      <c r="G2849" s="4">
        <v>1.66398282340311</v>
      </c>
    </row>
    <row r="2850" spans="1:7" x14ac:dyDescent="0.25">
      <c r="A2850">
        <v>0</v>
      </c>
      <c r="B2850" s="5">
        <f t="shared" si="132"/>
        <v>0</v>
      </c>
      <c r="C2850" s="5">
        <f t="shared" si="133"/>
        <v>0</v>
      </c>
      <c r="E2850">
        <v>0.15736842105263199</v>
      </c>
      <c r="F2850" s="4">
        <f t="shared" si="134"/>
        <v>15.736842105263198</v>
      </c>
      <c r="G2850" s="4">
        <v>15.736842105263198</v>
      </c>
    </row>
    <row r="2851" spans="1:7" x14ac:dyDescent="0.25">
      <c r="A2851">
        <v>0</v>
      </c>
      <c r="B2851" s="5">
        <f t="shared" si="132"/>
        <v>0</v>
      </c>
      <c r="C2851" s="5">
        <f t="shared" si="133"/>
        <v>0</v>
      </c>
      <c r="E2851">
        <v>8.8266666666666702E-2</v>
      </c>
      <c r="F2851" s="4">
        <f t="shared" si="134"/>
        <v>8.8266666666666698</v>
      </c>
      <c r="G2851" s="4">
        <v>8.8266666666666698</v>
      </c>
    </row>
    <row r="2852" spans="1:7" x14ac:dyDescent="0.25">
      <c r="A2852">
        <v>0</v>
      </c>
      <c r="B2852" s="5">
        <f t="shared" si="132"/>
        <v>0</v>
      </c>
      <c r="C2852" s="5">
        <f t="shared" si="133"/>
        <v>0</v>
      </c>
      <c r="E2852">
        <v>5.1697127937336801E-2</v>
      </c>
      <c r="F2852" s="4">
        <f t="shared" si="134"/>
        <v>5.1697127937336802</v>
      </c>
      <c r="G2852" s="4">
        <v>5.1697127937336802</v>
      </c>
    </row>
    <row r="2853" spans="1:7" x14ac:dyDescent="0.25">
      <c r="A2853">
        <v>0</v>
      </c>
      <c r="B2853" s="5">
        <f t="shared" si="132"/>
        <v>0</v>
      </c>
      <c r="C2853" s="5">
        <f t="shared" si="133"/>
        <v>0</v>
      </c>
      <c r="E2853">
        <v>1.39059304703476E-2</v>
      </c>
      <c r="F2853" s="4">
        <f t="shared" si="134"/>
        <v>1.3905930470347601</v>
      </c>
      <c r="G2853" s="4">
        <v>1.3905930470347601</v>
      </c>
    </row>
    <row r="2854" spans="1:7" x14ac:dyDescent="0.25">
      <c r="A2854">
        <v>0</v>
      </c>
      <c r="B2854" s="5">
        <f t="shared" si="132"/>
        <v>0</v>
      </c>
      <c r="C2854" s="5">
        <f t="shared" si="133"/>
        <v>0</v>
      </c>
      <c r="E2854">
        <v>8.0069025021570303E-2</v>
      </c>
      <c r="F2854" s="4">
        <f t="shared" si="134"/>
        <v>8.0069025021570308</v>
      </c>
      <c r="G2854" s="4">
        <v>8.0069025021570308</v>
      </c>
    </row>
    <row r="2855" spans="1:7" x14ac:dyDescent="0.25">
      <c r="A2855">
        <v>0</v>
      </c>
      <c r="B2855" s="5">
        <f t="shared" si="132"/>
        <v>0</v>
      </c>
      <c r="C2855" s="5">
        <f t="shared" si="133"/>
        <v>0</v>
      </c>
      <c r="E2855">
        <v>0.198832847019592</v>
      </c>
      <c r="F2855" s="4">
        <f t="shared" si="134"/>
        <v>19.883284701959202</v>
      </c>
      <c r="G2855" s="4">
        <v>19.883284701959202</v>
      </c>
    </row>
    <row r="2856" spans="1:7" x14ac:dyDescent="0.25">
      <c r="A2856">
        <v>0</v>
      </c>
      <c r="B2856" s="5">
        <f t="shared" si="132"/>
        <v>0</v>
      </c>
      <c r="C2856" s="5">
        <f t="shared" si="133"/>
        <v>0</v>
      </c>
      <c r="E2856">
        <v>2.46781115879828E-2</v>
      </c>
      <c r="F2856" s="4">
        <f t="shared" si="134"/>
        <v>2.4678111587982801</v>
      </c>
      <c r="G2856" s="4">
        <v>2.4678111587982801</v>
      </c>
    </row>
    <row r="2857" spans="1:7" x14ac:dyDescent="0.25">
      <c r="A2857">
        <v>0</v>
      </c>
      <c r="B2857" s="5">
        <f t="shared" si="132"/>
        <v>0</v>
      </c>
      <c r="C2857" s="5">
        <f t="shared" si="133"/>
        <v>0</v>
      </c>
      <c r="E2857">
        <v>8.7259455872594593E-2</v>
      </c>
      <c r="F2857" s="4">
        <f t="shared" si="134"/>
        <v>8.72594558725946</v>
      </c>
      <c r="G2857" s="4">
        <v>8.72594558725946</v>
      </c>
    </row>
    <row r="2858" spans="1:7" x14ac:dyDescent="0.25">
      <c r="A2858">
        <v>1</v>
      </c>
      <c r="B2858" s="5">
        <f t="shared" si="132"/>
        <v>1</v>
      </c>
      <c r="C2858" s="5">
        <f t="shared" si="133"/>
        <v>100</v>
      </c>
      <c r="E2858">
        <v>0.69781099839829197</v>
      </c>
      <c r="F2858" s="4">
        <f t="shared" si="134"/>
        <v>69.781099839829196</v>
      </c>
      <c r="G2858" s="4">
        <v>69.781099839829196</v>
      </c>
    </row>
    <row r="2859" spans="1:7" x14ac:dyDescent="0.25">
      <c r="A2859">
        <v>0.56134849078792604</v>
      </c>
      <c r="B2859" s="5">
        <f t="shared" si="132"/>
        <v>0.56134849078792604</v>
      </c>
      <c r="C2859" s="5">
        <f t="shared" si="133"/>
        <v>56.134849078792605</v>
      </c>
      <c r="E2859">
        <v>0.45094573095280199</v>
      </c>
      <c r="F2859" s="4">
        <f t="shared" si="134"/>
        <v>45.094573095280197</v>
      </c>
      <c r="G2859" s="4">
        <v>45.094573095280197</v>
      </c>
    </row>
    <row r="2860" spans="1:7" x14ac:dyDescent="0.25">
      <c r="A2860">
        <v>0</v>
      </c>
      <c r="B2860" s="5">
        <f t="shared" si="132"/>
        <v>0</v>
      </c>
      <c r="C2860" s="5">
        <f t="shared" si="133"/>
        <v>0</v>
      </c>
      <c r="E2860">
        <v>9.6055258755598699E-2</v>
      </c>
      <c r="F2860" s="4">
        <f t="shared" si="134"/>
        <v>9.60552587555987</v>
      </c>
      <c r="G2860" s="4">
        <v>9.60552587555987</v>
      </c>
    </row>
    <row r="2861" spans="1:7" x14ac:dyDescent="0.25">
      <c r="A2861">
        <v>0.86906608749612202</v>
      </c>
      <c r="B2861" s="5">
        <f t="shared" si="132"/>
        <v>0.86906608749612202</v>
      </c>
      <c r="C2861" s="5">
        <f t="shared" si="133"/>
        <v>86.906608749612204</v>
      </c>
      <c r="E2861">
        <v>0.38224945641431102</v>
      </c>
      <c r="F2861" s="4">
        <f t="shared" si="134"/>
        <v>38.224945641431098</v>
      </c>
      <c r="G2861" s="4">
        <v>38.224945641431098</v>
      </c>
    </row>
    <row r="2862" spans="1:7" x14ac:dyDescent="0.25">
      <c r="A2862">
        <v>0.14817150063051701</v>
      </c>
      <c r="B2862" s="5">
        <f t="shared" si="132"/>
        <v>0.14817150063051701</v>
      </c>
      <c r="C2862" s="5">
        <f t="shared" si="133"/>
        <v>14.817150063051701</v>
      </c>
      <c r="E2862">
        <v>0.212515074366877</v>
      </c>
      <c r="F2862" s="4">
        <f t="shared" si="134"/>
        <v>21.251507436687699</v>
      </c>
      <c r="G2862" s="4">
        <v>21.251507436687699</v>
      </c>
    </row>
    <row r="2863" spans="1:7" x14ac:dyDescent="0.25">
      <c r="B2863" s="5" t="str">
        <f t="shared" si="132"/>
        <v>.</v>
      </c>
      <c r="C2863" s="5" t="str">
        <f t="shared" si="133"/>
        <v>.</v>
      </c>
      <c r="E2863">
        <v>0</v>
      </c>
      <c r="F2863" s="4">
        <f t="shared" si="134"/>
        <v>0</v>
      </c>
      <c r="G2863" s="4">
        <v>0</v>
      </c>
    </row>
    <row r="2864" spans="1:7" x14ac:dyDescent="0.25">
      <c r="A2864">
        <v>0</v>
      </c>
      <c r="B2864" s="5">
        <f t="shared" si="132"/>
        <v>0</v>
      </c>
      <c r="C2864" s="5">
        <f t="shared" si="133"/>
        <v>0</v>
      </c>
      <c r="E2864">
        <v>0.28306348917591401</v>
      </c>
      <c r="F2864" s="4">
        <f t="shared" si="134"/>
        <v>28.3063489175914</v>
      </c>
      <c r="G2864" s="4">
        <v>28.3063489175914</v>
      </c>
    </row>
    <row r="2865" spans="1:7" x14ac:dyDescent="0.25">
      <c r="A2865">
        <v>8.6144578313253006E-2</v>
      </c>
      <c r="B2865" s="5">
        <f t="shared" si="132"/>
        <v>8.6144578313253006E-2</v>
      </c>
      <c r="C2865" s="5">
        <f t="shared" si="133"/>
        <v>8.6144578313253</v>
      </c>
      <c r="E2865">
        <v>0.177540106951872</v>
      </c>
      <c r="F2865" s="4">
        <f t="shared" si="134"/>
        <v>17.754010695187201</v>
      </c>
      <c r="G2865" s="4">
        <v>17.754010695187201</v>
      </c>
    </row>
    <row r="2866" spans="1:7" x14ac:dyDescent="0.25">
      <c r="A2866">
        <v>0.358108108108108</v>
      </c>
      <c r="B2866" s="5">
        <f t="shared" si="132"/>
        <v>0.358108108108108</v>
      </c>
      <c r="C2866" s="5">
        <f t="shared" si="133"/>
        <v>35.8108108108108</v>
      </c>
      <c r="E2866">
        <v>0.39101717305151901</v>
      </c>
      <c r="F2866" s="4">
        <f t="shared" si="134"/>
        <v>39.101717305151901</v>
      </c>
      <c r="G2866" s="4">
        <v>39.101717305151901</v>
      </c>
    </row>
    <row r="2867" spans="1:7" x14ac:dyDescent="0.25">
      <c r="A2867">
        <v>0</v>
      </c>
      <c r="B2867" s="5">
        <f t="shared" si="132"/>
        <v>0</v>
      </c>
      <c r="C2867" s="5">
        <f t="shared" si="133"/>
        <v>0</v>
      </c>
      <c r="E2867">
        <v>0.20821114369501501</v>
      </c>
      <c r="F2867" s="4">
        <f t="shared" si="134"/>
        <v>20.821114369501501</v>
      </c>
      <c r="G2867" s="4">
        <v>20.821114369501501</v>
      </c>
    </row>
    <row r="2868" spans="1:7" x14ac:dyDescent="0.25">
      <c r="A2868">
        <v>0</v>
      </c>
      <c r="B2868" s="5">
        <f t="shared" si="132"/>
        <v>0</v>
      </c>
      <c r="C2868" s="5">
        <f t="shared" si="133"/>
        <v>0</v>
      </c>
      <c r="E2868">
        <v>0.17153284671532801</v>
      </c>
      <c r="F2868" s="4">
        <f t="shared" si="134"/>
        <v>17.153284671532802</v>
      </c>
      <c r="G2868" s="4">
        <v>17.153284671532802</v>
      </c>
    </row>
    <row r="2869" spans="1:7" x14ac:dyDescent="0.25">
      <c r="A2869">
        <v>1</v>
      </c>
      <c r="B2869" s="5">
        <f t="shared" si="132"/>
        <v>1</v>
      </c>
      <c r="C2869" s="5">
        <f t="shared" si="133"/>
        <v>100</v>
      </c>
      <c r="E2869">
        <v>0.5</v>
      </c>
      <c r="F2869" s="4">
        <f t="shared" si="134"/>
        <v>50</v>
      </c>
      <c r="G2869" s="4">
        <v>50</v>
      </c>
    </row>
    <row r="2870" spans="1:7" x14ac:dyDescent="0.25">
      <c r="A2870">
        <v>0</v>
      </c>
      <c r="B2870" s="5">
        <f t="shared" si="132"/>
        <v>0</v>
      </c>
      <c r="C2870" s="5">
        <f t="shared" si="133"/>
        <v>0</v>
      </c>
      <c r="E2870">
        <v>3.89538119087368E-3</v>
      </c>
      <c r="F2870" s="4">
        <f t="shared" si="134"/>
        <v>0.38953811908736802</v>
      </c>
      <c r="G2870" s="4">
        <v>0.38953811908736802</v>
      </c>
    </row>
    <row r="2871" spans="1:7" x14ac:dyDescent="0.25">
      <c r="A2871">
        <v>0.25893050443818999</v>
      </c>
      <c r="B2871" s="5">
        <f t="shared" si="132"/>
        <v>0.25893050443818999</v>
      </c>
      <c r="C2871" s="5">
        <f t="shared" si="133"/>
        <v>25.893050443819</v>
      </c>
      <c r="E2871">
        <v>7.0442726205182202E-2</v>
      </c>
      <c r="F2871" s="4">
        <f t="shared" si="134"/>
        <v>7.0442726205182202</v>
      </c>
      <c r="G2871" s="4">
        <v>7.0442726205182202</v>
      </c>
    </row>
    <row r="2872" spans="1:7" x14ac:dyDescent="0.25">
      <c r="A2872">
        <v>0</v>
      </c>
      <c r="B2872" s="5">
        <f t="shared" si="132"/>
        <v>0</v>
      </c>
      <c r="C2872" s="5">
        <f t="shared" si="133"/>
        <v>0</v>
      </c>
      <c r="E2872">
        <v>0.19570760730981701</v>
      </c>
      <c r="F2872" s="4">
        <f t="shared" si="134"/>
        <v>19.5707607309817</v>
      </c>
      <c r="G2872" s="4">
        <v>19.5707607309817</v>
      </c>
    </row>
    <row r="2873" spans="1:7" x14ac:dyDescent="0.25">
      <c r="A2873">
        <v>0.223300970873786</v>
      </c>
      <c r="B2873" s="5">
        <f t="shared" si="132"/>
        <v>0.223300970873786</v>
      </c>
      <c r="C2873" s="5">
        <f t="shared" si="133"/>
        <v>22.330097087378601</v>
      </c>
      <c r="E2873">
        <v>0.37821297429620598</v>
      </c>
      <c r="F2873" s="4">
        <f t="shared" si="134"/>
        <v>37.8212974296206</v>
      </c>
      <c r="G2873" s="4">
        <v>37.8212974296206</v>
      </c>
    </row>
    <row r="2874" spans="1:7" x14ac:dyDescent="0.25">
      <c r="A2874">
        <v>0</v>
      </c>
      <c r="B2874" s="5">
        <f t="shared" si="132"/>
        <v>0</v>
      </c>
      <c r="C2874" s="5">
        <f t="shared" si="133"/>
        <v>0</v>
      </c>
      <c r="E2874">
        <v>8.9334055224688694E-2</v>
      </c>
      <c r="F2874" s="4">
        <f t="shared" si="134"/>
        <v>8.9334055224688687</v>
      </c>
      <c r="G2874" s="4">
        <v>8.9334055224688687</v>
      </c>
    </row>
    <row r="2875" spans="1:7" x14ac:dyDescent="0.25">
      <c r="A2875">
        <v>0</v>
      </c>
      <c r="B2875" s="5">
        <f t="shared" si="132"/>
        <v>0</v>
      </c>
      <c r="C2875" s="5">
        <f t="shared" si="133"/>
        <v>0</v>
      </c>
      <c r="E2875">
        <v>9.2372881355932204E-2</v>
      </c>
      <c r="F2875" s="4">
        <f t="shared" si="134"/>
        <v>9.2372881355932197</v>
      </c>
      <c r="G2875" s="4">
        <v>9.2372881355932197</v>
      </c>
    </row>
    <row r="2876" spans="1:7" x14ac:dyDescent="0.25">
      <c r="A2876">
        <v>0.69755409219191</v>
      </c>
      <c r="B2876" s="5">
        <f t="shared" si="132"/>
        <v>0.69755409219191</v>
      </c>
      <c r="C2876" s="5">
        <f t="shared" si="133"/>
        <v>69.755409219190994</v>
      </c>
      <c r="E2876">
        <v>0.44374869547067403</v>
      </c>
      <c r="F2876" s="4">
        <f t="shared" si="134"/>
        <v>44.374869547067405</v>
      </c>
      <c r="G2876" s="4">
        <v>44.374869547067405</v>
      </c>
    </row>
    <row r="2877" spans="1:7" x14ac:dyDescent="0.25">
      <c r="A2877">
        <v>0</v>
      </c>
      <c r="B2877" s="5">
        <f t="shared" si="132"/>
        <v>0</v>
      </c>
      <c r="C2877" s="5">
        <f t="shared" si="133"/>
        <v>0</v>
      </c>
      <c r="E2877">
        <v>0.19086460032626401</v>
      </c>
      <c r="F2877" s="4">
        <f t="shared" si="134"/>
        <v>19.086460032626402</v>
      </c>
      <c r="G2877" s="4">
        <v>19.086460032626402</v>
      </c>
    </row>
    <row r="2878" spans="1:7" x14ac:dyDescent="0.25">
      <c r="A2878">
        <v>0</v>
      </c>
      <c r="B2878" s="5">
        <f t="shared" si="132"/>
        <v>0</v>
      </c>
      <c r="C2878" s="5">
        <f t="shared" si="133"/>
        <v>0</v>
      </c>
      <c r="E2878">
        <v>4.82038685907277E-2</v>
      </c>
      <c r="F2878" s="4">
        <f t="shared" si="134"/>
        <v>4.8203868590727703</v>
      </c>
      <c r="G2878" s="4">
        <v>4.8203868590727703</v>
      </c>
    </row>
    <row r="2879" spans="1:7" x14ac:dyDescent="0.25">
      <c r="A2879">
        <v>0</v>
      </c>
      <c r="B2879" s="5">
        <f t="shared" si="132"/>
        <v>0</v>
      </c>
      <c r="C2879" s="5">
        <f t="shared" si="133"/>
        <v>0</v>
      </c>
      <c r="E2879">
        <v>0.13666162380232</v>
      </c>
      <c r="F2879" s="4">
        <f t="shared" si="134"/>
        <v>13.666162380232</v>
      </c>
      <c r="G2879" s="4">
        <v>13.666162380232</v>
      </c>
    </row>
    <row r="2880" spans="1:7" x14ac:dyDescent="0.25">
      <c r="A2880">
        <v>0</v>
      </c>
      <c r="B2880" s="5">
        <f t="shared" si="132"/>
        <v>0</v>
      </c>
      <c r="C2880" s="5">
        <f t="shared" si="133"/>
        <v>0</v>
      </c>
      <c r="E2880">
        <v>0.12219196732471101</v>
      </c>
      <c r="F2880" s="4">
        <f t="shared" si="134"/>
        <v>12.219196732471101</v>
      </c>
      <c r="G2880" s="4">
        <v>12.219196732471101</v>
      </c>
    </row>
    <row r="2881" spans="1:7" x14ac:dyDescent="0.25">
      <c r="A2881">
        <v>1</v>
      </c>
      <c r="B2881" s="5">
        <f t="shared" si="132"/>
        <v>1</v>
      </c>
      <c r="C2881" s="5">
        <f t="shared" si="133"/>
        <v>100</v>
      </c>
      <c r="E2881">
        <v>0.48037589828634603</v>
      </c>
      <c r="F2881" s="4">
        <f t="shared" si="134"/>
        <v>48.037589828634601</v>
      </c>
      <c r="G2881" s="4">
        <v>48.037589828634601</v>
      </c>
    </row>
    <row r="2882" spans="1:7" x14ac:dyDescent="0.25">
      <c r="A2882">
        <v>0</v>
      </c>
      <c r="B2882" s="5">
        <f t="shared" si="132"/>
        <v>0</v>
      </c>
      <c r="C2882" s="5">
        <f t="shared" si="133"/>
        <v>0</v>
      </c>
      <c r="E2882">
        <v>0.37483266398928999</v>
      </c>
      <c r="F2882" s="4">
        <f t="shared" si="134"/>
        <v>37.483266398928997</v>
      </c>
      <c r="G2882" s="4">
        <v>37.483266398928997</v>
      </c>
    </row>
    <row r="2883" spans="1:7" x14ac:dyDescent="0.25">
      <c r="A2883">
        <v>0.44444444444444398</v>
      </c>
      <c r="B2883" s="5">
        <f t="shared" ref="B2883:B2946" si="135">IF(A2883&lt;&gt;"",A2883,".")</f>
        <v>0.44444444444444398</v>
      </c>
      <c r="C2883" s="5">
        <f t="shared" ref="C2883:C2946" si="136">IF(B2883&lt;&gt;".",B2883*100,".")</f>
        <v>44.4444444444444</v>
      </c>
      <c r="E2883">
        <v>0.41620704285108201</v>
      </c>
      <c r="F2883" s="4">
        <f t="shared" ref="F2883:G2946" si="137">IF(E2883&lt;&gt;"",E2883*100,".")</f>
        <v>41.620704285108204</v>
      </c>
      <c r="G2883" s="4">
        <v>41.620704285108204</v>
      </c>
    </row>
    <row r="2884" spans="1:7" x14ac:dyDescent="0.25">
      <c r="A2884">
        <v>0</v>
      </c>
      <c r="B2884" s="5">
        <f t="shared" si="135"/>
        <v>0</v>
      </c>
      <c r="C2884" s="5">
        <f t="shared" si="136"/>
        <v>0</v>
      </c>
      <c r="E2884">
        <v>0.15848984285166701</v>
      </c>
      <c r="F2884" s="4">
        <f t="shared" si="137"/>
        <v>15.848984285166701</v>
      </c>
      <c r="G2884" s="4">
        <v>15.848984285166701</v>
      </c>
    </row>
    <row r="2885" spans="1:7" x14ac:dyDescent="0.25">
      <c r="A2885">
        <v>0</v>
      </c>
      <c r="B2885" s="5">
        <f t="shared" si="135"/>
        <v>0</v>
      </c>
      <c r="C2885" s="5">
        <f t="shared" si="136"/>
        <v>0</v>
      </c>
      <c r="E2885">
        <v>2.04415372035977E-2</v>
      </c>
      <c r="F2885" s="4">
        <f t="shared" si="137"/>
        <v>2.0441537203597702</v>
      </c>
      <c r="G2885" s="4">
        <v>2.0441537203597702</v>
      </c>
    </row>
    <row r="2886" spans="1:7" x14ac:dyDescent="0.25">
      <c r="A2886">
        <v>0</v>
      </c>
      <c r="B2886" s="5">
        <f t="shared" si="135"/>
        <v>0</v>
      </c>
      <c r="C2886" s="5">
        <f t="shared" si="136"/>
        <v>0</v>
      </c>
      <c r="E2886">
        <v>6.6932270916334705E-2</v>
      </c>
      <c r="F2886" s="4">
        <f t="shared" si="137"/>
        <v>6.6932270916334708</v>
      </c>
      <c r="G2886" s="4">
        <v>6.6932270916334708</v>
      </c>
    </row>
    <row r="2887" spans="1:7" x14ac:dyDescent="0.25">
      <c r="A2887">
        <v>4.2035398230088498E-2</v>
      </c>
      <c r="B2887" s="5">
        <f t="shared" si="135"/>
        <v>4.2035398230088498E-2</v>
      </c>
      <c r="C2887" s="5">
        <f t="shared" si="136"/>
        <v>4.2035398230088497</v>
      </c>
      <c r="E2887">
        <v>0.24445646295294801</v>
      </c>
      <c r="F2887" s="4">
        <f t="shared" si="137"/>
        <v>24.4456462952948</v>
      </c>
      <c r="G2887" s="4">
        <v>24.4456462952948</v>
      </c>
    </row>
    <row r="2888" spans="1:7" x14ac:dyDescent="0.25">
      <c r="A2888">
        <v>0</v>
      </c>
      <c r="B2888" s="5">
        <f t="shared" si="135"/>
        <v>0</v>
      </c>
      <c r="C2888" s="5">
        <f t="shared" si="136"/>
        <v>0</v>
      </c>
      <c r="E2888">
        <v>7.5067628494138894E-2</v>
      </c>
      <c r="F2888" s="4">
        <f t="shared" si="137"/>
        <v>7.5067628494138896</v>
      </c>
      <c r="G2888" s="4">
        <v>7.5067628494138896</v>
      </c>
    </row>
    <row r="2889" spans="1:7" x14ac:dyDescent="0.25">
      <c r="A2889">
        <v>1</v>
      </c>
      <c r="B2889" s="5">
        <f t="shared" si="135"/>
        <v>1</v>
      </c>
      <c r="C2889" s="5">
        <f t="shared" si="136"/>
        <v>100</v>
      </c>
      <c r="E2889">
        <v>0.56501869547154104</v>
      </c>
      <c r="F2889" s="4">
        <f t="shared" si="137"/>
        <v>56.501869547154101</v>
      </c>
      <c r="G2889" s="4">
        <v>56.501869547154101</v>
      </c>
    </row>
    <row r="2890" spans="1:7" x14ac:dyDescent="0.25">
      <c r="A2890">
        <v>0.30393996247654798</v>
      </c>
      <c r="B2890" s="5">
        <f t="shared" si="135"/>
        <v>0.30393996247654798</v>
      </c>
      <c r="C2890" s="5">
        <f t="shared" si="136"/>
        <v>30.393996247654798</v>
      </c>
      <c r="E2890">
        <v>0.33115874495184799</v>
      </c>
      <c r="F2890" s="4">
        <f t="shared" si="137"/>
        <v>33.115874495184798</v>
      </c>
      <c r="G2890" s="4">
        <v>33.115874495184798</v>
      </c>
    </row>
    <row r="2891" spans="1:7" x14ac:dyDescent="0.25">
      <c r="A2891">
        <v>0.83655045435647701</v>
      </c>
      <c r="B2891" s="5">
        <f t="shared" si="135"/>
        <v>0.83655045435647701</v>
      </c>
      <c r="C2891" s="5">
        <f t="shared" si="136"/>
        <v>83.655045435647708</v>
      </c>
      <c r="E2891">
        <v>0.20335277848231201</v>
      </c>
      <c r="F2891" s="4">
        <f t="shared" si="137"/>
        <v>20.3352778482312</v>
      </c>
      <c r="G2891" s="4">
        <v>20.3352778482312</v>
      </c>
    </row>
    <row r="2892" spans="1:7" x14ac:dyDescent="0.25">
      <c r="A2892">
        <v>0</v>
      </c>
      <c r="B2892" s="5">
        <f t="shared" si="135"/>
        <v>0</v>
      </c>
      <c r="C2892" s="5">
        <f t="shared" si="136"/>
        <v>0</v>
      </c>
      <c r="E2892">
        <v>5.6644880174291902E-2</v>
      </c>
      <c r="F2892" s="4">
        <f t="shared" si="137"/>
        <v>5.6644880174291901</v>
      </c>
      <c r="G2892" s="4">
        <v>5.6644880174291901</v>
      </c>
    </row>
    <row r="2893" spans="1:7" x14ac:dyDescent="0.25">
      <c r="A2893">
        <v>0</v>
      </c>
      <c r="B2893" s="5">
        <f t="shared" si="135"/>
        <v>0</v>
      </c>
      <c r="C2893" s="5">
        <f t="shared" si="136"/>
        <v>0</v>
      </c>
      <c r="E2893">
        <v>3.1180400890868602E-2</v>
      </c>
      <c r="F2893" s="4">
        <f t="shared" si="137"/>
        <v>3.1180400890868603</v>
      </c>
      <c r="G2893" s="4">
        <v>3.1180400890868603</v>
      </c>
    </row>
    <row r="2894" spans="1:7" x14ac:dyDescent="0.25">
      <c r="A2894">
        <v>0</v>
      </c>
      <c r="B2894" s="5">
        <f t="shared" si="135"/>
        <v>0</v>
      </c>
      <c r="C2894" s="5">
        <f t="shared" si="136"/>
        <v>0</v>
      </c>
      <c r="E2894">
        <v>0.27357689039931998</v>
      </c>
      <c r="F2894" s="4">
        <f t="shared" si="137"/>
        <v>27.357689039931998</v>
      </c>
      <c r="G2894" s="4">
        <v>27.357689039931998</v>
      </c>
    </row>
    <row r="2895" spans="1:7" x14ac:dyDescent="0.25">
      <c r="A2895">
        <v>0</v>
      </c>
      <c r="B2895" s="5">
        <f t="shared" si="135"/>
        <v>0</v>
      </c>
      <c r="C2895" s="5">
        <f t="shared" si="136"/>
        <v>0</v>
      </c>
      <c r="E2895">
        <v>6.04688526984591E-2</v>
      </c>
      <c r="F2895" s="4">
        <f t="shared" si="137"/>
        <v>6.0468852698459097</v>
      </c>
      <c r="G2895" s="4">
        <v>6.0468852698459097</v>
      </c>
    </row>
    <row r="2896" spans="1:7" x14ac:dyDescent="0.25">
      <c r="A2896">
        <v>0</v>
      </c>
      <c r="B2896" s="5">
        <f t="shared" si="135"/>
        <v>0</v>
      </c>
      <c r="C2896" s="5">
        <f t="shared" si="136"/>
        <v>0</v>
      </c>
      <c r="E2896">
        <v>4.1751527494908298E-2</v>
      </c>
      <c r="F2896" s="4">
        <f t="shared" si="137"/>
        <v>4.17515274949083</v>
      </c>
      <c r="G2896" s="4">
        <v>4.17515274949083</v>
      </c>
    </row>
    <row r="2897" spans="1:7" x14ac:dyDescent="0.25">
      <c r="A2897">
        <v>0</v>
      </c>
      <c r="B2897" s="5">
        <f t="shared" si="135"/>
        <v>0</v>
      </c>
      <c r="C2897" s="5">
        <f t="shared" si="136"/>
        <v>0</v>
      </c>
      <c r="E2897">
        <v>1.5954218330009502E-2</v>
      </c>
      <c r="F2897" s="4">
        <f t="shared" si="137"/>
        <v>1.5954218330009502</v>
      </c>
      <c r="G2897" s="4">
        <v>1.5954218330009502</v>
      </c>
    </row>
    <row r="2898" spans="1:7" x14ac:dyDescent="0.25">
      <c r="A2898">
        <v>0</v>
      </c>
      <c r="B2898" s="5">
        <f t="shared" si="135"/>
        <v>0</v>
      </c>
      <c r="C2898" s="5">
        <f t="shared" si="136"/>
        <v>0</v>
      </c>
      <c r="E2898">
        <v>8.1836781086610608E-3</v>
      </c>
      <c r="F2898" s="4">
        <f t="shared" si="137"/>
        <v>0.8183678108661061</v>
      </c>
      <c r="G2898" s="4">
        <v>0.8183678108661061</v>
      </c>
    </row>
    <row r="2899" spans="1:7" x14ac:dyDescent="0.25">
      <c r="A2899">
        <v>0</v>
      </c>
      <c r="B2899" s="5">
        <f t="shared" si="135"/>
        <v>0</v>
      </c>
      <c r="C2899" s="5">
        <f t="shared" si="136"/>
        <v>0</v>
      </c>
      <c r="E2899">
        <v>7.3629670029997296E-3</v>
      </c>
      <c r="F2899" s="4">
        <f t="shared" si="137"/>
        <v>0.73629670029997296</v>
      </c>
      <c r="G2899" s="4">
        <v>0.73629670029997296</v>
      </c>
    </row>
    <row r="2900" spans="1:7" x14ac:dyDescent="0.25">
      <c r="A2900">
        <v>0</v>
      </c>
      <c r="B2900" s="5">
        <f t="shared" si="135"/>
        <v>0</v>
      </c>
      <c r="C2900" s="5">
        <f t="shared" si="136"/>
        <v>0</v>
      </c>
      <c r="E2900">
        <v>2.1045815120608699E-2</v>
      </c>
      <c r="F2900" s="4">
        <f t="shared" si="137"/>
        <v>2.1045815120608697</v>
      </c>
      <c r="G2900" s="4">
        <v>2.1045815120608697</v>
      </c>
    </row>
    <row r="2901" spans="1:7" x14ac:dyDescent="0.25">
      <c r="A2901">
        <v>0</v>
      </c>
      <c r="B2901" s="5">
        <f t="shared" si="135"/>
        <v>0</v>
      </c>
      <c r="C2901" s="5">
        <f t="shared" si="136"/>
        <v>0</v>
      </c>
      <c r="E2901">
        <v>1.97505197505198E-2</v>
      </c>
      <c r="F2901" s="4">
        <f t="shared" si="137"/>
        <v>1.9750519750519799</v>
      </c>
      <c r="G2901" s="4">
        <v>1.9750519750519799</v>
      </c>
    </row>
    <row r="2902" spans="1:7" x14ac:dyDescent="0.25">
      <c r="A2902">
        <v>0.20545609548167099</v>
      </c>
      <c r="B2902" s="5">
        <f t="shared" si="135"/>
        <v>0.20545609548167099</v>
      </c>
      <c r="C2902" s="5">
        <f t="shared" si="136"/>
        <v>20.5456095481671</v>
      </c>
      <c r="E2902">
        <v>0.407291666666667</v>
      </c>
      <c r="F2902" s="4">
        <f t="shared" si="137"/>
        <v>40.7291666666667</v>
      </c>
      <c r="G2902" s="4">
        <v>40.7291666666667</v>
      </c>
    </row>
    <row r="2903" spans="1:7" x14ac:dyDescent="0.25">
      <c r="A2903">
        <v>7.0258136924803594E-2</v>
      </c>
      <c r="B2903" s="5">
        <f t="shared" si="135"/>
        <v>7.0258136924803594E-2</v>
      </c>
      <c r="C2903" s="5">
        <f t="shared" si="136"/>
        <v>7.0258136924803596</v>
      </c>
      <c r="E2903">
        <v>0.18705126590250701</v>
      </c>
      <c r="F2903" s="4">
        <f t="shared" si="137"/>
        <v>18.7051265902507</v>
      </c>
      <c r="G2903" s="4">
        <v>18.7051265902507</v>
      </c>
    </row>
    <row r="2904" spans="1:7" x14ac:dyDescent="0.25">
      <c r="A2904">
        <v>0.253207698476343</v>
      </c>
      <c r="B2904" s="5">
        <f t="shared" si="135"/>
        <v>0.253207698476343</v>
      </c>
      <c r="C2904" s="5">
        <f t="shared" si="136"/>
        <v>25.320769847634299</v>
      </c>
      <c r="E2904">
        <v>0.182737397420868</v>
      </c>
      <c r="F2904" s="4">
        <f t="shared" si="137"/>
        <v>18.2737397420868</v>
      </c>
      <c r="G2904" s="4">
        <v>18.2737397420868</v>
      </c>
    </row>
    <row r="2905" spans="1:7" x14ac:dyDescent="0.25">
      <c r="A2905">
        <v>1</v>
      </c>
      <c r="B2905" s="5">
        <f t="shared" si="135"/>
        <v>1</v>
      </c>
      <c r="C2905" s="5">
        <f t="shared" si="136"/>
        <v>100</v>
      </c>
      <c r="E2905">
        <v>0.61206896551724099</v>
      </c>
      <c r="F2905" s="4">
        <f t="shared" si="137"/>
        <v>61.2068965517241</v>
      </c>
      <c r="G2905" s="4">
        <v>61.2068965517241</v>
      </c>
    </row>
    <row r="2906" spans="1:7" x14ac:dyDescent="0.25">
      <c r="A2906">
        <v>1</v>
      </c>
      <c r="B2906" s="5">
        <f t="shared" si="135"/>
        <v>1</v>
      </c>
      <c r="C2906" s="5">
        <f t="shared" si="136"/>
        <v>100</v>
      </c>
      <c r="E2906">
        <v>0.73794916739701999</v>
      </c>
      <c r="F2906" s="4">
        <f t="shared" si="137"/>
        <v>73.794916739702003</v>
      </c>
      <c r="G2906" s="4">
        <v>73.794916739702003</v>
      </c>
    </row>
    <row r="2907" spans="1:7" x14ac:dyDescent="0.25">
      <c r="A2907">
        <v>0</v>
      </c>
      <c r="B2907" s="5">
        <f t="shared" si="135"/>
        <v>0</v>
      </c>
      <c r="C2907" s="5">
        <f t="shared" si="136"/>
        <v>0</v>
      </c>
      <c r="E2907">
        <v>2.8693528693528699E-2</v>
      </c>
      <c r="F2907" s="4">
        <f t="shared" si="137"/>
        <v>2.8693528693528698</v>
      </c>
      <c r="G2907" s="4">
        <v>2.8693528693528698</v>
      </c>
    </row>
    <row r="2908" spans="1:7" x14ac:dyDescent="0.25">
      <c r="A2908">
        <v>0</v>
      </c>
      <c r="B2908" s="5">
        <f t="shared" si="135"/>
        <v>0</v>
      </c>
      <c r="C2908" s="5">
        <f t="shared" si="136"/>
        <v>0</v>
      </c>
      <c r="E2908">
        <v>5.1979733533495998E-2</v>
      </c>
      <c r="F2908" s="4">
        <f t="shared" si="137"/>
        <v>5.1979733533495995</v>
      </c>
      <c r="G2908" s="4">
        <v>5.1979733533495995</v>
      </c>
    </row>
    <row r="2909" spans="1:7" x14ac:dyDescent="0.25">
      <c r="A2909">
        <v>0</v>
      </c>
      <c r="B2909" s="5">
        <f t="shared" si="135"/>
        <v>0</v>
      </c>
      <c r="C2909" s="5">
        <f t="shared" si="136"/>
        <v>0</v>
      </c>
      <c r="E2909">
        <v>1.15129351212244E-2</v>
      </c>
      <c r="F2909" s="4">
        <f t="shared" si="137"/>
        <v>1.1512935121224401</v>
      </c>
      <c r="G2909" s="4">
        <v>1.1512935121224401</v>
      </c>
    </row>
    <row r="2910" spans="1:7" x14ac:dyDescent="0.25">
      <c r="A2910">
        <v>0.73938002296211203</v>
      </c>
      <c r="B2910" s="5">
        <f t="shared" si="135"/>
        <v>0.73938002296211203</v>
      </c>
      <c r="C2910" s="5">
        <f t="shared" si="136"/>
        <v>73.938002296211209</v>
      </c>
      <c r="E2910">
        <v>0.37559292798620098</v>
      </c>
      <c r="F2910" s="4">
        <f t="shared" si="137"/>
        <v>37.559292798620099</v>
      </c>
      <c r="G2910" s="4">
        <v>37.559292798620099</v>
      </c>
    </row>
    <row r="2911" spans="1:7" x14ac:dyDescent="0.25">
      <c r="A2911">
        <v>0</v>
      </c>
      <c r="B2911" s="5">
        <f t="shared" si="135"/>
        <v>0</v>
      </c>
      <c r="C2911" s="5">
        <f t="shared" si="136"/>
        <v>0</v>
      </c>
      <c r="E2911">
        <v>1.6650656420108899E-2</v>
      </c>
      <c r="F2911" s="4">
        <f t="shared" si="137"/>
        <v>1.6650656420108898</v>
      </c>
      <c r="G2911" s="4">
        <v>1.6650656420108898</v>
      </c>
    </row>
    <row r="2912" spans="1:7" x14ac:dyDescent="0.25">
      <c r="A2912">
        <v>0</v>
      </c>
      <c r="B2912" s="5">
        <f t="shared" si="135"/>
        <v>0</v>
      </c>
      <c r="C2912" s="5">
        <f t="shared" si="136"/>
        <v>0</v>
      </c>
      <c r="E2912">
        <v>5.15791865485117E-2</v>
      </c>
      <c r="F2912" s="4">
        <f t="shared" si="137"/>
        <v>5.1579186548511702</v>
      </c>
      <c r="G2912" s="4">
        <v>5.1579186548511702</v>
      </c>
    </row>
    <row r="2913" spans="1:7" x14ac:dyDescent="0.25">
      <c r="A2913">
        <v>0</v>
      </c>
      <c r="B2913" s="5">
        <f t="shared" si="135"/>
        <v>0</v>
      </c>
      <c r="C2913" s="5">
        <f t="shared" si="136"/>
        <v>0</v>
      </c>
      <c r="E2913">
        <v>0.12415676196594901</v>
      </c>
      <c r="F2913" s="4">
        <f t="shared" si="137"/>
        <v>12.4156761965949</v>
      </c>
      <c r="G2913" s="4">
        <v>12.4156761965949</v>
      </c>
    </row>
    <row r="2914" spans="1:7" x14ac:dyDescent="0.25">
      <c r="A2914">
        <v>0.89158071479971202</v>
      </c>
      <c r="B2914" s="5">
        <f t="shared" si="135"/>
        <v>0.89158071479971202</v>
      </c>
      <c r="C2914" s="5">
        <f t="shared" si="136"/>
        <v>89.158071479971198</v>
      </c>
      <c r="E2914">
        <v>0.338392857142857</v>
      </c>
      <c r="F2914" s="4">
        <f t="shared" si="137"/>
        <v>33.839285714285701</v>
      </c>
      <c r="G2914" s="4">
        <v>33.839285714285701</v>
      </c>
    </row>
    <row r="2915" spans="1:7" x14ac:dyDescent="0.25">
      <c r="A2915">
        <v>0</v>
      </c>
      <c r="B2915" s="5">
        <f t="shared" si="135"/>
        <v>0</v>
      </c>
      <c r="C2915" s="5">
        <f t="shared" si="136"/>
        <v>0</v>
      </c>
      <c r="E2915">
        <v>0.17142857142857101</v>
      </c>
      <c r="F2915" s="4">
        <f t="shared" si="137"/>
        <v>17.1428571428571</v>
      </c>
      <c r="G2915" s="4">
        <v>17.1428571428571</v>
      </c>
    </row>
    <row r="2916" spans="1:7" x14ac:dyDescent="0.25">
      <c r="A2916">
        <v>0</v>
      </c>
      <c r="B2916" s="5">
        <f t="shared" si="135"/>
        <v>0</v>
      </c>
      <c r="C2916" s="5">
        <f t="shared" si="136"/>
        <v>0</v>
      </c>
      <c r="E2916">
        <v>9.7135740971357395E-2</v>
      </c>
      <c r="F2916" s="4">
        <f t="shared" si="137"/>
        <v>9.7135740971357389</v>
      </c>
      <c r="G2916" s="4">
        <v>9.7135740971357389</v>
      </c>
    </row>
    <row r="2917" spans="1:7" x14ac:dyDescent="0.25">
      <c r="A2917">
        <v>0</v>
      </c>
      <c r="B2917" s="5">
        <f t="shared" si="135"/>
        <v>0</v>
      </c>
      <c r="C2917" s="5">
        <f t="shared" si="136"/>
        <v>0</v>
      </c>
      <c r="E2917">
        <v>7.0434070434070406E-2</v>
      </c>
      <c r="F2917" s="4">
        <f t="shared" si="137"/>
        <v>7.0434070434070408</v>
      </c>
      <c r="G2917" s="4">
        <v>7.0434070434070408</v>
      </c>
    </row>
    <row r="2918" spans="1:7" x14ac:dyDescent="0.25">
      <c r="A2918">
        <v>0.83588002263723804</v>
      </c>
      <c r="B2918" s="5">
        <f t="shared" si="135"/>
        <v>0.83588002263723804</v>
      </c>
      <c r="C2918" s="5">
        <f t="shared" si="136"/>
        <v>83.588002263723808</v>
      </c>
      <c r="E2918">
        <v>0.36410467751906</v>
      </c>
      <c r="F2918" s="4">
        <f t="shared" si="137"/>
        <v>36.410467751905998</v>
      </c>
      <c r="G2918" s="4">
        <v>36.410467751905998</v>
      </c>
    </row>
    <row r="2919" spans="1:7" x14ac:dyDescent="0.25">
      <c r="A2919">
        <v>0.73389765294344</v>
      </c>
      <c r="B2919" s="5">
        <f t="shared" si="135"/>
        <v>0.73389765294344</v>
      </c>
      <c r="C2919" s="5">
        <f t="shared" si="136"/>
        <v>73.389765294344002</v>
      </c>
      <c r="E2919">
        <v>0.32925407925407901</v>
      </c>
      <c r="F2919" s="4">
        <f t="shared" si="137"/>
        <v>32.925407925407903</v>
      </c>
      <c r="G2919" s="4">
        <v>32.925407925407903</v>
      </c>
    </row>
    <row r="2920" spans="1:7" x14ac:dyDescent="0.25">
      <c r="A2920">
        <v>0.24719101123595499</v>
      </c>
      <c r="B2920" s="5">
        <f t="shared" si="135"/>
        <v>0.24719101123595499</v>
      </c>
      <c r="C2920" s="5">
        <f t="shared" si="136"/>
        <v>24.7191011235955</v>
      </c>
      <c r="E2920">
        <v>0.154299583911234</v>
      </c>
      <c r="F2920" s="4">
        <f t="shared" si="137"/>
        <v>15.4299583911234</v>
      </c>
      <c r="G2920" s="4">
        <v>15.4299583911234</v>
      </c>
    </row>
    <row r="2921" spans="1:7" x14ac:dyDescent="0.25">
      <c r="A2921">
        <v>0</v>
      </c>
      <c r="B2921" s="5">
        <f t="shared" si="135"/>
        <v>0</v>
      </c>
      <c r="C2921" s="5">
        <f t="shared" si="136"/>
        <v>0</v>
      </c>
      <c r="E2921">
        <v>0.18365180467091299</v>
      </c>
      <c r="F2921" s="4">
        <f t="shared" si="137"/>
        <v>18.365180467091299</v>
      </c>
      <c r="G2921" s="4">
        <v>18.365180467091299</v>
      </c>
    </row>
    <row r="2922" spans="1:7" x14ac:dyDescent="0.25">
      <c r="A2922">
        <v>0.95567333172729496</v>
      </c>
      <c r="B2922" s="5">
        <f t="shared" si="135"/>
        <v>0.95567333172729496</v>
      </c>
      <c r="C2922" s="5">
        <f t="shared" si="136"/>
        <v>95.567333172729491</v>
      </c>
      <c r="E2922">
        <v>0.673863636363636</v>
      </c>
      <c r="F2922" s="4">
        <f t="shared" si="137"/>
        <v>67.386363636363598</v>
      </c>
      <c r="G2922" s="4">
        <v>67.386363636363598</v>
      </c>
    </row>
    <row r="2923" spans="1:7" x14ac:dyDescent="0.25">
      <c r="A2923">
        <v>1</v>
      </c>
      <c r="B2923" s="5">
        <f t="shared" si="135"/>
        <v>1</v>
      </c>
      <c r="C2923" s="5">
        <f t="shared" si="136"/>
        <v>100</v>
      </c>
      <c r="E2923">
        <v>0.69824086603518298</v>
      </c>
      <c r="F2923" s="4">
        <f t="shared" si="137"/>
        <v>69.824086603518296</v>
      </c>
      <c r="G2923" s="4">
        <v>69.824086603518296</v>
      </c>
    </row>
    <row r="2924" spans="1:7" x14ac:dyDescent="0.25">
      <c r="A2924">
        <v>1</v>
      </c>
      <c r="B2924" s="5">
        <f t="shared" si="135"/>
        <v>1</v>
      </c>
      <c r="C2924" s="5">
        <f t="shared" si="136"/>
        <v>100</v>
      </c>
      <c r="E2924">
        <v>9.2831541218638E-2</v>
      </c>
      <c r="F2924" s="4">
        <f t="shared" si="137"/>
        <v>9.2831541218638005</v>
      </c>
      <c r="G2924" s="4">
        <v>9.2831541218638005</v>
      </c>
    </row>
    <row r="2925" spans="1:7" x14ac:dyDescent="0.25">
      <c r="A2925">
        <v>0</v>
      </c>
      <c r="B2925" s="5">
        <f t="shared" si="135"/>
        <v>0</v>
      </c>
      <c r="C2925" s="5">
        <f t="shared" si="136"/>
        <v>0</v>
      </c>
      <c r="E2925">
        <v>3.8626609442060103E-2</v>
      </c>
      <c r="F2925" s="4">
        <f t="shared" si="137"/>
        <v>3.8626609442060102</v>
      </c>
      <c r="G2925" s="4">
        <v>3.8626609442060102</v>
      </c>
    </row>
    <row r="2926" spans="1:7" x14ac:dyDescent="0.25">
      <c r="A2926">
        <v>1</v>
      </c>
      <c r="B2926" s="5">
        <f t="shared" si="135"/>
        <v>1</v>
      </c>
      <c r="C2926" s="5">
        <f t="shared" si="136"/>
        <v>100</v>
      </c>
      <c r="E2926">
        <v>0.76947285601888304</v>
      </c>
      <c r="F2926" s="4">
        <f t="shared" si="137"/>
        <v>76.947285601888311</v>
      </c>
      <c r="G2926" s="4">
        <v>76.947285601888311</v>
      </c>
    </row>
    <row r="2927" spans="1:7" x14ac:dyDescent="0.25">
      <c r="A2927">
        <v>1</v>
      </c>
      <c r="B2927" s="5">
        <f t="shared" si="135"/>
        <v>1</v>
      </c>
      <c r="C2927" s="5">
        <f t="shared" si="136"/>
        <v>100</v>
      </c>
      <c r="E2927">
        <v>0.40550458715596299</v>
      </c>
      <c r="F2927" s="4">
        <f t="shared" si="137"/>
        <v>40.550458715596299</v>
      </c>
      <c r="G2927" s="4">
        <v>40.550458715596299</v>
      </c>
    </row>
    <row r="2928" spans="1:7" x14ac:dyDescent="0.25">
      <c r="A2928">
        <v>0</v>
      </c>
      <c r="B2928" s="5">
        <f t="shared" si="135"/>
        <v>0</v>
      </c>
      <c r="C2928" s="5">
        <f t="shared" si="136"/>
        <v>0</v>
      </c>
      <c r="E2928">
        <v>8.7912087912087905E-2</v>
      </c>
      <c r="F2928" s="4">
        <f t="shared" si="137"/>
        <v>8.7912087912087902</v>
      </c>
      <c r="G2928" s="4">
        <v>8.7912087912087902</v>
      </c>
    </row>
    <row r="2929" spans="1:7" x14ac:dyDescent="0.25">
      <c r="A2929">
        <v>0.98097721868527998</v>
      </c>
      <c r="B2929" s="5">
        <f t="shared" si="135"/>
        <v>0.98097721868527998</v>
      </c>
      <c r="C2929" s="5">
        <f t="shared" si="136"/>
        <v>98.097721868527998</v>
      </c>
      <c r="E2929">
        <v>0.60412418906394805</v>
      </c>
      <c r="F2929" s="4">
        <f t="shared" si="137"/>
        <v>60.412418906394805</v>
      </c>
      <c r="G2929" s="4">
        <v>60.412418906394805</v>
      </c>
    </row>
    <row r="2930" spans="1:7" x14ac:dyDescent="0.25">
      <c r="A2930">
        <v>0.73371647509578497</v>
      </c>
      <c r="B2930" s="5">
        <f t="shared" si="135"/>
        <v>0.73371647509578497</v>
      </c>
      <c r="C2930" s="5">
        <f t="shared" si="136"/>
        <v>73.371647509578494</v>
      </c>
      <c r="E2930">
        <v>0.103121295930462</v>
      </c>
      <c r="F2930" s="4">
        <f t="shared" si="137"/>
        <v>10.312129593046199</v>
      </c>
      <c r="G2930" s="4">
        <v>10.312129593046199</v>
      </c>
    </row>
    <row r="2931" spans="1:7" x14ac:dyDescent="0.25">
      <c r="A2931">
        <v>1</v>
      </c>
      <c r="B2931" s="5">
        <f t="shared" si="135"/>
        <v>1</v>
      </c>
      <c r="C2931" s="5">
        <f t="shared" si="136"/>
        <v>100</v>
      </c>
      <c r="E2931">
        <v>0.53338001867413598</v>
      </c>
      <c r="F2931" s="4">
        <f t="shared" si="137"/>
        <v>53.338001867413595</v>
      </c>
      <c r="G2931" s="4">
        <v>53.338001867413595</v>
      </c>
    </row>
    <row r="2932" spans="1:7" x14ac:dyDescent="0.25">
      <c r="A2932">
        <v>0</v>
      </c>
      <c r="B2932" s="5">
        <f t="shared" si="135"/>
        <v>0</v>
      </c>
      <c r="C2932" s="5">
        <f t="shared" si="136"/>
        <v>0</v>
      </c>
      <c r="E2932">
        <v>5.7649667405765E-2</v>
      </c>
      <c r="F2932" s="4">
        <f t="shared" si="137"/>
        <v>5.7649667405764999</v>
      </c>
      <c r="G2932" s="4">
        <v>5.7649667405764999</v>
      </c>
    </row>
    <row r="2933" spans="1:7" x14ac:dyDescent="0.25">
      <c r="A2933">
        <v>0.90869763205828802</v>
      </c>
      <c r="B2933" s="5">
        <f t="shared" si="135"/>
        <v>0.90869763205828802</v>
      </c>
      <c r="C2933" s="5">
        <f t="shared" si="136"/>
        <v>90.869763205828804</v>
      </c>
      <c r="E2933">
        <v>0.50657439446366803</v>
      </c>
      <c r="F2933" s="4">
        <f t="shared" si="137"/>
        <v>50.657439446366801</v>
      </c>
      <c r="G2933" s="4">
        <v>50.657439446366801</v>
      </c>
    </row>
    <row r="2934" spans="1:7" x14ac:dyDescent="0.25">
      <c r="A2934">
        <v>1</v>
      </c>
      <c r="B2934" s="5">
        <f t="shared" si="135"/>
        <v>1</v>
      </c>
      <c r="C2934" s="5">
        <f t="shared" si="136"/>
        <v>100</v>
      </c>
      <c r="E2934">
        <v>0.14498332050295101</v>
      </c>
      <c r="F2934" s="4">
        <f t="shared" si="137"/>
        <v>14.498332050295101</v>
      </c>
      <c r="G2934" s="4">
        <v>14.498332050295101</v>
      </c>
    </row>
    <row r="2935" spans="1:7" x14ac:dyDescent="0.25">
      <c r="A2935">
        <v>1</v>
      </c>
      <c r="B2935" s="5">
        <f t="shared" si="135"/>
        <v>1</v>
      </c>
      <c r="C2935" s="5">
        <f t="shared" si="136"/>
        <v>100</v>
      </c>
      <c r="E2935">
        <v>0.111957601854919</v>
      </c>
      <c r="F2935" s="4">
        <f t="shared" si="137"/>
        <v>11.195760185491901</v>
      </c>
      <c r="G2935" s="4">
        <v>11.195760185491901</v>
      </c>
    </row>
    <row r="2936" spans="1:7" x14ac:dyDescent="0.25">
      <c r="A2936">
        <v>1</v>
      </c>
      <c r="B2936" s="5">
        <f t="shared" si="135"/>
        <v>1</v>
      </c>
      <c r="C2936" s="5">
        <f t="shared" si="136"/>
        <v>100</v>
      </c>
      <c r="E2936">
        <v>0.56711264566249497</v>
      </c>
      <c r="F2936" s="4">
        <f t="shared" si="137"/>
        <v>56.711264566249497</v>
      </c>
      <c r="G2936" s="4">
        <v>56.711264566249497</v>
      </c>
    </row>
    <row r="2937" spans="1:7" x14ac:dyDescent="0.25">
      <c r="A2937">
        <v>0.96241333171147103</v>
      </c>
      <c r="B2937" s="5">
        <f t="shared" si="135"/>
        <v>0.96241333171147103</v>
      </c>
      <c r="C2937" s="5">
        <f t="shared" si="136"/>
        <v>96.241333171147105</v>
      </c>
      <c r="E2937">
        <v>0.54905496560475497</v>
      </c>
      <c r="F2937" s="4">
        <f t="shared" si="137"/>
        <v>54.905496560475498</v>
      </c>
      <c r="G2937" s="4">
        <v>54.905496560475498</v>
      </c>
    </row>
    <row r="2938" spans="1:7" x14ac:dyDescent="0.25">
      <c r="A2938">
        <v>0.97691938579654503</v>
      </c>
      <c r="B2938" s="5">
        <f t="shared" si="135"/>
        <v>0.97691938579654503</v>
      </c>
      <c r="C2938" s="5">
        <f t="shared" si="136"/>
        <v>97.691938579654504</v>
      </c>
      <c r="E2938">
        <v>0.62281462000537902</v>
      </c>
      <c r="F2938" s="4">
        <f t="shared" si="137"/>
        <v>62.2814620005379</v>
      </c>
      <c r="G2938" s="4">
        <v>62.2814620005379</v>
      </c>
    </row>
    <row r="2939" spans="1:7" x14ac:dyDescent="0.25">
      <c r="A2939">
        <v>0</v>
      </c>
      <c r="B2939" s="5">
        <f t="shared" si="135"/>
        <v>0</v>
      </c>
      <c r="C2939" s="5">
        <f t="shared" si="136"/>
        <v>0</v>
      </c>
      <c r="E2939">
        <v>8.7389380530973407E-2</v>
      </c>
      <c r="F2939" s="4">
        <f t="shared" si="137"/>
        <v>8.7389380530973408</v>
      </c>
      <c r="G2939" s="4">
        <v>8.7389380530973408</v>
      </c>
    </row>
    <row r="2940" spans="1:7" x14ac:dyDescent="0.25">
      <c r="A2940">
        <v>1</v>
      </c>
      <c r="B2940" s="5">
        <f t="shared" si="135"/>
        <v>1</v>
      </c>
      <c r="C2940" s="5">
        <f t="shared" si="136"/>
        <v>100</v>
      </c>
      <c r="E2940">
        <v>0.92809880899867703</v>
      </c>
      <c r="F2940" s="4">
        <f t="shared" si="137"/>
        <v>92.809880899867707</v>
      </c>
      <c r="G2940" s="4">
        <v>92.809880899867707</v>
      </c>
    </row>
    <row r="2941" spans="1:7" x14ac:dyDescent="0.25">
      <c r="A2941">
        <v>0</v>
      </c>
      <c r="B2941" s="5">
        <f t="shared" si="135"/>
        <v>0</v>
      </c>
      <c r="C2941" s="5">
        <f t="shared" si="136"/>
        <v>0</v>
      </c>
      <c r="E2941">
        <v>7.6164874551971299E-3</v>
      </c>
      <c r="F2941" s="4">
        <f t="shared" si="137"/>
        <v>0.76164874551971296</v>
      </c>
      <c r="G2941" s="4">
        <v>0.76164874551971296</v>
      </c>
    </row>
    <row r="2942" spans="1:7" x14ac:dyDescent="0.25">
      <c r="A2942">
        <v>0.98182173573104004</v>
      </c>
      <c r="B2942" s="5">
        <f t="shared" si="135"/>
        <v>0.98182173573104004</v>
      </c>
      <c r="C2942" s="5">
        <f t="shared" si="136"/>
        <v>98.182173573104009</v>
      </c>
      <c r="E2942">
        <v>0.692193207955622</v>
      </c>
      <c r="F2942" s="4">
        <f t="shared" si="137"/>
        <v>69.219320795562197</v>
      </c>
      <c r="G2942" s="4">
        <v>69.219320795562197</v>
      </c>
    </row>
    <row r="2943" spans="1:7" x14ac:dyDescent="0.25">
      <c r="A2943">
        <v>0</v>
      </c>
      <c r="B2943" s="5">
        <f t="shared" si="135"/>
        <v>0</v>
      </c>
      <c r="C2943" s="5">
        <f t="shared" si="136"/>
        <v>0</v>
      </c>
      <c r="E2943">
        <v>9.7902097902097904E-2</v>
      </c>
      <c r="F2943" s="4">
        <f t="shared" si="137"/>
        <v>9.79020979020979</v>
      </c>
      <c r="G2943" s="4">
        <v>9.79020979020979</v>
      </c>
    </row>
    <row r="2944" spans="1:7" x14ac:dyDescent="0.25">
      <c r="A2944">
        <v>0.98816637375512595</v>
      </c>
      <c r="B2944" s="5">
        <f t="shared" si="135"/>
        <v>0.98816637375512595</v>
      </c>
      <c r="C2944" s="5">
        <f t="shared" si="136"/>
        <v>98.816637375512599</v>
      </c>
      <c r="E2944">
        <v>0.80674890117680398</v>
      </c>
      <c r="F2944" s="4">
        <f t="shared" si="137"/>
        <v>80.674890117680391</v>
      </c>
      <c r="G2944" s="4">
        <v>80.674890117680391</v>
      </c>
    </row>
    <row r="2945" spans="1:7" x14ac:dyDescent="0.25">
      <c r="A2945">
        <v>0.68184967093869098</v>
      </c>
      <c r="B2945" s="5">
        <f t="shared" si="135"/>
        <v>0.68184967093869098</v>
      </c>
      <c r="C2945" s="5">
        <f t="shared" si="136"/>
        <v>68.184967093869091</v>
      </c>
      <c r="E2945">
        <v>0.41680502418248799</v>
      </c>
      <c r="F2945" s="4">
        <f t="shared" si="137"/>
        <v>41.6805024182488</v>
      </c>
      <c r="G2945" s="4">
        <v>41.6805024182488</v>
      </c>
    </row>
    <row r="2946" spans="1:7" x14ac:dyDescent="0.25">
      <c r="A2946">
        <v>0</v>
      </c>
      <c r="B2946" s="5">
        <f t="shared" si="135"/>
        <v>0</v>
      </c>
      <c r="C2946" s="5">
        <f t="shared" si="136"/>
        <v>0</v>
      </c>
      <c r="E2946">
        <v>0.11184882533197101</v>
      </c>
      <c r="F2946" s="4">
        <f t="shared" si="137"/>
        <v>11.184882533197101</v>
      </c>
      <c r="G2946" s="4">
        <v>11.184882533197101</v>
      </c>
    </row>
    <row r="2947" spans="1:7" x14ac:dyDescent="0.25">
      <c r="A2947">
        <v>3.07017543859649E-2</v>
      </c>
      <c r="B2947" s="5">
        <f t="shared" ref="B2947:B3010" si="138">IF(A2947&lt;&gt;"",A2947,".")</f>
        <v>3.07017543859649E-2</v>
      </c>
      <c r="C2947" s="5">
        <f t="shared" ref="C2947:C3010" si="139">IF(B2947&lt;&gt;".",B2947*100,".")</f>
        <v>3.0701754385964901</v>
      </c>
      <c r="E2947">
        <v>0.17008578888474399</v>
      </c>
      <c r="F2947" s="4">
        <f t="shared" ref="F2947:G3010" si="140">IF(E2947&lt;&gt;"",E2947*100,".")</f>
        <v>17.0085788884744</v>
      </c>
      <c r="G2947" s="4">
        <v>17.0085788884744</v>
      </c>
    </row>
    <row r="2948" spans="1:7" x14ac:dyDescent="0.25">
      <c r="A2948">
        <v>0.96464964146433496</v>
      </c>
      <c r="B2948" s="5">
        <f t="shared" si="138"/>
        <v>0.96464964146433496</v>
      </c>
      <c r="C2948" s="5">
        <f t="shared" si="139"/>
        <v>96.464964146433502</v>
      </c>
      <c r="E2948">
        <v>0.55124826629681001</v>
      </c>
      <c r="F2948" s="4">
        <f t="shared" si="140"/>
        <v>55.124826629681003</v>
      </c>
      <c r="G2948" s="4">
        <v>55.124826629681003</v>
      </c>
    </row>
    <row r="2949" spans="1:7" x14ac:dyDescent="0.25">
      <c r="A2949">
        <v>0.66961908069931697</v>
      </c>
      <c r="B2949" s="5">
        <f t="shared" si="138"/>
        <v>0.66961908069931697</v>
      </c>
      <c r="C2949" s="5">
        <f t="shared" si="139"/>
        <v>66.961908069931695</v>
      </c>
      <c r="E2949">
        <v>0.243371185437741</v>
      </c>
      <c r="F2949" s="4">
        <f t="shared" si="140"/>
        <v>24.3371185437741</v>
      </c>
      <c r="G2949" s="4">
        <v>24.3371185437741</v>
      </c>
    </row>
    <row r="2950" spans="1:7" x14ac:dyDescent="0.25">
      <c r="A2950">
        <v>0.172231985940246</v>
      </c>
      <c r="B2950" s="5">
        <f t="shared" si="138"/>
        <v>0.172231985940246</v>
      </c>
      <c r="C2950" s="5">
        <f t="shared" si="139"/>
        <v>17.223198594024598</v>
      </c>
      <c r="E2950">
        <v>0.15731269007464699</v>
      </c>
      <c r="F2950" s="4">
        <f t="shared" si="140"/>
        <v>15.731269007464698</v>
      </c>
      <c r="G2950" s="4">
        <v>15.731269007464698</v>
      </c>
    </row>
    <row r="2951" spans="1:7" x14ac:dyDescent="0.25">
      <c r="A2951">
        <v>0</v>
      </c>
      <c r="B2951" s="5">
        <f t="shared" si="138"/>
        <v>0</v>
      </c>
      <c r="C2951" s="5">
        <f t="shared" si="139"/>
        <v>0</v>
      </c>
      <c r="E2951">
        <v>0.24662402274342601</v>
      </c>
      <c r="F2951" s="4">
        <f t="shared" si="140"/>
        <v>24.6624022743426</v>
      </c>
      <c r="G2951" s="4">
        <v>24.6624022743426</v>
      </c>
    </row>
    <row r="2952" spans="1:7" x14ac:dyDescent="0.25">
      <c r="A2952">
        <v>0.31932773109243701</v>
      </c>
      <c r="B2952" s="5">
        <f t="shared" si="138"/>
        <v>0.31932773109243701</v>
      </c>
      <c r="C2952" s="5">
        <f t="shared" si="139"/>
        <v>31.932773109243701</v>
      </c>
      <c r="E2952">
        <v>0.105515162262813</v>
      </c>
      <c r="F2952" s="4">
        <f t="shared" si="140"/>
        <v>10.551516226281301</v>
      </c>
      <c r="G2952" s="4">
        <v>10.551516226281301</v>
      </c>
    </row>
    <row r="2953" spans="1:7" x14ac:dyDescent="0.25">
      <c r="A2953">
        <v>0.5</v>
      </c>
      <c r="B2953" s="5">
        <f t="shared" si="138"/>
        <v>0.5</v>
      </c>
      <c r="C2953" s="5">
        <f t="shared" si="139"/>
        <v>50</v>
      </c>
      <c r="E2953">
        <v>1.3556258472661501E-3</v>
      </c>
      <c r="F2953" s="4">
        <f t="shared" si="140"/>
        <v>0.135562584726615</v>
      </c>
      <c r="G2953" s="4">
        <v>0.135562584726615</v>
      </c>
    </row>
    <row r="2954" spans="1:7" x14ac:dyDescent="0.25">
      <c r="A2954">
        <v>0</v>
      </c>
      <c r="B2954" s="5">
        <f t="shared" si="138"/>
        <v>0</v>
      </c>
      <c r="C2954" s="5">
        <f t="shared" si="139"/>
        <v>0</v>
      </c>
      <c r="E2954">
        <v>1.0335917312661499E-2</v>
      </c>
      <c r="F2954" s="4">
        <f t="shared" si="140"/>
        <v>1.03359173126615</v>
      </c>
      <c r="G2954" s="4">
        <v>1.03359173126615</v>
      </c>
    </row>
    <row r="2955" spans="1:7" x14ac:dyDescent="0.25">
      <c r="A2955">
        <v>0.12743628185906999</v>
      </c>
      <c r="B2955" s="5">
        <f t="shared" si="138"/>
        <v>0.12743628185906999</v>
      </c>
      <c r="C2955" s="5">
        <f t="shared" si="139"/>
        <v>12.743628185906999</v>
      </c>
      <c r="E2955">
        <v>2.0907780076484202E-2</v>
      </c>
      <c r="F2955" s="4">
        <f t="shared" si="140"/>
        <v>2.0907780076484204</v>
      </c>
      <c r="G2955" s="4">
        <v>2.0907780076484204</v>
      </c>
    </row>
    <row r="2956" spans="1:7" x14ac:dyDescent="0.25">
      <c r="A2956">
        <v>0.186440677966102</v>
      </c>
      <c r="B2956" s="5">
        <f t="shared" si="138"/>
        <v>0.186440677966102</v>
      </c>
      <c r="C2956" s="5">
        <f t="shared" si="139"/>
        <v>18.644067796610202</v>
      </c>
      <c r="E2956">
        <v>4.8151473108626504E-3</v>
      </c>
      <c r="F2956" s="4">
        <f t="shared" si="140"/>
        <v>0.48151473108626502</v>
      </c>
      <c r="G2956" s="4">
        <v>0.48151473108626502</v>
      </c>
    </row>
    <row r="2957" spans="1:7" x14ac:dyDescent="0.25">
      <c r="A2957">
        <v>0</v>
      </c>
      <c r="B2957" s="5">
        <f t="shared" si="138"/>
        <v>0</v>
      </c>
      <c r="C2957" s="5">
        <f t="shared" si="139"/>
        <v>0</v>
      </c>
      <c r="E2957">
        <v>7.3610599926389403E-3</v>
      </c>
      <c r="F2957" s="4">
        <f t="shared" si="140"/>
        <v>0.73610599926389408</v>
      </c>
      <c r="G2957" s="4">
        <v>0.73610599926389408</v>
      </c>
    </row>
    <row r="2958" spans="1:7" x14ac:dyDescent="0.25">
      <c r="A2958">
        <v>9.2214246272777495E-2</v>
      </c>
      <c r="B2958" s="5">
        <f t="shared" si="138"/>
        <v>9.2214246272777495E-2</v>
      </c>
      <c r="C2958" s="5">
        <f t="shared" si="139"/>
        <v>9.2214246272777487</v>
      </c>
      <c r="E2958">
        <v>2.4744493632836002E-2</v>
      </c>
      <c r="F2958" s="4">
        <f t="shared" si="140"/>
        <v>2.4744493632836</v>
      </c>
      <c r="G2958" s="4">
        <v>2.4744493632836</v>
      </c>
    </row>
    <row r="2959" spans="1:7" x14ac:dyDescent="0.25">
      <c r="A2959">
        <v>0</v>
      </c>
      <c r="B2959" s="5">
        <f t="shared" si="138"/>
        <v>0</v>
      </c>
      <c r="C2959" s="5">
        <f t="shared" si="139"/>
        <v>0</v>
      </c>
      <c r="E2959">
        <v>1.9920318725099601E-2</v>
      </c>
      <c r="F2959" s="4">
        <f t="shared" si="140"/>
        <v>1.9920318725099602</v>
      </c>
      <c r="G2959" s="4">
        <v>1.9920318725099602</v>
      </c>
    </row>
    <row r="2960" spans="1:7" x14ac:dyDescent="0.25">
      <c r="A2960">
        <v>3.7593984962405999E-2</v>
      </c>
      <c r="B2960" s="5">
        <f t="shared" si="138"/>
        <v>3.7593984962405999E-2</v>
      </c>
      <c r="C2960" s="5">
        <f t="shared" si="139"/>
        <v>3.7593984962405997</v>
      </c>
      <c r="E2960">
        <v>7.9659798754192594E-3</v>
      </c>
      <c r="F2960" s="4">
        <f t="shared" si="140"/>
        <v>0.7965979875419259</v>
      </c>
      <c r="G2960" s="4">
        <v>0.7965979875419259</v>
      </c>
    </row>
    <row r="2961" spans="1:7" x14ac:dyDescent="0.25">
      <c r="A2961">
        <v>0.5</v>
      </c>
      <c r="B2961" s="5">
        <f t="shared" si="138"/>
        <v>0.5</v>
      </c>
      <c r="C2961" s="5">
        <f t="shared" si="139"/>
        <v>50</v>
      </c>
      <c r="E2961">
        <v>2.6162790697674401E-3</v>
      </c>
      <c r="F2961" s="4">
        <f t="shared" si="140"/>
        <v>0.26162790697674398</v>
      </c>
      <c r="G2961" s="4">
        <v>0.26162790697674398</v>
      </c>
    </row>
    <row r="2962" spans="1:7" x14ac:dyDescent="0.25">
      <c r="A2962">
        <v>0</v>
      </c>
      <c r="B2962" s="5">
        <f t="shared" si="138"/>
        <v>0</v>
      </c>
      <c r="C2962" s="5">
        <f t="shared" si="139"/>
        <v>0</v>
      </c>
      <c r="E2962">
        <v>3.5128805620608899E-3</v>
      </c>
      <c r="F2962" s="4">
        <f t="shared" si="140"/>
        <v>0.35128805620608899</v>
      </c>
      <c r="G2962" s="4">
        <v>0.35128805620608899</v>
      </c>
    </row>
    <row r="2963" spans="1:7" x14ac:dyDescent="0.25">
      <c r="A2963">
        <v>0.85530546623794201</v>
      </c>
      <c r="B2963" s="5">
        <f t="shared" si="138"/>
        <v>0.85530546623794201</v>
      </c>
      <c r="C2963" s="5">
        <f t="shared" si="139"/>
        <v>85.530546623794208</v>
      </c>
      <c r="E2963">
        <v>1.76724627798613E-2</v>
      </c>
      <c r="F2963" s="4">
        <f t="shared" si="140"/>
        <v>1.76724627798613</v>
      </c>
      <c r="G2963" s="4">
        <v>1.76724627798613</v>
      </c>
    </row>
    <row r="2964" spans="1:7" x14ac:dyDescent="0.25">
      <c r="B2964" s="5" t="str">
        <f t="shared" si="138"/>
        <v>.</v>
      </c>
      <c r="C2964" s="5" t="str">
        <f t="shared" si="139"/>
        <v>.</v>
      </c>
      <c r="E2964">
        <v>0</v>
      </c>
      <c r="F2964" s="4">
        <f t="shared" si="140"/>
        <v>0</v>
      </c>
      <c r="G2964" s="4">
        <v>0</v>
      </c>
    </row>
    <row r="2965" spans="1:7" x14ac:dyDescent="0.25">
      <c r="A2965">
        <v>0.28104575163398698</v>
      </c>
      <c r="B2965" s="5">
        <f t="shared" si="138"/>
        <v>0.28104575163398698</v>
      </c>
      <c r="C2965" s="5">
        <f t="shared" si="139"/>
        <v>28.1045751633987</v>
      </c>
      <c r="E2965">
        <v>8.26669548303436E-3</v>
      </c>
      <c r="F2965" s="4">
        <f t="shared" si="140"/>
        <v>0.82666954830343597</v>
      </c>
      <c r="G2965" s="4">
        <v>0.82666954830343597</v>
      </c>
    </row>
    <row r="2966" spans="1:7" x14ac:dyDescent="0.25">
      <c r="A2966">
        <v>7.2289156626505993E-2</v>
      </c>
      <c r="B2966" s="5">
        <f t="shared" si="138"/>
        <v>7.2289156626505993E-2</v>
      </c>
      <c r="C2966" s="5">
        <f t="shared" si="139"/>
        <v>7.228915662650599</v>
      </c>
      <c r="E2966">
        <v>7.9800019228920306E-3</v>
      </c>
      <c r="F2966" s="4">
        <f t="shared" si="140"/>
        <v>0.79800019228920305</v>
      </c>
      <c r="G2966" s="4">
        <v>0.79800019228920305</v>
      </c>
    </row>
    <row r="2967" spans="1:7" x14ac:dyDescent="0.25">
      <c r="A2967">
        <v>0</v>
      </c>
      <c r="B2967" s="5">
        <f t="shared" si="138"/>
        <v>0</v>
      </c>
      <c r="C2967" s="5">
        <f t="shared" si="139"/>
        <v>0</v>
      </c>
      <c r="E2967">
        <v>5.04768550825773E-2</v>
      </c>
      <c r="F2967" s="4">
        <f t="shared" si="140"/>
        <v>5.0476855082577297</v>
      </c>
      <c r="G2967" s="4">
        <v>5.0476855082577297</v>
      </c>
    </row>
    <row r="2968" spans="1:7" x14ac:dyDescent="0.25">
      <c r="A2968">
        <v>0</v>
      </c>
      <c r="B2968" s="5">
        <f t="shared" si="138"/>
        <v>0</v>
      </c>
      <c r="C2968" s="5">
        <f t="shared" si="139"/>
        <v>0</v>
      </c>
      <c r="E2968">
        <v>1.2864169504351101E-2</v>
      </c>
      <c r="F2968" s="4">
        <f t="shared" si="140"/>
        <v>1.2864169504351102</v>
      </c>
      <c r="G2968" s="4">
        <v>1.2864169504351102</v>
      </c>
    </row>
    <row r="2969" spans="1:7" x14ac:dyDescent="0.25">
      <c r="A2969">
        <v>0.79342702125767095</v>
      </c>
      <c r="B2969" s="5">
        <f t="shared" si="138"/>
        <v>0.79342702125767095</v>
      </c>
      <c r="C2969" s="5">
        <f t="shared" si="139"/>
        <v>79.34270212576709</v>
      </c>
      <c r="E2969">
        <v>9.0669354838709706E-2</v>
      </c>
      <c r="F2969" s="4">
        <f t="shared" si="140"/>
        <v>9.0669354838709708</v>
      </c>
      <c r="G2969" s="4">
        <v>9.0669354838709708</v>
      </c>
    </row>
    <row r="2970" spans="1:7" x14ac:dyDescent="0.25">
      <c r="A2970">
        <v>5.7803468208092498E-2</v>
      </c>
      <c r="B2970" s="5">
        <f t="shared" si="138"/>
        <v>5.7803468208092498E-2</v>
      </c>
      <c r="C2970" s="5">
        <f t="shared" si="139"/>
        <v>5.7803468208092497</v>
      </c>
      <c r="E2970">
        <v>2.44668212932059E-2</v>
      </c>
      <c r="F2970" s="4">
        <f t="shared" si="140"/>
        <v>2.4466821293205898</v>
      </c>
      <c r="G2970" s="4">
        <v>2.4466821293205898</v>
      </c>
    </row>
    <row r="2971" spans="1:7" x14ac:dyDescent="0.25">
      <c r="A2971">
        <v>0</v>
      </c>
      <c r="B2971" s="5">
        <f t="shared" si="138"/>
        <v>0</v>
      </c>
      <c r="C2971" s="5">
        <f t="shared" si="139"/>
        <v>0</v>
      </c>
      <c r="E2971">
        <v>9.0108968985750208E-3</v>
      </c>
      <c r="F2971" s="4">
        <f t="shared" si="140"/>
        <v>0.90108968985750204</v>
      </c>
      <c r="G2971" s="4">
        <v>0.90108968985750204</v>
      </c>
    </row>
    <row r="2972" spans="1:7" x14ac:dyDescent="0.25">
      <c r="A2972">
        <v>0</v>
      </c>
      <c r="B2972" s="5">
        <f t="shared" si="138"/>
        <v>0</v>
      </c>
      <c r="C2972" s="5">
        <f t="shared" si="139"/>
        <v>0</v>
      </c>
      <c r="E2972">
        <v>5.1813471502590702E-3</v>
      </c>
      <c r="F2972" s="4">
        <f t="shared" si="140"/>
        <v>0.51813471502590702</v>
      </c>
      <c r="G2972" s="4">
        <v>0.51813471502590702</v>
      </c>
    </row>
    <row r="2973" spans="1:7" x14ac:dyDescent="0.25">
      <c r="A2973">
        <v>0</v>
      </c>
      <c r="B2973" s="5">
        <f t="shared" si="138"/>
        <v>0</v>
      </c>
      <c r="C2973" s="5">
        <f t="shared" si="139"/>
        <v>0</v>
      </c>
      <c r="E2973">
        <v>1.05606593972697E-2</v>
      </c>
      <c r="F2973" s="4">
        <f t="shared" si="140"/>
        <v>1.05606593972697</v>
      </c>
      <c r="G2973" s="4">
        <v>1.05606593972697</v>
      </c>
    </row>
    <row r="2974" spans="1:7" x14ac:dyDescent="0.25">
      <c r="A2974">
        <v>0</v>
      </c>
      <c r="B2974" s="5">
        <f t="shared" si="138"/>
        <v>0</v>
      </c>
      <c r="C2974" s="5">
        <f t="shared" si="139"/>
        <v>0</v>
      </c>
      <c r="E2974">
        <v>4.3269230769230798E-3</v>
      </c>
      <c r="F2974" s="4">
        <f t="shared" si="140"/>
        <v>0.43269230769230799</v>
      </c>
      <c r="G2974" s="4">
        <v>0.43269230769230799</v>
      </c>
    </row>
    <row r="2975" spans="1:7" x14ac:dyDescent="0.25">
      <c r="A2975">
        <v>4.6875E-2</v>
      </c>
      <c r="B2975" s="5">
        <f t="shared" si="138"/>
        <v>4.6875E-2</v>
      </c>
      <c r="C2975" s="5">
        <f t="shared" si="139"/>
        <v>4.6875</v>
      </c>
      <c r="E2975">
        <v>8.2772891877909999E-3</v>
      </c>
      <c r="F2975" s="4">
        <f t="shared" si="140"/>
        <v>0.82772891877910004</v>
      </c>
      <c r="G2975" s="4">
        <v>0.82772891877910004</v>
      </c>
    </row>
    <row r="2976" spans="1:7" x14ac:dyDescent="0.25">
      <c r="A2976">
        <v>0.214285714285714</v>
      </c>
      <c r="B2976" s="5">
        <f t="shared" si="138"/>
        <v>0.214285714285714</v>
      </c>
      <c r="C2976" s="5">
        <f t="shared" si="139"/>
        <v>21.428571428571399</v>
      </c>
      <c r="E2976">
        <v>7.3791013308736296E-3</v>
      </c>
      <c r="F2976" s="4">
        <f t="shared" si="140"/>
        <v>0.73791013308736297</v>
      </c>
      <c r="G2976" s="4">
        <v>0.73791013308736297</v>
      </c>
    </row>
    <row r="2977" spans="1:7" x14ac:dyDescent="0.25">
      <c r="A2977">
        <v>0</v>
      </c>
      <c r="B2977" s="5">
        <f t="shared" si="138"/>
        <v>0</v>
      </c>
      <c r="C2977" s="5">
        <f t="shared" si="139"/>
        <v>0</v>
      </c>
      <c r="E2977">
        <v>4.5482110369921202E-3</v>
      </c>
      <c r="F2977" s="4">
        <f t="shared" si="140"/>
        <v>0.45482110369921203</v>
      </c>
      <c r="G2977" s="4">
        <v>0.45482110369921203</v>
      </c>
    </row>
    <row r="2978" spans="1:7" x14ac:dyDescent="0.25">
      <c r="A2978">
        <v>0</v>
      </c>
      <c r="B2978" s="5">
        <f t="shared" si="138"/>
        <v>0</v>
      </c>
      <c r="C2978" s="5">
        <f t="shared" si="139"/>
        <v>0</v>
      </c>
      <c r="E2978">
        <v>6.3011972274732196E-3</v>
      </c>
      <c r="F2978" s="4">
        <f t="shared" si="140"/>
        <v>0.63011972274732198</v>
      </c>
      <c r="G2978" s="4">
        <v>0.63011972274732198</v>
      </c>
    </row>
    <row r="2979" spans="1:7" x14ac:dyDescent="0.25">
      <c r="A2979">
        <v>0.57877634388636201</v>
      </c>
      <c r="B2979" s="5">
        <f t="shared" si="138"/>
        <v>0.57877634388636201</v>
      </c>
      <c r="C2979" s="5">
        <f t="shared" si="139"/>
        <v>57.877634388636203</v>
      </c>
      <c r="E2979">
        <v>8.6389849132572402E-2</v>
      </c>
      <c r="F2979" s="4">
        <f t="shared" si="140"/>
        <v>8.6389849132572394</v>
      </c>
      <c r="G2979" s="4">
        <v>8.6389849132572394</v>
      </c>
    </row>
    <row r="2980" spans="1:7" x14ac:dyDescent="0.25">
      <c r="A2980">
        <v>0</v>
      </c>
      <c r="B2980" s="5">
        <f t="shared" si="138"/>
        <v>0</v>
      </c>
      <c r="C2980" s="5">
        <f t="shared" si="139"/>
        <v>0</v>
      </c>
      <c r="E2980">
        <v>7.3382254836557703E-3</v>
      </c>
      <c r="F2980" s="4">
        <f t="shared" si="140"/>
        <v>0.73382254836557703</v>
      </c>
      <c r="G2980" s="4">
        <v>0.73382254836557703</v>
      </c>
    </row>
    <row r="2981" spans="1:7" x14ac:dyDescent="0.25">
      <c r="A2981">
        <v>0.40251572327044</v>
      </c>
      <c r="B2981" s="5">
        <f t="shared" si="138"/>
        <v>0.40251572327044</v>
      </c>
      <c r="C2981" s="5">
        <f t="shared" si="139"/>
        <v>40.251572327044002</v>
      </c>
      <c r="E2981">
        <v>8.8407005838198501E-3</v>
      </c>
      <c r="F2981" s="4">
        <f t="shared" si="140"/>
        <v>0.88407005838198505</v>
      </c>
      <c r="G2981" s="4">
        <v>0.88407005838198505</v>
      </c>
    </row>
    <row r="2982" spans="1:7" x14ac:dyDescent="0.25">
      <c r="A2982">
        <v>0</v>
      </c>
      <c r="B2982" s="5">
        <f t="shared" si="138"/>
        <v>0</v>
      </c>
      <c r="C2982" s="5">
        <f t="shared" si="139"/>
        <v>0</v>
      </c>
      <c r="E2982">
        <v>7.64609503003823E-3</v>
      </c>
      <c r="F2982" s="4">
        <f t="shared" si="140"/>
        <v>0.76460950300382302</v>
      </c>
      <c r="G2982" s="4">
        <v>0.76460950300382302</v>
      </c>
    </row>
    <row r="2983" spans="1:7" x14ac:dyDescent="0.25">
      <c r="A2983">
        <v>0.38477611940298501</v>
      </c>
      <c r="B2983" s="5">
        <f t="shared" si="138"/>
        <v>0.38477611940298501</v>
      </c>
      <c r="C2983" s="5">
        <f t="shared" si="139"/>
        <v>38.477611940298502</v>
      </c>
      <c r="E2983">
        <v>3.1589468919734499E-2</v>
      </c>
      <c r="F2983" s="4">
        <f t="shared" si="140"/>
        <v>3.15894689197345</v>
      </c>
      <c r="G2983" s="4">
        <v>3.15894689197345</v>
      </c>
    </row>
    <row r="2984" spans="1:7" x14ac:dyDescent="0.25">
      <c r="A2984">
        <v>0</v>
      </c>
      <c r="B2984" s="5">
        <f t="shared" si="138"/>
        <v>0</v>
      </c>
      <c r="C2984" s="5">
        <f t="shared" si="139"/>
        <v>0</v>
      </c>
      <c r="E2984">
        <v>1.8450239362492901E-2</v>
      </c>
      <c r="F2984" s="4">
        <f t="shared" si="140"/>
        <v>1.84502393624929</v>
      </c>
      <c r="G2984" s="4">
        <v>1.84502393624929</v>
      </c>
    </row>
    <row r="2985" spans="1:7" x14ac:dyDescent="0.25">
      <c r="A2985">
        <v>3.8461538461538498E-2</v>
      </c>
      <c r="B2985" s="5">
        <f t="shared" si="138"/>
        <v>3.8461538461538498E-2</v>
      </c>
      <c r="C2985" s="5">
        <f t="shared" si="139"/>
        <v>3.8461538461538498</v>
      </c>
      <c r="E2985">
        <v>4.1178333861260699E-3</v>
      </c>
      <c r="F2985" s="4">
        <f t="shared" si="140"/>
        <v>0.41178333861260696</v>
      </c>
      <c r="G2985" s="4">
        <v>0.41178333861260696</v>
      </c>
    </row>
    <row r="2986" spans="1:7" x14ac:dyDescent="0.25">
      <c r="A2986">
        <v>0.150204081632653</v>
      </c>
      <c r="B2986" s="5">
        <f t="shared" si="138"/>
        <v>0.150204081632653</v>
      </c>
      <c r="C2986" s="5">
        <f t="shared" si="139"/>
        <v>15.0204081632653</v>
      </c>
      <c r="E2986">
        <v>3.1970143800401897E-2</v>
      </c>
      <c r="F2986" s="4">
        <f t="shared" si="140"/>
        <v>3.1970143800401898</v>
      </c>
      <c r="G2986" s="4">
        <v>3.1970143800401898</v>
      </c>
    </row>
    <row r="2987" spans="1:7" x14ac:dyDescent="0.25">
      <c r="A2987">
        <v>0</v>
      </c>
      <c r="B2987" s="5">
        <f t="shared" si="138"/>
        <v>0</v>
      </c>
      <c r="C2987" s="5">
        <f t="shared" si="139"/>
        <v>0</v>
      </c>
      <c r="E2987">
        <v>2.3861171366594401E-2</v>
      </c>
      <c r="F2987" s="4">
        <f t="shared" si="140"/>
        <v>2.3861171366594403</v>
      </c>
      <c r="G2987" s="4">
        <v>2.3861171366594403</v>
      </c>
    </row>
    <row r="2988" spans="1:7" x14ac:dyDescent="0.25">
      <c r="A2988">
        <v>0.25</v>
      </c>
      <c r="B2988" s="5">
        <f t="shared" si="138"/>
        <v>0.25</v>
      </c>
      <c r="C2988" s="5">
        <f t="shared" si="139"/>
        <v>25</v>
      </c>
      <c r="E2988">
        <v>9.8464423865900798E-3</v>
      </c>
      <c r="F2988" s="4">
        <f t="shared" si="140"/>
        <v>0.98464423865900796</v>
      </c>
      <c r="G2988" s="4">
        <v>0.98464423865900796</v>
      </c>
    </row>
    <row r="2989" spans="1:7" x14ac:dyDescent="0.25">
      <c r="A2989">
        <v>4.0425531914893599E-2</v>
      </c>
      <c r="B2989" s="5">
        <f t="shared" si="138"/>
        <v>4.0425531914893599E-2</v>
      </c>
      <c r="C2989" s="5">
        <f t="shared" si="139"/>
        <v>4.0425531914893602</v>
      </c>
      <c r="E2989">
        <v>1.8560202187734499E-2</v>
      </c>
      <c r="F2989" s="4">
        <f t="shared" si="140"/>
        <v>1.85602021877345</v>
      </c>
      <c r="G2989" s="4">
        <v>1.85602021877345</v>
      </c>
    </row>
    <row r="2990" spans="1:7" x14ac:dyDescent="0.25">
      <c r="A2990">
        <v>0</v>
      </c>
      <c r="B2990" s="5">
        <f t="shared" si="138"/>
        <v>0</v>
      </c>
      <c r="C2990" s="5">
        <f t="shared" si="139"/>
        <v>0</v>
      </c>
      <c r="E2990">
        <v>1.7179830432842502E-2</v>
      </c>
      <c r="F2990" s="4">
        <f t="shared" si="140"/>
        <v>1.7179830432842502</v>
      </c>
      <c r="G2990" s="4">
        <v>1.7179830432842502</v>
      </c>
    </row>
    <row r="2991" spans="1:7" x14ac:dyDescent="0.25">
      <c r="A2991">
        <v>0.63003663003663002</v>
      </c>
      <c r="B2991" s="5">
        <f t="shared" si="138"/>
        <v>0.63003663003663002</v>
      </c>
      <c r="C2991" s="5">
        <f t="shared" si="139"/>
        <v>63.003663003663</v>
      </c>
      <c r="E2991">
        <v>5.4304583068109499E-3</v>
      </c>
      <c r="F2991" s="4">
        <f t="shared" si="140"/>
        <v>0.54304583068109502</v>
      </c>
      <c r="G2991" s="4">
        <v>0.54304583068109502</v>
      </c>
    </row>
    <row r="2992" spans="1:7" x14ac:dyDescent="0.25">
      <c r="A2992">
        <v>0</v>
      </c>
      <c r="B2992" s="5">
        <f t="shared" si="138"/>
        <v>0</v>
      </c>
      <c r="C2992" s="5">
        <f t="shared" si="139"/>
        <v>0</v>
      </c>
      <c r="E2992">
        <v>1.26272912423625E-2</v>
      </c>
      <c r="F2992" s="4">
        <f t="shared" si="140"/>
        <v>1.2627291242362499</v>
      </c>
      <c r="G2992" s="4">
        <v>1.2627291242362499</v>
      </c>
    </row>
    <row r="2993" spans="1:7" x14ac:dyDescent="0.25">
      <c r="A2993">
        <v>1.0911074740862E-2</v>
      </c>
      <c r="B2993" s="5">
        <f t="shared" si="138"/>
        <v>1.0911074740862E-2</v>
      </c>
      <c r="C2993" s="5">
        <f t="shared" si="139"/>
        <v>1.0911074740861999</v>
      </c>
      <c r="E2993">
        <v>0.10182201977558</v>
      </c>
      <c r="F2993" s="4">
        <f t="shared" si="140"/>
        <v>10.182201977558</v>
      </c>
      <c r="G2993" s="4">
        <v>10.182201977558</v>
      </c>
    </row>
    <row r="2994" spans="1:7" x14ac:dyDescent="0.25">
      <c r="A2994">
        <v>0</v>
      </c>
      <c r="B2994" s="5">
        <f t="shared" si="138"/>
        <v>0</v>
      </c>
      <c r="C2994" s="5">
        <f t="shared" si="139"/>
        <v>0</v>
      </c>
      <c r="E2994">
        <v>8.9076418190342198E-3</v>
      </c>
      <c r="F2994" s="4">
        <f t="shared" si="140"/>
        <v>0.89076418190342199</v>
      </c>
      <c r="G2994" s="4">
        <v>0.89076418190342199</v>
      </c>
    </row>
    <row r="2995" spans="1:7" x14ac:dyDescent="0.25">
      <c r="A2995">
        <v>0</v>
      </c>
      <c r="B2995" s="5">
        <f t="shared" si="138"/>
        <v>0</v>
      </c>
      <c r="C2995" s="5">
        <f t="shared" si="139"/>
        <v>0</v>
      </c>
      <c r="E2995">
        <v>6.4904960593416801E-3</v>
      </c>
      <c r="F2995" s="4">
        <f t="shared" si="140"/>
        <v>0.64904960593416805</v>
      </c>
      <c r="G2995" s="4">
        <v>0.64904960593416805</v>
      </c>
    </row>
    <row r="2996" spans="1:7" x14ac:dyDescent="0.25">
      <c r="A2996">
        <v>0</v>
      </c>
      <c r="B2996" s="5">
        <f t="shared" si="138"/>
        <v>0</v>
      </c>
      <c r="C2996" s="5">
        <f t="shared" si="139"/>
        <v>0</v>
      </c>
      <c r="E2996">
        <v>1.1768255884127899E-2</v>
      </c>
      <c r="F2996" s="4">
        <f t="shared" si="140"/>
        <v>1.1768255884127898</v>
      </c>
      <c r="G2996" s="4">
        <v>1.1768255884127898</v>
      </c>
    </row>
    <row r="2997" spans="1:7" x14ac:dyDescent="0.25">
      <c r="A2997">
        <v>0.201970443349754</v>
      </c>
      <c r="B2997" s="5">
        <f t="shared" si="138"/>
        <v>0.201970443349754</v>
      </c>
      <c r="C2997" s="5">
        <f t="shared" si="139"/>
        <v>20.197044334975402</v>
      </c>
      <c r="E2997">
        <v>7.9099127182044898E-2</v>
      </c>
      <c r="F2997" s="4">
        <f t="shared" si="140"/>
        <v>7.9099127182044899</v>
      </c>
      <c r="G2997" s="4">
        <v>7.9099127182044899</v>
      </c>
    </row>
    <row r="2998" spans="1:7" x14ac:dyDescent="0.25">
      <c r="A2998">
        <v>0</v>
      </c>
      <c r="B2998" s="5">
        <f t="shared" si="138"/>
        <v>0</v>
      </c>
      <c r="C2998" s="5">
        <f t="shared" si="139"/>
        <v>0</v>
      </c>
      <c r="E2998">
        <v>3.51802990325418E-3</v>
      </c>
      <c r="F2998" s="4">
        <f t="shared" si="140"/>
        <v>0.35180299032541801</v>
      </c>
      <c r="G2998" s="4">
        <v>0.35180299032541801</v>
      </c>
    </row>
    <row r="2999" spans="1:7" x14ac:dyDescent="0.25">
      <c r="A2999">
        <v>0</v>
      </c>
      <c r="B2999" s="5">
        <f t="shared" si="138"/>
        <v>0</v>
      </c>
      <c r="C2999" s="5">
        <f t="shared" si="139"/>
        <v>0</v>
      </c>
      <c r="E2999">
        <v>5.3737176355642402E-3</v>
      </c>
      <c r="F2999" s="4">
        <f t="shared" si="140"/>
        <v>0.53737176355642402</v>
      </c>
      <c r="G2999" s="4">
        <v>0.53737176355642402</v>
      </c>
    </row>
    <row r="3000" spans="1:7" x14ac:dyDescent="0.25">
      <c r="A3000">
        <v>0</v>
      </c>
      <c r="B3000" s="5">
        <f t="shared" si="138"/>
        <v>0</v>
      </c>
      <c r="C3000" s="5">
        <f t="shared" si="139"/>
        <v>0</v>
      </c>
      <c r="E3000">
        <v>2.6178010471204199E-3</v>
      </c>
      <c r="F3000" s="4">
        <f t="shared" si="140"/>
        <v>0.26178010471204199</v>
      </c>
      <c r="G3000" s="4">
        <v>0.26178010471204199</v>
      </c>
    </row>
    <row r="3001" spans="1:7" x14ac:dyDescent="0.25">
      <c r="A3001">
        <v>0</v>
      </c>
      <c r="B3001" s="5">
        <f t="shared" si="138"/>
        <v>0</v>
      </c>
      <c r="C3001" s="5">
        <f t="shared" si="139"/>
        <v>0</v>
      </c>
      <c r="E3001">
        <v>5.8190282222868803E-2</v>
      </c>
      <c r="F3001" s="4">
        <f t="shared" si="140"/>
        <v>5.8190282222868799</v>
      </c>
      <c r="G3001" s="4">
        <v>5.8190282222868799</v>
      </c>
    </row>
    <row r="3002" spans="1:7" x14ac:dyDescent="0.25">
      <c r="A3002">
        <v>0</v>
      </c>
      <c r="B3002" s="5">
        <f t="shared" si="138"/>
        <v>0</v>
      </c>
      <c r="C3002" s="5">
        <f t="shared" si="139"/>
        <v>0</v>
      </c>
      <c r="E3002">
        <v>5.3590568060021401E-3</v>
      </c>
      <c r="F3002" s="4">
        <f t="shared" si="140"/>
        <v>0.53590568060021404</v>
      </c>
      <c r="G3002" s="4">
        <v>0.53590568060021404</v>
      </c>
    </row>
    <row r="3003" spans="1:7" x14ac:dyDescent="0.25">
      <c r="A3003">
        <v>0</v>
      </c>
      <c r="B3003" s="5">
        <f t="shared" si="138"/>
        <v>0</v>
      </c>
      <c r="C3003" s="5">
        <f t="shared" si="139"/>
        <v>0</v>
      </c>
      <c r="E3003">
        <v>1.1745862253069899E-2</v>
      </c>
      <c r="F3003" s="4">
        <f t="shared" si="140"/>
        <v>1.1745862253069899</v>
      </c>
      <c r="G3003" s="4">
        <v>1.1745862253069899</v>
      </c>
    </row>
    <row r="3004" spans="1:7" x14ac:dyDescent="0.25">
      <c r="A3004">
        <v>0</v>
      </c>
      <c r="B3004" s="5">
        <f t="shared" si="138"/>
        <v>0</v>
      </c>
      <c r="C3004" s="5">
        <f t="shared" si="139"/>
        <v>0</v>
      </c>
      <c r="E3004">
        <v>3.9607695209354997E-2</v>
      </c>
      <c r="F3004" s="4">
        <f t="shared" si="140"/>
        <v>3.9607695209354996</v>
      </c>
      <c r="G3004" s="4">
        <v>3.9607695209354996</v>
      </c>
    </row>
    <row r="3005" spans="1:7" x14ac:dyDescent="0.25">
      <c r="A3005">
        <v>0</v>
      </c>
      <c r="B3005" s="5">
        <f t="shared" si="138"/>
        <v>0</v>
      </c>
      <c r="C3005" s="5">
        <f t="shared" si="139"/>
        <v>0</v>
      </c>
      <c r="E3005">
        <v>1.2527839643652601E-2</v>
      </c>
      <c r="F3005" s="4">
        <f t="shared" si="140"/>
        <v>1.2527839643652601</v>
      </c>
      <c r="G3005" s="4">
        <v>1.2527839643652601</v>
      </c>
    </row>
    <row r="3006" spans="1:7" x14ac:dyDescent="0.25">
      <c r="A3006">
        <v>0</v>
      </c>
      <c r="B3006" s="5">
        <f t="shared" si="138"/>
        <v>0</v>
      </c>
      <c r="C3006" s="5">
        <f t="shared" si="139"/>
        <v>0</v>
      </c>
      <c r="E3006">
        <v>3.0470914127423799E-2</v>
      </c>
      <c r="F3006" s="4">
        <f t="shared" si="140"/>
        <v>3.0470914127423798</v>
      </c>
      <c r="G3006" s="4">
        <v>3.0470914127423798</v>
      </c>
    </row>
    <row r="3007" spans="1:7" x14ac:dyDescent="0.25">
      <c r="A3007">
        <v>0</v>
      </c>
      <c r="B3007" s="5">
        <f t="shared" si="138"/>
        <v>0</v>
      </c>
      <c r="C3007" s="5">
        <f t="shared" si="139"/>
        <v>0</v>
      </c>
      <c r="E3007">
        <v>2.7643703378674899E-2</v>
      </c>
      <c r="F3007" s="4">
        <f t="shared" si="140"/>
        <v>2.76437033786749</v>
      </c>
      <c r="G3007" s="4">
        <v>2.76437033786749</v>
      </c>
    </row>
    <row r="3008" spans="1:7" x14ac:dyDescent="0.25">
      <c r="A3008">
        <v>0</v>
      </c>
      <c r="B3008" s="5">
        <f t="shared" si="138"/>
        <v>0</v>
      </c>
      <c r="C3008" s="5">
        <f t="shared" si="139"/>
        <v>0</v>
      </c>
      <c r="E3008">
        <v>2.7150145772594801E-2</v>
      </c>
      <c r="F3008" s="4">
        <f t="shared" si="140"/>
        <v>2.7150145772594803</v>
      </c>
      <c r="G3008" s="4">
        <v>2.7150145772594803</v>
      </c>
    </row>
    <row r="3009" spans="1:7" x14ac:dyDescent="0.25">
      <c r="A3009">
        <v>0</v>
      </c>
      <c r="B3009" s="5">
        <f t="shared" si="138"/>
        <v>0</v>
      </c>
      <c r="C3009" s="5">
        <f t="shared" si="139"/>
        <v>0</v>
      </c>
      <c r="E3009">
        <v>8.6051630978587097E-3</v>
      </c>
      <c r="F3009" s="4">
        <f t="shared" si="140"/>
        <v>0.86051630978587101</v>
      </c>
      <c r="G3009" s="4">
        <v>0.86051630978587101</v>
      </c>
    </row>
    <row r="3010" spans="1:7" x14ac:dyDescent="0.25">
      <c r="A3010">
        <v>0</v>
      </c>
      <c r="B3010" s="5">
        <f t="shared" si="138"/>
        <v>0</v>
      </c>
      <c r="C3010" s="5">
        <f t="shared" si="139"/>
        <v>0</v>
      </c>
      <c r="E3010">
        <v>8.7762949558923303E-2</v>
      </c>
      <c r="F3010" s="4">
        <f t="shared" si="140"/>
        <v>8.7762949558923307</v>
      </c>
      <c r="G3010" s="4">
        <v>8.7762949558923307</v>
      </c>
    </row>
    <row r="3011" spans="1:7" x14ac:dyDescent="0.25">
      <c r="A3011">
        <v>0.185848017621145</v>
      </c>
      <c r="B3011" s="5">
        <f t="shared" ref="B3011:B3074" si="141">IF(A3011&lt;&gt;"",A3011,".")</f>
        <v>0.185848017621145</v>
      </c>
      <c r="C3011" s="5">
        <f t="shared" ref="C3011:C3074" si="142">IF(B3011&lt;&gt;".",B3011*100,".")</f>
        <v>18.584801762114502</v>
      </c>
      <c r="E3011">
        <v>0.128789759228396</v>
      </c>
      <c r="F3011" s="4">
        <f t="shared" ref="F3011:G3074" si="143">IF(E3011&lt;&gt;"",E3011*100,".")</f>
        <v>12.878975922839601</v>
      </c>
      <c r="G3011" s="4">
        <v>12.878975922839601</v>
      </c>
    </row>
    <row r="3012" spans="1:7" x14ac:dyDescent="0.25">
      <c r="A3012">
        <v>0</v>
      </c>
      <c r="B3012" s="5">
        <f t="shared" si="141"/>
        <v>0</v>
      </c>
      <c r="C3012" s="5">
        <f t="shared" si="142"/>
        <v>0</v>
      </c>
      <c r="E3012">
        <v>4.9335863377609097E-3</v>
      </c>
      <c r="F3012" s="4">
        <f t="shared" si="143"/>
        <v>0.49335863377609096</v>
      </c>
      <c r="G3012" s="4">
        <v>0.49335863377609096</v>
      </c>
    </row>
    <row r="3013" spans="1:7" x14ac:dyDescent="0.25">
      <c r="A3013">
        <v>0</v>
      </c>
      <c r="B3013" s="5">
        <f t="shared" si="141"/>
        <v>0</v>
      </c>
      <c r="C3013" s="5">
        <f t="shared" si="142"/>
        <v>0</v>
      </c>
      <c r="E3013">
        <v>6.2876604663348202E-3</v>
      </c>
      <c r="F3013" s="4">
        <f t="shared" si="143"/>
        <v>0.62876604663348201</v>
      </c>
      <c r="G3013" s="4">
        <v>0.62876604663348201</v>
      </c>
    </row>
    <row r="3014" spans="1:7" x14ac:dyDescent="0.25">
      <c r="A3014">
        <v>0</v>
      </c>
      <c r="B3014" s="5">
        <f t="shared" si="141"/>
        <v>0</v>
      </c>
      <c r="C3014" s="5">
        <f t="shared" si="142"/>
        <v>0</v>
      </c>
      <c r="E3014">
        <v>2.8794992175273901E-2</v>
      </c>
      <c r="F3014" s="4">
        <f t="shared" si="143"/>
        <v>2.8794992175273904</v>
      </c>
      <c r="G3014" s="4">
        <v>2.8794992175273904</v>
      </c>
    </row>
    <row r="3015" spans="1:7" x14ac:dyDescent="0.25">
      <c r="A3015">
        <v>0</v>
      </c>
      <c r="B3015" s="5">
        <f t="shared" si="141"/>
        <v>0</v>
      </c>
      <c r="C3015" s="5">
        <f t="shared" si="142"/>
        <v>0</v>
      </c>
      <c r="E3015">
        <v>0.10806223479490799</v>
      </c>
      <c r="F3015" s="4">
        <f t="shared" si="143"/>
        <v>10.8062234794908</v>
      </c>
      <c r="G3015" s="4">
        <v>10.8062234794908</v>
      </c>
    </row>
    <row r="3016" spans="1:7" x14ac:dyDescent="0.25">
      <c r="A3016">
        <v>0</v>
      </c>
      <c r="B3016" s="5">
        <f t="shared" si="141"/>
        <v>0</v>
      </c>
      <c r="C3016" s="5">
        <f t="shared" si="142"/>
        <v>0</v>
      </c>
      <c r="E3016">
        <v>6.4572864321607998E-2</v>
      </c>
      <c r="F3016" s="4">
        <f t="shared" si="143"/>
        <v>6.4572864321607994</v>
      </c>
      <c r="G3016" s="4">
        <v>6.4572864321607994</v>
      </c>
    </row>
    <row r="3017" spans="1:7" x14ac:dyDescent="0.25">
      <c r="A3017">
        <v>0</v>
      </c>
      <c r="B3017" s="5">
        <f t="shared" si="141"/>
        <v>0</v>
      </c>
      <c r="C3017" s="5">
        <f t="shared" si="142"/>
        <v>0</v>
      </c>
      <c r="E3017">
        <v>7.8489605430632197E-3</v>
      </c>
      <c r="F3017" s="4">
        <f t="shared" si="143"/>
        <v>0.78489605430632192</v>
      </c>
      <c r="G3017" s="4">
        <v>0.78489605430632192</v>
      </c>
    </row>
    <row r="3018" spans="1:7" x14ac:dyDescent="0.25">
      <c r="A3018">
        <v>0</v>
      </c>
      <c r="B3018" s="5">
        <f t="shared" si="141"/>
        <v>0</v>
      </c>
      <c r="C3018" s="5">
        <f t="shared" si="142"/>
        <v>0</v>
      </c>
      <c r="E3018">
        <v>1.1134307585247E-2</v>
      </c>
      <c r="F3018" s="4">
        <f t="shared" si="143"/>
        <v>1.1134307585247001</v>
      </c>
      <c r="G3018" s="4">
        <v>1.1134307585247001</v>
      </c>
    </row>
    <row r="3019" spans="1:7" x14ac:dyDescent="0.25">
      <c r="A3019">
        <v>0</v>
      </c>
      <c r="B3019" s="5">
        <f t="shared" si="141"/>
        <v>0</v>
      </c>
      <c r="C3019" s="5">
        <f t="shared" si="142"/>
        <v>0</v>
      </c>
      <c r="E3019">
        <v>9.4775082807992295E-2</v>
      </c>
      <c r="F3019" s="4">
        <f t="shared" si="143"/>
        <v>9.4775082807992295</v>
      </c>
      <c r="G3019" s="4">
        <v>9.4775082807992295</v>
      </c>
    </row>
    <row r="3020" spans="1:7" x14ac:dyDescent="0.25">
      <c r="A3020">
        <v>0</v>
      </c>
      <c r="B3020" s="5">
        <f t="shared" si="141"/>
        <v>0</v>
      </c>
      <c r="C3020" s="5">
        <f t="shared" si="142"/>
        <v>0</v>
      </c>
      <c r="E3020">
        <v>4.09260991580917E-2</v>
      </c>
      <c r="F3020" s="4">
        <f t="shared" si="143"/>
        <v>4.0926099158091702</v>
      </c>
      <c r="G3020" s="4">
        <v>4.0926099158091702</v>
      </c>
    </row>
    <row r="3021" spans="1:7" x14ac:dyDescent="0.25">
      <c r="A3021">
        <v>0</v>
      </c>
      <c r="B3021" s="5">
        <f t="shared" si="141"/>
        <v>0</v>
      </c>
      <c r="C3021" s="5">
        <f t="shared" si="142"/>
        <v>0</v>
      </c>
      <c r="E3021">
        <v>2.0195295162006199E-2</v>
      </c>
      <c r="F3021" s="4">
        <f t="shared" si="143"/>
        <v>2.0195295162006199</v>
      </c>
      <c r="G3021" s="4">
        <v>2.0195295162006199</v>
      </c>
    </row>
    <row r="3022" spans="1:7" x14ac:dyDescent="0.25">
      <c r="A3022">
        <v>0</v>
      </c>
      <c r="B3022" s="5">
        <f t="shared" si="141"/>
        <v>0</v>
      </c>
      <c r="C3022" s="5">
        <f t="shared" si="142"/>
        <v>0</v>
      </c>
      <c r="E3022">
        <v>5.15143196998811E-2</v>
      </c>
      <c r="F3022" s="4">
        <f t="shared" si="143"/>
        <v>5.1514319699881099</v>
      </c>
      <c r="G3022" s="4">
        <v>5.1514319699881099</v>
      </c>
    </row>
    <row r="3023" spans="1:7" x14ac:dyDescent="0.25">
      <c r="A3023">
        <v>0</v>
      </c>
      <c r="B3023" s="5">
        <f t="shared" si="141"/>
        <v>0</v>
      </c>
      <c r="C3023" s="5">
        <f t="shared" si="142"/>
        <v>0</v>
      </c>
      <c r="E3023">
        <v>1.5923566878980899E-2</v>
      </c>
      <c r="F3023" s="4">
        <f t="shared" si="143"/>
        <v>1.5923566878980899</v>
      </c>
      <c r="G3023" s="4">
        <v>1.5923566878980899</v>
      </c>
    </row>
    <row r="3024" spans="1:7" x14ac:dyDescent="0.25">
      <c r="A3024">
        <v>0</v>
      </c>
      <c r="B3024" s="5">
        <f t="shared" si="141"/>
        <v>0</v>
      </c>
      <c r="C3024" s="5">
        <f t="shared" si="142"/>
        <v>0</v>
      </c>
      <c r="E3024">
        <v>1.12142304717711E-2</v>
      </c>
      <c r="F3024" s="4">
        <f t="shared" si="143"/>
        <v>1.1214230471771101</v>
      </c>
      <c r="G3024" s="4">
        <v>1.1214230471771101</v>
      </c>
    </row>
    <row r="3025" spans="1:7" x14ac:dyDescent="0.25">
      <c r="A3025">
        <v>0</v>
      </c>
      <c r="B3025" s="5">
        <f t="shared" si="141"/>
        <v>0</v>
      </c>
      <c r="C3025" s="5">
        <f t="shared" si="142"/>
        <v>0</v>
      </c>
      <c r="E3025">
        <v>7.1587262404344603E-3</v>
      </c>
      <c r="F3025" s="4">
        <f t="shared" si="143"/>
        <v>0.71587262404344598</v>
      </c>
      <c r="G3025" s="4">
        <v>0.71587262404344598</v>
      </c>
    </row>
    <row r="3026" spans="1:7" x14ac:dyDescent="0.25">
      <c r="A3026">
        <v>0</v>
      </c>
      <c r="B3026" s="5">
        <f t="shared" si="141"/>
        <v>0</v>
      </c>
      <c r="C3026" s="5">
        <f t="shared" si="142"/>
        <v>0</v>
      </c>
      <c r="E3026">
        <v>7.8442128359846403E-2</v>
      </c>
      <c r="F3026" s="4">
        <f t="shared" si="143"/>
        <v>7.8442128359846404</v>
      </c>
      <c r="G3026" s="4">
        <v>7.8442128359846404</v>
      </c>
    </row>
    <row r="3027" spans="1:7" x14ac:dyDescent="0.25">
      <c r="A3027">
        <v>0</v>
      </c>
      <c r="B3027" s="5">
        <f t="shared" si="141"/>
        <v>0</v>
      </c>
      <c r="C3027" s="5">
        <f t="shared" si="142"/>
        <v>0</v>
      </c>
      <c r="E3027">
        <v>3.5406698564593303E-2</v>
      </c>
      <c r="F3027" s="4">
        <f t="shared" si="143"/>
        <v>3.5406698564593304</v>
      </c>
      <c r="G3027" s="4">
        <v>3.5406698564593304</v>
      </c>
    </row>
    <row r="3028" spans="1:7" x14ac:dyDescent="0.25">
      <c r="A3028">
        <v>0</v>
      </c>
      <c r="B3028" s="5">
        <f t="shared" si="141"/>
        <v>0</v>
      </c>
      <c r="C3028" s="5">
        <f t="shared" si="142"/>
        <v>0</v>
      </c>
      <c r="E3028">
        <v>4.7885075818036704E-3</v>
      </c>
      <c r="F3028" s="4">
        <f t="shared" si="143"/>
        <v>0.47885075818036704</v>
      </c>
      <c r="G3028" s="4">
        <v>0.47885075818036704</v>
      </c>
    </row>
    <row r="3029" spans="1:7" x14ac:dyDescent="0.25">
      <c r="A3029">
        <v>0</v>
      </c>
      <c r="B3029" s="5">
        <f t="shared" si="141"/>
        <v>0</v>
      </c>
      <c r="C3029" s="5">
        <f t="shared" si="142"/>
        <v>0</v>
      </c>
      <c r="E3029">
        <v>4.3668122270742399E-3</v>
      </c>
      <c r="F3029" s="4">
        <f t="shared" si="143"/>
        <v>0.43668122270742399</v>
      </c>
      <c r="G3029" s="4">
        <v>0.43668122270742399</v>
      </c>
    </row>
    <row r="3030" spans="1:7" x14ac:dyDescent="0.25">
      <c r="A3030">
        <v>0</v>
      </c>
      <c r="B3030" s="5">
        <f t="shared" si="141"/>
        <v>0</v>
      </c>
      <c r="C3030" s="5">
        <f t="shared" si="142"/>
        <v>0</v>
      </c>
      <c r="E3030">
        <v>7.6164874551971299E-3</v>
      </c>
      <c r="F3030" s="4">
        <f t="shared" si="143"/>
        <v>0.76164874551971296</v>
      </c>
      <c r="G3030" s="4">
        <v>0.76164874551971296</v>
      </c>
    </row>
    <row r="3031" spans="1:7" x14ac:dyDescent="0.25">
      <c r="A3031">
        <v>0</v>
      </c>
      <c r="B3031" s="5">
        <f t="shared" si="141"/>
        <v>0</v>
      </c>
      <c r="C3031" s="5">
        <f t="shared" si="142"/>
        <v>0</v>
      </c>
      <c r="E3031">
        <v>1.9838429287248199E-2</v>
      </c>
      <c r="F3031" s="4">
        <f t="shared" si="143"/>
        <v>1.9838429287248198</v>
      </c>
      <c r="G3031" s="4">
        <v>1.9838429287248198</v>
      </c>
    </row>
    <row r="3032" spans="1:7" x14ac:dyDescent="0.25">
      <c r="A3032">
        <v>0.122731201382887</v>
      </c>
      <c r="B3032" s="5">
        <f t="shared" si="141"/>
        <v>0.122731201382887</v>
      </c>
      <c r="C3032" s="5">
        <f t="shared" si="142"/>
        <v>12.2731201382887</v>
      </c>
      <c r="E3032">
        <v>9.30139078704076E-2</v>
      </c>
      <c r="F3032" s="4">
        <f t="shared" si="143"/>
        <v>9.3013907870407593</v>
      </c>
      <c r="G3032" s="4">
        <v>9.3013907870407593</v>
      </c>
    </row>
    <row r="3033" spans="1:7" x14ac:dyDescent="0.25">
      <c r="A3033">
        <v>0</v>
      </c>
      <c r="B3033" s="5">
        <f t="shared" si="141"/>
        <v>0</v>
      </c>
      <c r="C3033" s="5">
        <f t="shared" si="142"/>
        <v>0</v>
      </c>
      <c r="E3033">
        <v>7.2958343139562197E-3</v>
      </c>
      <c r="F3033" s="4">
        <f t="shared" si="143"/>
        <v>0.72958343139562198</v>
      </c>
      <c r="G3033" s="4">
        <v>0.72958343139562198</v>
      </c>
    </row>
    <row r="3034" spans="1:7" x14ac:dyDescent="0.25">
      <c r="A3034">
        <v>0</v>
      </c>
      <c r="B3034" s="5">
        <f t="shared" si="141"/>
        <v>0</v>
      </c>
      <c r="C3034" s="5">
        <f t="shared" si="142"/>
        <v>0</v>
      </c>
      <c r="E3034">
        <v>5.8290155440414498E-3</v>
      </c>
      <c r="F3034" s="4">
        <f t="shared" si="143"/>
        <v>0.58290155440414493</v>
      </c>
      <c r="G3034" s="4">
        <v>0.58290155440414493</v>
      </c>
    </row>
    <row r="3035" spans="1:7" x14ac:dyDescent="0.25">
      <c r="A3035">
        <v>0</v>
      </c>
      <c r="B3035" s="5">
        <f t="shared" si="141"/>
        <v>0</v>
      </c>
      <c r="C3035" s="5">
        <f t="shared" si="142"/>
        <v>0</v>
      </c>
      <c r="E3035">
        <v>8.8531187122736395E-3</v>
      </c>
      <c r="F3035" s="4">
        <f t="shared" si="143"/>
        <v>0.88531187122736399</v>
      </c>
      <c r="G3035" s="4">
        <v>0.88531187122736399</v>
      </c>
    </row>
    <row r="3036" spans="1:7" x14ac:dyDescent="0.25">
      <c r="A3036">
        <v>0</v>
      </c>
      <c r="B3036" s="5">
        <f t="shared" si="141"/>
        <v>0</v>
      </c>
      <c r="C3036" s="5">
        <f t="shared" si="142"/>
        <v>0</v>
      </c>
      <c r="E3036">
        <v>2.42966751918159E-2</v>
      </c>
      <c r="F3036" s="4">
        <f t="shared" si="143"/>
        <v>2.42966751918159</v>
      </c>
      <c r="G3036" s="4">
        <v>2.42966751918159</v>
      </c>
    </row>
    <row r="3037" spans="1:7" x14ac:dyDescent="0.25">
      <c r="A3037">
        <v>0</v>
      </c>
      <c r="B3037" s="5">
        <f t="shared" si="141"/>
        <v>0</v>
      </c>
      <c r="C3037" s="5">
        <f t="shared" si="142"/>
        <v>0</v>
      </c>
      <c r="E3037">
        <v>9.2050209205020907E-3</v>
      </c>
      <c r="F3037" s="4">
        <f t="shared" si="143"/>
        <v>0.92050209205020905</v>
      </c>
      <c r="G3037" s="4">
        <v>0.92050209205020905</v>
      </c>
    </row>
    <row r="3038" spans="1:7" x14ac:dyDescent="0.25">
      <c r="A3038">
        <v>0</v>
      </c>
      <c r="B3038" s="5">
        <f t="shared" si="141"/>
        <v>0</v>
      </c>
      <c r="C3038" s="5">
        <f t="shared" si="142"/>
        <v>0</v>
      </c>
      <c r="E3038">
        <v>8.2236842105263205E-3</v>
      </c>
      <c r="F3038" s="4">
        <f t="shared" si="143"/>
        <v>0.82236842105263208</v>
      </c>
      <c r="G3038" s="4">
        <v>0.82236842105263208</v>
      </c>
    </row>
    <row r="3039" spans="1:7" x14ac:dyDescent="0.25">
      <c r="A3039">
        <v>0</v>
      </c>
      <c r="B3039" s="5">
        <f t="shared" si="141"/>
        <v>0</v>
      </c>
      <c r="C3039" s="5">
        <f t="shared" si="142"/>
        <v>0</v>
      </c>
      <c r="E3039">
        <v>7.8180525941720005E-3</v>
      </c>
      <c r="F3039" s="4">
        <f t="shared" si="143"/>
        <v>0.78180525941720003</v>
      </c>
      <c r="G3039" s="4">
        <v>0.78180525941720003</v>
      </c>
    </row>
    <row r="3040" spans="1:7" x14ac:dyDescent="0.25">
      <c r="A3040">
        <v>0</v>
      </c>
      <c r="B3040" s="5">
        <f t="shared" si="141"/>
        <v>0</v>
      </c>
      <c r="C3040" s="5">
        <f t="shared" si="142"/>
        <v>0</v>
      </c>
      <c r="E3040">
        <v>8.8105726872246704E-3</v>
      </c>
      <c r="F3040" s="4">
        <f t="shared" si="143"/>
        <v>0.88105726872246704</v>
      </c>
      <c r="G3040" s="4">
        <v>0.88105726872246704</v>
      </c>
    </row>
    <row r="3041" spans="1:7" x14ac:dyDescent="0.25">
      <c r="A3041">
        <v>0</v>
      </c>
      <c r="B3041" s="5">
        <f t="shared" si="141"/>
        <v>0</v>
      </c>
      <c r="C3041" s="5">
        <f t="shared" si="142"/>
        <v>0</v>
      </c>
      <c r="E3041">
        <v>1.11364551187441E-2</v>
      </c>
      <c r="F3041" s="4">
        <f t="shared" si="143"/>
        <v>1.11364551187441</v>
      </c>
      <c r="G3041" s="4">
        <v>1.11364551187441</v>
      </c>
    </row>
    <row r="3042" spans="1:7" x14ac:dyDescent="0.25">
      <c r="A3042">
        <v>0</v>
      </c>
      <c r="B3042" s="5">
        <f t="shared" si="141"/>
        <v>0</v>
      </c>
      <c r="C3042" s="5">
        <f t="shared" si="142"/>
        <v>0</v>
      </c>
      <c r="E3042">
        <v>1.2624584717608E-2</v>
      </c>
      <c r="F3042" s="4">
        <f t="shared" si="143"/>
        <v>1.2624584717608001</v>
      </c>
      <c r="G3042" s="4">
        <v>1.2624584717608001</v>
      </c>
    </row>
    <row r="3043" spans="1:7" x14ac:dyDescent="0.25">
      <c r="A3043">
        <v>0</v>
      </c>
      <c r="B3043" s="5">
        <f t="shared" si="141"/>
        <v>0</v>
      </c>
      <c r="C3043" s="5">
        <f t="shared" si="142"/>
        <v>0</v>
      </c>
      <c r="E3043">
        <v>4.9036777583187398E-3</v>
      </c>
      <c r="F3043" s="4">
        <f t="shared" si="143"/>
        <v>0.49036777583187396</v>
      </c>
      <c r="G3043" s="4">
        <v>0.49036777583187396</v>
      </c>
    </row>
    <row r="3044" spans="1:7" x14ac:dyDescent="0.25">
      <c r="A3044">
        <v>0</v>
      </c>
      <c r="B3044" s="5">
        <f t="shared" si="141"/>
        <v>0</v>
      </c>
      <c r="C3044" s="5">
        <f t="shared" si="142"/>
        <v>0</v>
      </c>
      <c r="E3044">
        <v>6.0000000000000001E-3</v>
      </c>
      <c r="F3044" s="4">
        <f t="shared" si="143"/>
        <v>0.6</v>
      </c>
      <c r="G3044" s="4">
        <v>0.6</v>
      </c>
    </row>
    <row r="3045" spans="1:7" x14ac:dyDescent="0.25">
      <c r="A3045">
        <v>0</v>
      </c>
      <c r="B3045" s="5">
        <f t="shared" si="141"/>
        <v>0</v>
      </c>
      <c r="C3045" s="5">
        <f t="shared" si="142"/>
        <v>0</v>
      </c>
      <c r="E3045">
        <v>2.1553325901151998E-2</v>
      </c>
      <c r="F3045" s="4">
        <f t="shared" si="143"/>
        <v>2.1553325901151998</v>
      </c>
      <c r="G3045" s="4">
        <v>2.1553325901151998</v>
      </c>
    </row>
    <row r="3046" spans="1:7" x14ac:dyDescent="0.25">
      <c r="A3046">
        <v>0</v>
      </c>
      <c r="B3046" s="5">
        <f t="shared" si="141"/>
        <v>0</v>
      </c>
      <c r="C3046" s="5">
        <f t="shared" si="142"/>
        <v>0</v>
      </c>
      <c r="E3046">
        <v>1.00556268720582E-2</v>
      </c>
      <c r="F3046" s="4">
        <f t="shared" si="143"/>
        <v>1.0055626872058199</v>
      </c>
      <c r="G3046" s="4">
        <v>1.0055626872058199</v>
      </c>
    </row>
    <row r="3047" spans="1:7" x14ac:dyDescent="0.25">
      <c r="A3047">
        <v>0</v>
      </c>
      <c r="B3047" s="5">
        <f t="shared" si="141"/>
        <v>0</v>
      </c>
      <c r="C3047" s="5">
        <f t="shared" si="142"/>
        <v>0</v>
      </c>
      <c r="E3047">
        <v>1.2629161882893199E-2</v>
      </c>
      <c r="F3047" s="4">
        <f t="shared" si="143"/>
        <v>1.2629161882893198</v>
      </c>
      <c r="G3047" s="4">
        <v>1.2629161882893198</v>
      </c>
    </row>
    <row r="3048" spans="1:7" x14ac:dyDescent="0.25">
      <c r="A3048">
        <v>0</v>
      </c>
      <c r="B3048" s="5">
        <f t="shared" si="141"/>
        <v>0</v>
      </c>
      <c r="C3048" s="5">
        <f t="shared" si="142"/>
        <v>0</v>
      </c>
      <c r="E3048">
        <v>7.0447340612891903E-3</v>
      </c>
      <c r="F3048" s="4">
        <f t="shared" si="143"/>
        <v>0.70447340612891907</v>
      </c>
      <c r="G3048" s="4">
        <v>0.70447340612891907</v>
      </c>
    </row>
    <row r="3049" spans="1:7" x14ac:dyDescent="0.25">
      <c r="A3049">
        <v>0</v>
      </c>
      <c r="B3049" s="5">
        <f t="shared" si="141"/>
        <v>0</v>
      </c>
      <c r="C3049" s="5">
        <f t="shared" si="142"/>
        <v>0</v>
      </c>
      <c r="E3049">
        <v>1.3582342954159599E-2</v>
      </c>
      <c r="F3049" s="4">
        <f t="shared" si="143"/>
        <v>1.3582342954159599</v>
      </c>
      <c r="G3049" s="4">
        <v>1.3582342954159599</v>
      </c>
    </row>
    <row r="3050" spans="1:7" x14ac:dyDescent="0.25">
      <c r="A3050">
        <v>0.19047619047618999</v>
      </c>
      <c r="B3050" s="5">
        <f t="shared" si="141"/>
        <v>0.19047619047618999</v>
      </c>
      <c r="C3050" s="5">
        <f t="shared" si="142"/>
        <v>19.047619047618998</v>
      </c>
      <c r="E3050">
        <v>1.3051584835301401E-2</v>
      </c>
      <c r="F3050" s="4">
        <f t="shared" si="143"/>
        <v>1.30515848353014</v>
      </c>
      <c r="G3050" s="4">
        <v>1.30515848353014</v>
      </c>
    </row>
    <row r="3051" spans="1:7" x14ac:dyDescent="0.25">
      <c r="A3051">
        <v>0.29549632352941202</v>
      </c>
      <c r="B3051" s="5">
        <f t="shared" si="141"/>
        <v>0.29549632352941202</v>
      </c>
      <c r="C3051" s="5">
        <f t="shared" si="142"/>
        <v>29.549632352941202</v>
      </c>
      <c r="E3051">
        <v>5.18552057765174E-2</v>
      </c>
      <c r="F3051" s="4">
        <f t="shared" si="143"/>
        <v>5.1855205776517401</v>
      </c>
      <c r="G3051" s="4">
        <v>5.1855205776517401</v>
      </c>
    </row>
    <row r="3052" spans="1:7" x14ac:dyDescent="0.25">
      <c r="A3052">
        <v>0</v>
      </c>
      <c r="B3052" s="5">
        <f t="shared" si="141"/>
        <v>0</v>
      </c>
      <c r="C3052" s="5">
        <f t="shared" si="142"/>
        <v>0</v>
      </c>
      <c r="E3052">
        <v>6.80933852140078E-3</v>
      </c>
      <c r="F3052" s="4">
        <f t="shared" si="143"/>
        <v>0.68093385214007796</v>
      </c>
      <c r="G3052" s="4">
        <v>0.68093385214007796</v>
      </c>
    </row>
    <row r="3053" spans="1:7" x14ac:dyDescent="0.25">
      <c r="A3053">
        <v>0</v>
      </c>
      <c r="B3053" s="5">
        <f t="shared" si="141"/>
        <v>0</v>
      </c>
      <c r="C3053" s="5">
        <f t="shared" si="142"/>
        <v>0</v>
      </c>
      <c r="E3053">
        <v>3.09241280115067E-2</v>
      </c>
      <c r="F3053" s="4">
        <f t="shared" si="143"/>
        <v>3.0924128011506702</v>
      </c>
      <c r="G3053" s="4">
        <v>3.0924128011506702</v>
      </c>
    </row>
    <row r="3054" spans="1:7" x14ac:dyDescent="0.25">
      <c r="A3054">
        <v>0</v>
      </c>
      <c r="B3054" s="5">
        <f t="shared" si="141"/>
        <v>0</v>
      </c>
      <c r="C3054" s="5">
        <f t="shared" si="142"/>
        <v>0</v>
      </c>
      <c r="E3054">
        <v>1.7104377104377101E-2</v>
      </c>
      <c r="F3054" s="4">
        <f t="shared" si="143"/>
        <v>1.7104377104377102</v>
      </c>
      <c r="G3054" s="4">
        <v>1.7104377104377102</v>
      </c>
    </row>
    <row r="3055" spans="1:7" x14ac:dyDescent="0.25">
      <c r="A3055">
        <v>0</v>
      </c>
      <c r="B3055" s="5">
        <f t="shared" si="141"/>
        <v>0</v>
      </c>
      <c r="C3055" s="5">
        <f t="shared" si="142"/>
        <v>0</v>
      </c>
      <c r="E3055">
        <v>1.49892933618844E-2</v>
      </c>
      <c r="F3055" s="4">
        <f t="shared" si="143"/>
        <v>1.4989293361884399</v>
      </c>
      <c r="G3055" s="4">
        <v>1.4989293361884399</v>
      </c>
    </row>
    <row r="3056" spans="1:7" x14ac:dyDescent="0.25">
      <c r="A3056">
        <v>0</v>
      </c>
      <c r="B3056" s="5">
        <f t="shared" si="141"/>
        <v>0</v>
      </c>
      <c r="C3056" s="5">
        <f t="shared" si="142"/>
        <v>0</v>
      </c>
      <c r="E3056">
        <v>5.9646236116824396E-3</v>
      </c>
      <c r="F3056" s="4">
        <f t="shared" si="143"/>
        <v>0.59646236116824392</v>
      </c>
      <c r="G3056" s="4">
        <v>0.59646236116824392</v>
      </c>
    </row>
    <row r="3057" spans="1:7" x14ac:dyDescent="0.25">
      <c r="A3057">
        <v>0</v>
      </c>
      <c r="B3057" s="5">
        <f t="shared" si="141"/>
        <v>0</v>
      </c>
      <c r="C3057" s="5">
        <f t="shared" si="142"/>
        <v>0</v>
      </c>
      <c r="E3057">
        <v>1.19397327774093E-2</v>
      </c>
      <c r="F3057" s="4">
        <f t="shared" si="143"/>
        <v>1.19397327774093</v>
      </c>
      <c r="G3057" s="4">
        <v>1.19397327774093</v>
      </c>
    </row>
    <row r="3058" spans="1:7" x14ac:dyDescent="0.25">
      <c r="A3058">
        <v>0</v>
      </c>
      <c r="B3058" s="5">
        <f t="shared" si="141"/>
        <v>0</v>
      </c>
      <c r="C3058" s="5">
        <f t="shared" si="142"/>
        <v>0</v>
      </c>
      <c r="E3058">
        <v>8.3996463306808093E-3</v>
      </c>
      <c r="F3058" s="4">
        <f t="shared" si="143"/>
        <v>0.83996463306808089</v>
      </c>
      <c r="G3058" s="4">
        <v>0.83996463306808089</v>
      </c>
    </row>
    <row r="3059" spans="1:7" x14ac:dyDescent="0.25">
      <c r="A3059">
        <v>0.51817695803261199</v>
      </c>
      <c r="B3059" s="5">
        <f t="shared" si="141"/>
        <v>0.51817695803261199</v>
      </c>
      <c r="C3059" s="5">
        <f t="shared" si="142"/>
        <v>51.817695803261202</v>
      </c>
      <c r="E3059">
        <v>0.104211933812469</v>
      </c>
      <c r="F3059" s="4">
        <f t="shared" si="143"/>
        <v>10.4211933812469</v>
      </c>
      <c r="G3059" s="4">
        <v>10.4211933812469</v>
      </c>
    </row>
    <row r="3060" spans="1:7" x14ac:dyDescent="0.25">
      <c r="A3060">
        <v>0</v>
      </c>
      <c r="B3060" s="5">
        <f t="shared" si="141"/>
        <v>0</v>
      </c>
      <c r="C3060" s="5">
        <f t="shared" si="142"/>
        <v>0</v>
      </c>
      <c r="E3060">
        <v>1.1709601873536301E-2</v>
      </c>
      <c r="F3060" s="4">
        <f t="shared" si="143"/>
        <v>1.1709601873536302</v>
      </c>
      <c r="G3060" s="4">
        <v>1.1709601873536302</v>
      </c>
    </row>
    <row r="3061" spans="1:7" x14ac:dyDescent="0.25">
      <c r="A3061">
        <v>0</v>
      </c>
      <c r="B3061" s="5">
        <f t="shared" si="141"/>
        <v>0</v>
      </c>
      <c r="C3061" s="5">
        <f t="shared" si="142"/>
        <v>0</v>
      </c>
      <c r="E3061">
        <v>1.6435250779257601E-2</v>
      </c>
      <c r="F3061" s="4">
        <f t="shared" si="143"/>
        <v>1.6435250779257602</v>
      </c>
      <c r="G3061" s="4">
        <v>1.6435250779257602</v>
      </c>
    </row>
    <row r="3062" spans="1:7" x14ac:dyDescent="0.25">
      <c r="A3062">
        <v>0</v>
      </c>
      <c r="B3062" s="5">
        <f t="shared" si="141"/>
        <v>0</v>
      </c>
      <c r="C3062" s="5">
        <f t="shared" si="142"/>
        <v>0</v>
      </c>
      <c r="E3062">
        <v>2.8177833437695698E-2</v>
      </c>
      <c r="F3062" s="4">
        <f t="shared" si="143"/>
        <v>2.8177833437695696</v>
      </c>
      <c r="G3062" s="4">
        <v>2.8177833437695696</v>
      </c>
    </row>
    <row r="3063" spans="1:7" x14ac:dyDescent="0.25">
      <c r="A3063">
        <v>0</v>
      </c>
      <c r="B3063" s="5">
        <f t="shared" si="141"/>
        <v>0</v>
      </c>
      <c r="C3063" s="5">
        <f t="shared" si="142"/>
        <v>0</v>
      </c>
      <c r="E3063">
        <v>8.3129584352078199E-3</v>
      </c>
      <c r="F3063" s="4">
        <f t="shared" si="143"/>
        <v>0.83129584352078201</v>
      </c>
      <c r="G3063" s="4">
        <v>0.83129584352078201</v>
      </c>
    </row>
    <row r="3064" spans="1:7" x14ac:dyDescent="0.25">
      <c r="A3064">
        <v>0</v>
      </c>
      <c r="B3064" s="5">
        <f t="shared" si="141"/>
        <v>0</v>
      </c>
      <c r="C3064" s="5">
        <f t="shared" si="142"/>
        <v>0</v>
      </c>
      <c r="E3064">
        <v>2.19310737681572E-2</v>
      </c>
      <c r="F3064" s="4">
        <f t="shared" si="143"/>
        <v>2.1931073768157199</v>
      </c>
      <c r="G3064" s="4">
        <v>2.1931073768157199</v>
      </c>
    </row>
    <row r="3065" spans="1:7" x14ac:dyDescent="0.25">
      <c r="A3065">
        <v>0</v>
      </c>
      <c r="B3065" s="5">
        <f t="shared" si="141"/>
        <v>0</v>
      </c>
      <c r="C3065" s="5">
        <f t="shared" si="142"/>
        <v>0</v>
      </c>
      <c r="E3065">
        <v>1.11856823266219E-2</v>
      </c>
      <c r="F3065" s="4">
        <f t="shared" si="143"/>
        <v>1.11856823266219</v>
      </c>
      <c r="G3065" s="4">
        <v>1.11856823266219</v>
      </c>
    </row>
    <row r="3066" spans="1:7" x14ac:dyDescent="0.25">
      <c r="A3066">
        <v>9.7186700767263406E-2</v>
      </c>
      <c r="B3066" s="5">
        <f t="shared" si="141"/>
        <v>9.7186700767263406E-2</v>
      </c>
      <c r="C3066" s="5">
        <f t="shared" si="142"/>
        <v>9.7186700767263403</v>
      </c>
      <c r="E3066">
        <v>2.7996563081769999E-2</v>
      </c>
      <c r="F3066" s="4">
        <f t="shared" si="143"/>
        <v>2.7996563081770001</v>
      </c>
      <c r="G3066" s="4">
        <v>2.7996563081770001</v>
      </c>
    </row>
    <row r="3067" spans="1:7" x14ac:dyDescent="0.25">
      <c r="A3067">
        <v>0</v>
      </c>
      <c r="B3067" s="5">
        <f t="shared" si="141"/>
        <v>0</v>
      </c>
      <c r="C3067" s="5">
        <f t="shared" si="142"/>
        <v>0</v>
      </c>
      <c r="E3067">
        <v>5.5693069306930699E-3</v>
      </c>
      <c r="F3067" s="4">
        <f t="shared" si="143"/>
        <v>0.55693069306930698</v>
      </c>
      <c r="G3067" s="4">
        <v>0.55693069306930698</v>
      </c>
    </row>
    <row r="3068" spans="1:7" x14ac:dyDescent="0.25">
      <c r="A3068">
        <v>0</v>
      </c>
      <c r="B3068" s="5">
        <f t="shared" si="141"/>
        <v>0</v>
      </c>
      <c r="C3068" s="5">
        <f t="shared" si="142"/>
        <v>0</v>
      </c>
      <c r="E3068">
        <v>1.09811751283514E-2</v>
      </c>
      <c r="F3068" s="4">
        <f t="shared" si="143"/>
        <v>1.0981175128351399</v>
      </c>
      <c r="G3068" s="4">
        <v>1.0981175128351399</v>
      </c>
    </row>
    <row r="3069" spans="1:7" x14ac:dyDescent="0.25">
      <c r="A3069">
        <v>0</v>
      </c>
      <c r="B3069" s="5">
        <f t="shared" si="141"/>
        <v>0</v>
      </c>
      <c r="C3069" s="5">
        <f t="shared" si="142"/>
        <v>0</v>
      </c>
      <c r="E3069">
        <v>1.4898493778650899E-2</v>
      </c>
      <c r="F3069" s="4">
        <f t="shared" si="143"/>
        <v>1.4898493778650899</v>
      </c>
      <c r="G3069" s="4">
        <v>1.4898493778650899</v>
      </c>
    </row>
    <row r="3070" spans="1:7" x14ac:dyDescent="0.25">
      <c r="A3070">
        <v>0</v>
      </c>
      <c r="B3070" s="5">
        <f t="shared" si="141"/>
        <v>0</v>
      </c>
      <c r="C3070" s="5">
        <f t="shared" si="142"/>
        <v>0</v>
      </c>
      <c r="E3070">
        <v>3.4766118836915298E-3</v>
      </c>
      <c r="F3070" s="4">
        <f t="shared" si="143"/>
        <v>0.347661188369153</v>
      </c>
      <c r="G3070" s="4">
        <v>0.347661188369153</v>
      </c>
    </row>
    <row r="3071" spans="1:7" x14ac:dyDescent="0.25">
      <c r="A3071">
        <v>0</v>
      </c>
      <c r="B3071" s="5">
        <f t="shared" si="141"/>
        <v>0</v>
      </c>
      <c r="C3071" s="5">
        <f t="shared" si="142"/>
        <v>0</v>
      </c>
      <c r="E3071">
        <v>1.0095780481491101E-2</v>
      </c>
      <c r="F3071" s="4">
        <f t="shared" si="143"/>
        <v>1.0095780481491101</v>
      </c>
      <c r="G3071" s="4">
        <v>1.0095780481491101</v>
      </c>
    </row>
    <row r="3072" spans="1:7" x14ac:dyDescent="0.25">
      <c r="A3072">
        <v>0</v>
      </c>
      <c r="B3072" s="5">
        <f t="shared" si="141"/>
        <v>0</v>
      </c>
      <c r="C3072" s="5">
        <f t="shared" si="142"/>
        <v>0</v>
      </c>
      <c r="E3072">
        <v>6.4516129032258099E-3</v>
      </c>
      <c r="F3072" s="4">
        <f t="shared" si="143"/>
        <v>0.64516129032258096</v>
      </c>
      <c r="G3072" s="4">
        <v>0.64516129032258096</v>
      </c>
    </row>
    <row r="3073" spans="1:7" x14ac:dyDescent="0.25">
      <c r="A3073">
        <v>0</v>
      </c>
      <c r="B3073" s="5">
        <f t="shared" si="141"/>
        <v>0</v>
      </c>
      <c r="C3073" s="5">
        <f t="shared" si="142"/>
        <v>0</v>
      </c>
      <c r="E3073">
        <v>1.0197368421052601E-2</v>
      </c>
      <c r="F3073" s="4">
        <f t="shared" si="143"/>
        <v>1.0197368421052602</v>
      </c>
      <c r="G3073" s="4">
        <v>1.0197368421052602</v>
      </c>
    </row>
    <row r="3074" spans="1:7" x14ac:dyDescent="0.25">
      <c r="A3074">
        <v>0</v>
      </c>
      <c r="B3074" s="5">
        <f t="shared" si="141"/>
        <v>0</v>
      </c>
      <c r="C3074" s="5">
        <f t="shared" si="142"/>
        <v>0</v>
      </c>
      <c r="E3074">
        <v>1.39589337175793E-2</v>
      </c>
      <c r="F3074" s="4">
        <f t="shared" si="143"/>
        <v>1.39589337175793</v>
      </c>
      <c r="G3074" s="4">
        <v>1.39589337175793</v>
      </c>
    </row>
    <row r="3075" spans="1:7" x14ac:dyDescent="0.25">
      <c r="A3075">
        <v>0</v>
      </c>
      <c r="B3075" s="5">
        <f t="shared" ref="B3075:B3138" si="144">IF(A3075&lt;&gt;"",A3075,".")</f>
        <v>0</v>
      </c>
      <c r="C3075" s="5">
        <f t="shared" ref="C3075:C3138" si="145">IF(B3075&lt;&gt;".",B3075*100,".")</f>
        <v>0</v>
      </c>
      <c r="E3075">
        <v>1.22177954847278E-2</v>
      </c>
      <c r="F3075" s="4">
        <f t="shared" ref="F3075:G3138" si="146">IF(E3075&lt;&gt;"",E3075*100,".")</f>
        <v>1.22177954847278</v>
      </c>
      <c r="G3075" s="4">
        <v>1.22177954847278</v>
      </c>
    </row>
    <row r="3076" spans="1:7" x14ac:dyDescent="0.25">
      <c r="A3076">
        <v>0.41243101945977301</v>
      </c>
      <c r="B3076" s="5">
        <f t="shared" si="144"/>
        <v>0.41243101945977301</v>
      </c>
      <c r="C3076" s="5">
        <f t="shared" si="145"/>
        <v>41.243101945977301</v>
      </c>
      <c r="E3076">
        <v>0.118699579397366</v>
      </c>
      <c r="F3076" s="4">
        <f t="shared" si="146"/>
        <v>11.869957939736601</v>
      </c>
      <c r="G3076" s="4">
        <v>11.869957939736601</v>
      </c>
    </row>
    <row r="3077" spans="1:7" x14ac:dyDescent="0.25">
      <c r="A3077">
        <v>0</v>
      </c>
      <c r="B3077" s="5">
        <f t="shared" si="144"/>
        <v>0</v>
      </c>
      <c r="C3077" s="5">
        <f t="shared" si="145"/>
        <v>0</v>
      </c>
      <c r="E3077">
        <v>7.9387581514034598E-3</v>
      </c>
      <c r="F3077" s="4">
        <f t="shared" si="146"/>
        <v>0.793875815140346</v>
      </c>
      <c r="G3077" s="4">
        <v>0.793875815140346</v>
      </c>
    </row>
    <row r="3078" spans="1:7" x14ac:dyDescent="0.25">
      <c r="A3078">
        <v>0</v>
      </c>
      <c r="B3078" s="5">
        <f t="shared" si="144"/>
        <v>0</v>
      </c>
      <c r="C3078" s="5">
        <f t="shared" si="145"/>
        <v>0</v>
      </c>
      <c r="E3078">
        <v>2.9656063495970001E-2</v>
      </c>
      <c r="F3078" s="4">
        <f t="shared" si="146"/>
        <v>2.965606349597</v>
      </c>
      <c r="G3078" s="4">
        <v>2.965606349597</v>
      </c>
    </row>
    <row r="3079" spans="1:7" x14ac:dyDescent="0.25">
      <c r="A3079">
        <v>0</v>
      </c>
      <c r="B3079" s="5">
        <f t="shared" si="144"/>
        <v>0</v>
      </c>
      <c r="C3079" s="5">
        <f t="shared" si="145"/>
        <v>0</v>
      </c>
      <c r="E3079">
        <v>7.9096045197740092E-3</v>
      </c>
      <c r="F3079" s="4">
        <f t="shared" si="146"/>
        <v>0.79096045197740095</v>
      </c>
      <c r="G3079" s="4">
        <v>0.79096045197740095</v>
      </c>
    </row>
    <row r="3080" spans="1:7" x14ac:dyDescent="0.25">
      <c r="A3080">
        <v>0</v>
      </c>
      <c r="B3080" s="5">
        <f t="shared" si="144"/>
        <v>0</v>
      </c>
      <c r="C3080" s="5">
        <f t="shared" si="145"/>
        <v>0</v>
      </c>
      <c r="E3080">
        <v>1.1091854419410701E-2</v>
      </c>
      <c r="F3080" s="4">
        <f t="shared" si="146"/>
        <v>1.10918544194107</v>
      </c>
      <c r="G3080" s="4">
        <v>1.10918544194107</v>
      </c>
    </row>
    <row r="3081" spans="1:7" x14ac:dyDescent="0.25">
      <c r="A3081">
        <v>0</v>
      </c>
      <c r="B3081" s="5">
        <f t="shared" si="144"/>
        <v>0</v>
      </c>
      <c r="C3081" s="5">
        <f t="shared" si="145"/>
        <v>0</v>
      </c>
      <c r="E3081">
        <v>1.13744075829384E-2</v>
      </c>
      <c r="F3081" s="4">
        <f t="shared" si="146"/>
        <v>1.1374407582938399</v>
      </c>
      <c r="G3081" s="4">
        <v>1.1374407582938399</v>
      </c>
    </row>
    <row r="3082" spans="1:7" x14ac:dyDescent="0.25">
      <c r="A3082">
        <v>0</v>
      </c>
      <c r="B3082" s="5">
        <f t="shared" si="144"/>
        <v>0</v>
      </c>
      <c r="C3082" s="5">
        <f t="shared" si="145"/>
        <v>0</v>
      </c>
      <c r="E3082">
        <v>1.6987440137345301E-2</v>
      </c>
      <c r="F3082" s="4">
        <f t="shared" si="146"/>
        <v>1.6987440137345302</v>
      </c>
      <c r="G3082" s="4">
        <v>1.6987440137345302</v>
      </c>
    </row>
    <row r="3083" spans="1:7" x14ac:dyDescent="0.25">
      <c r="A3083">
        <v>0.11379310344827601</v>
      </c>
      <c r="B3083" s="5">
        <f t="shared" si="144"/>
        <v>0.11379310344827601</v>
      </c>
      <c r="C3083" s="5">
        <f t="shared" si="145"/>
        <v>11.379310344827601</v>
      </c>
      <c r="E3083">
        <v>1.4604421614544E-2</v>
      </c>
      <c r="F3083" s="4">
        <f t="shared" si="146"/>
        <v>1.4604421614544001</v>
      </c>
      <c r="G3083" s="4">
        <v>1.4604421614544001</v>
      </c>
    </row>
    <row r="3084" spans="1:7" x14ac:dyDescent="0.25">
      <c r="A3084">
        <v>0</v>
      </c>
      <c r="B3084" s="5">
        <f t="shared" si="144"/>
        <v>0</v>
      </c>
      <c r="C3084" s="5">
        <f t="shared" si="145"/>
        <v>0</v>
      </c>
      <c r="E3084">
        <v>6.4526536538151297E-3</v>
      </c>
      <c r="F3084" s="4">
        <f t="shared" si="146"/>
        <v>0.64526536538151302</v>
      </c>
      <c r="G3084" s="4">
        <v>0.64526536538151302</v>
      </c>
    </row>
    <row r="3085" spans="1:7" x14ac:dyDescent="0.25">
      <c r="A3085">
        <v>0</v>
      </c>
      <c r="B3085" s="5">
        <f t="shared" si="144"/>
        <v>0</v>
      </c>
      <c r="C3085" s="5">
        <f t="shared" si="145"/>
        <v>0</v>
      </c>
      <c r="E3085">
        <v>1.2461059190031199E-2</v>
      </c>
      <c r="F3085" s="4">
        <f t="shared" si="146"/>
        <v>1.2461059190031198</v>
      </c>
      <c r="G3085" s="4">
        <v>1.2461059190031198</v>
      </c>
    </row>
    <row r="3086" spans="1:7" x14ac:dyDescent="0.25">
      <c r="A3086">
        <v>1</v>
      </c>
      <c r="B3086" s="5">
        <f t="shared" si="144"/>
        <v>1</v>
      </c>
      <c r="C3086" s="5">
        <f t="shared" si="145"/>
        <v>100</v>
      </c>
      <c r="E3086">
        <v>1.2422360248447199E-3</v>
      </c>
      <c r="F3086" s="4">
        <f t="shared" si="146"/>
        <v>0.12422360248447199</v>
      </c>
      <c r="G3086" s="4">
        <v>0.12422360248447199</v>
      </c>
    </row>
    <row r="3087" spans="1:7" x14ac:dyDescent="0.25">
      <c r="A3087">
        <v>0.90455959335406999</v>
      </c>
      <c r="B3087" s="5">
        <f t="shared" si="144"/>
        <v>0.90455959335406999</v>
      </c>
      <c r="C3087" s="5">
        <f t="shared" si="145"/>
        <v>90.455959335407002</v>
      </c>
      <c r="E3087">
        <v>0.384033797071892</v>
      </c>
      <c r="F3087" s="4">
        <f t="shared" si="146"/>
        <v>38.403379707189202</v>
      </c>
      <c r="G3087" s="4">
        <v>38.403379707189202</v>
      </c>
    </row>
    <row r="3088" spans="1:7" x14ac:dyDescent="0.25">
      <c r="A3088">
        <v>0</v>
      </c>
      <c r="B3088" s="5">
        <f t="shared" si="144"/>
        <v>0</v>
      </c>
      <c r="C3088" s="5">
        <f t="shared" si="145"/>
        <v>0</v>
      </c>
      <c r="E3088">
        <v>1.5822784810126601E-2</v>
      </c>
      <c r="F3088" s="4">
        <f t="shared" si="146"/>
        <v>1.58227848101266</v>
      </c>
      <c r="G3088" s="4">
        <v>1.58227848101266</v>
      </c>
    </row>
    <row r="3089" spans="1:7" x14ac:dyDescent="0.25">
      <c r="A3089">
        <v>0</v>
      </c>
      <c r="B3089" s="5">
        <f t="shared" si="144"/>
        <v>0</v>
      </c>
      <c r="C3089" s="5">
        <f t="shared" si="145"/>
        <v>0</v>
      </c>
      <c r="E3089">
        <v>5.5412626162675603E-3</v>
      </c>
      <c r="F3089" s="4">
        <f t="shared" si="146"/>
        <v>0.55412626162675604</v>
      </c>
      <c r="G3089" s="4">
        <v>0.55412626162675604</v>
      </c>
    </row>
    <row r="3090" spans="1:7" x14ac:dyDescent="0.25">
      <c r="A3090">
        <v>0</v>
      </c>
      <c r="B3090" s="5">
        <f t="shared" si="144"/>
        <v>0</v>
      </c>
      <c r="C3090" s="5">
        <f t="shared" si="145"/>
        <v>0</v>
      </c>
      <c r="E3090">
        <v>8.8797814207650302E-3</v>
      </c>
      <c r="F3090" s="4">
        <f t="shared" si="146"/>
        <v>0.88797814207650305</v>
      </c>
      <c r="G3090" s="4">
        <v>0.88797814207650305</v>
      </c>
    </row>
    <row r="3091" spans="1:7" x14ac:dyDescent="0.25">
      <c r="A3091">
        <v>1.3404825737265401E-3</v>
      </c>
      <c r="B3091" s="5">
        <f t="shared" si="144"/>
        <v>1.3404825737265401E-3</v>
      </c>
      <c r="C3091" s="5">
        <f t="shared" si="145"/>
        <v>0.13404825737265399</v>
      </c>
      <c r="E3091">
        <v>2.4529790872024199E-2</v>
      </c>
      <c r="F3091" s="4">
        <f t="shared" si="146"/>
        <v>2.45297908720242</v>
      </c>
      <c r="G3091" s="4">
        <v>2.45297908720242</v>
      </c>
    </row>
    <row r="3092" spans="1:7" x14ac:dyDescent="0.25">
      <c r="A3092">
        <v>0</v>
      </c>
      <c r="B3092" s="5">
        <f t="shared" si="144"/>
        <v>0</v>
      </c>
      <c r="C3092" s="5">
        <f t="shared" si="145"/>
        <v>0</v>
      </c>
      <c r="E3092">
        <v>3.1311001795892898E-2</v>
      </c>
      <c r="F3092" s="4">
        <f t="shared" si="146"/>
        <v>3.1311001795892897</v>
      </c>
      <c r="G3092" s="4">
        <v>3.1311001795892897</v>
      </c>
    </row>
    <row r="3093" spans="1:7" x14ac:dyDescent="0.25">
      <c r="A3093">
        <v>0</v>
      </c>
      <c r="B3093" s="5">
        <f t="shared" si="144"/>
        <v>0</v>
      </c>
      <c r="C3093" s="5">
        <f t="shared" si="145"/>
        <v>0</v>
      </c>
      <c r="E3093">
        <v>4.29184549356223E-3</v>
      </c>
      <c r="F3093" s="4">
        <f t="shared" si="146"/>
        <v>0.42918454935622302</v>
      </c>
      <c r="G3093" s="4">
        <v>0.42918454935622302</v>
      </c>
    </row>
    <row r="3094" spans="1:7" x14ac:dyDescent="0.25">
      <c r="A3094">
        <v>0</v>
      </c>
      <c r="B3094" s="5">
        <f t="shared" si="144"/>
        <v>0</v>
      </c>
      <c r="C3094" s="5">
        <f t="shared" si="145"/>
        <v>0</v>
      </c>
      <c r="E3094">
        <v>1.05949470252649E-2</v>
      </c>
      <c r="F3094" s="4">
        <f t="shared" si="146"/>
        <v>1.05949470252649</v>
      </c>
      <c r="G3094" s="4">
        <v>1.05949470252649</v>
      </c>
    </row>
    <row r="3095" spans="1:7" x14ac:dyDescent="0.25">
      <c r="A3095">
        <v>0</v>
      </c>
      <c r="B3095" s="5">
        <f t="shared" si="144"/>
        <v>0</v>
      </c>
      <c r="C3095" s="5">
        <f t="shared" si="145"/>
        <v>0</v>
      </c>
      <c r="E3095">
        <v>8.3682008368200795E-3</v>
      </c>
      <c r="F3095" s="4">
        <f t="shared" si="146"/>
        <v>0.836820083682008</v>
      </c>
      <c r="G3095" s="4">
        <v>0.836820083682008</v>
      </c>
    </row>
    <row r="3096" spans="1:7" x14ac:dyDescent="0.25">
      <c r="A3096">
        <v>0</v>
      </c>
      <c r="B3096" s="5">
        <f t="shared" si="144"/>
        <v>0</v>
      </c>
      <c r="C3096" s="5">
        <f t="shared" si="145"/>
        <v>0</v>
      </c>
      <c r="E3096">
        <v>1.0589700996677699E-2</v>
      </c>
      <c r="F3096" s="4">
        <f t="shared" si="146"/>
        <v>1.05897009966777</v>
      </c>
      <c r="G3096" s="4">
        <v>1.05897009966777</v>
      </c>
    </row>
    <row r="3097" spans="1:7" x14ac:dyDescent="0.25">
      <c r="A3097">
        <v>0</v>
      </c>
      <c r="B3097" s="5">
        <f t="shared" si="144"/>
        <v>0</v>
      </c>
      <c r="C3097" s="5">
        <f t="shared" si="145"/>
        <v>0</v>
      </c>
      <c r="E3097">
        <v>7.6502732240437202E-3</v>
      </c>
      <c r="F3097" s="4">
        <f t="shared" si="146"/>
        <v>0.76502732240437199</v>
      </c>
      <c r="G3097" s="4">
        <v>0.76502732240437199</v>
      </c>
    </row>
    <row r="3098" spans="1:7" x14ac:dyDescent="0.25">
      <c r="A3098">
        <v>0.75933682373472999</v>
      </c>
      <c r="B3098" s="5">
        <f t="shared" si="144"/>
        <v>0.75933682373472999</v>
      </c>
      <c r="C3098" s="5">
        <f t="shared" si="145"/>
        <v>75.933682373473005</v>
      </c>
      <c r="E3098">
        <v>0.18960325601403</v>
      </c>
      <c r="F3098" s="4">
        <f t="shared" si="146"/>
        <v>18.960325601402999</v>
      </c>
      <c r="G3098" s="4">
        <v>18.960325601402999</v>
      </c>
    </row>
    <row r="3099" spans="1:7" x14ac:dyDescent="0.25">
      <c r="A3099">
        <v>0</v>
      </c>
      <c r="B3099" s="5">
        <f t="shared" si="144"/>
        <v>0</v>
      </c>
      <c r="C3099" s="5">
        <f t="shared" si="145"/>
        <v>0</v>
      </c>
      <c r="E3099">
        <v>9.2391304347826091E-3</v>
      </c>
      <c r="F3099" s="4">
        <f t="shared" si="146"/>
        <v>0.92391304347826086</v>
      </c>
      <c r="G3099" s="4">
        <v>0.92391304347826086</v>
      </c>
    </row>
    <row r="3100" spans="1:7" x14ac:dyDescent="0.25">
      <c r="A3100">
        <v>0.67021729867916502</v>
      </c>
      <c r="B3100" s="5">
        <f t="shared" si="144"/>
        <v>0.67021729867916502</v>
      </c>
      <c r="C3100" s="5">
        <f t="shared" si="145"/>
        <v>67.021729867916505</v>
      </c>
      <c r="E3100">
        <v>8.4470037790174493E-2</v>
      </c>
      <c r="F3100" s="4">
        <f t="shared" si="146"/>
        <v>8.4470037790174501</v>
      </c>
      <c r="G3100" s="4">
        <v>8.4470037790174501</v>
      </c>
    </row>
    <row r="3101" spans="1:7" x14ac:dyDescent="0.25">
      <c r="A3101">
        <v>0</v>
      </c>
      <c r="B3101" s="5">
        <f t="shared" si="144"/>
        <v>0</v>
      </c>
      <c r="C3101" s="5">
        <f t="shared" si="145"/>
        <v>0</v>
      </c>
      <c r="E3101">
        <v>8.8582677165354295E-3</v>
      </c>
      <c r="F3101" s="4">
        <f t="shared" si="146"/>
        <v>0.88582677165354295</v>
      </c>
      <c r="G3101" s="4">
        <v>0.88582677165354295</v>
      </c>
    </row>
    <row r="3102" spans="1:7" x14ac:dyDescent="0.25">
      <c r="A3102">
        <v>0</v>
      </c>
      <c r="B3102" s="5">
        <f t="shared" si="144"/>
        <v>0</v>
      </c>
      <c r="C3102" s="5">
        <f t="shared" si="145"/>
        <v>0</v>
      </c>
      <c r="E3102">
        <v>1.3930908323365901E-2</v>
      </c>
      <c r="F3102" s="4">
        <f t="shared" si="146"/>
        <v>1.39309083233659</v>
      </c>
      <c r="G3102" s="4">
        <v>1.39309083233659</v>
      </c>
    </row>
    <row r="3103" spans="1:7" x14ac:dyDescent="0.25">
      <c r="A3103">
        <v>0</v>
      </c>
      <c r="B3103" s="5">
        <f t="shared" si="144"/>
        <v>0</v>
      </c>
      <c r="C3103" s="5">
        <f t="shared" si="145"/>
        <v>0</v>
      </c>
      <c r="E3103">
        <v>9.5491238432762297E-3</v>
      </c>
      <c r="F3103" s="4">
        <f t="shared" si="146"/>
        <v>0.95491238432762293</v>
      </c>
      <c r="G3103" s="4">
        <v>0.95491238432762293</v>
      </c>
    </row>
    <row r="3104" spans="1:7" x14ac:dyDescent="0.25">
      <c r="A3104">
        <v>0</v>
      </c>
      <c r="B3104" s="5">
        <f t="shared" si="144"/>
        <v>0</v>
      </c>
      <c r="C3104" s="5">
        <f t="shared" si="145"/>
        <v>0</v>
      </c>
      <c r="E3104">
        <v>6.7024128686327096E-3</v>
      </c>
      <c r="F3104" s="4">
        <f t="shared" si="146"/>
        <v>0.670241286863271</v>
      </c>
      <c r="G3104" s="4">
        <v>0.670241286863271</v>
      </c>
    </row>
    <row r="3105" spans="1:7" x14ac:dyDescent="0.25">
      <c r="A3105">
        <v>0</v>
      </c>
      <c r="B3105" s="5">
        <f t="shared" si="144"/>
        <v>0</v>
      </c>
      <c r="C3105" s="5">
        <f t="shared" si="145"/>
        <v>0</v>
      </c>
      <c r="E3105">
        <v>4.4566335275968497E-3</v>
      </c>
      <c r="F3105" s="4">
        <f t="shared" si="146"/>
        <v>0.44566335275968494</v>
      </c>
      <c r="G3105" s="4">
        <v>0.44566335275968494</v>
      </c>
    </row>
    <row r="3106" spans="1:7" x14ac:dyDescent="0.25">
      <c r="A3106">
        <v>0.189845474613687</v>
      </c>
      <c r="B3106" s="5">
        <f t="shared" si="144"/>
        <v>0.189845474613687</v>
      </c>
      <c r="C3106" s="5">
        <f t="shared" si="145"/>
        <v>18.984547461368699</v>
      </c>
      <c r="E3106">
        <v>2.3662766402005899E-2</v>
      </c>
      <c r="F3106" s="4">
        <f t="shared" si="146"/>
        <v>2.3662766402005899</v>
      </c>
      <c r="G3106" s="4">
        <v>2.3662766402005899</v>
      </c>
    </row>
    <row r="3107" spans="1:7" x14ac:dyDescent="0.25">
      <c r="A3107">
        <v>0</v>
      </c>
      <c r="B3107" s="5">
        <f t="shared" si="144"/>
        <v>0</v>
      </c>
      <c r="C3107" s="5">
        <f t="shared" si="145"/>
        <v>0</v>
      </c>
      <c r="E3107">
        <v>1.1889035667107001E-2</v>
      </c>
      <c r="F3107" s="4">
        <f t="shared" si="146"/>
        <v>1.1889035667107</v>
      </c>
      <c r="G3107" s="4">
        <v>1.1889035667107</v>
      </c>
    </row>
    <row r="3108" spans="1:7" x14ac:dyDescent="0.25">
      <c r="A3108">
        <v>0</v>
      </c>
      <c r="B3108" s="5">
        <f t="shared" si="144"/>
        <v>0</v>
      </c>
      <c r="C3108" s="5">
        <f t="shared" si="145"/>
        <v>0</v>
      </c>
      <c r="E3108">
        <v>8.19529206625981E-3</v>
      </c>
      <c r="F3108" s="4">
        <f t="shared" si="146"/>
        <v>0.81952920662598094</v>
      </c>
      <c r="G3108" s="4">
        <v>0.81952920662598094</v>
      </c>
    </row>
    <row r="3109" spans="1:7" x14ac:dyDescent="0.25">
      <c r="A3109">
        <v>0</v>
      </c>
      <c r="B3109" s="5">
        <f t="shared" si="144"/>
        <v>0</v>
      </c>
      <c r="C3109" s="5">
        <f t="shared" si="145"/>
        <v>0</v>
      </c>
      <c r="E3109">
        <v>7.0508144906394404E-3</v>
      </c>
      <c r="F3109" s="4">
        <f t="shared" si="146"/>
        <v>0.70508144906394399</v>
      </c>
      <c r="G3109" s="4">
        <v>0.70508144906394399</v>
      </c>
    </row>
    <row r="3110" spans="1:7" x14ac:dyDescent="0.25">
      <c r="A3110">
        <v>5.2631578947368397E-2</v>
      </c>
      <c r="B3110" s="5">
        <f t="shared" si="144"/>
        <v>5.2631578947368397E-2</v>
      </c>
      <c r="C3110" s="5">
        <f t="shared" si="145"/>
        <v>5.2631578947368398</v>
      </c>
      <c r="E3110">
        <v>7.00589970501475E-3</v>
      </c>
      <c r="F3110" s="4">
        <f t="shared" si="146"/>
        <v>0.70058997050147498</v>
      </c>
      <c r="G3110" s="4">
        <v>0.70058997050147498</v>
      </c>
    </row>
    <row r="3111" spans="1:7" x14ac:dyDescent="0.25">
      <c r="A3111">
        <v>0.110599078341014</v>
      </c>
      <c r="B3111" s="5">
        <f t="shared" si="144"/>
        <v>0.110599078341014</v>
      </c>
      <c r="C3111" s="5">
        <f t="shared" si="145"/>
        <v>11.0599078341014</v>
      </c>
      <c r="E3111">
        <v>1.31730710860195E-2</v>
      </c>
      <c r="F3111" s="4">
        <f t="shared" si="146"/>
        <v>1.3173071086019501</v>
      </c>
      <c r="G3111" s="4">
        <v>1.3173071086019501</v>
      </c>
    </row>
    <row r="3112" spans="1:7" x14ac:dyDescent="0.25">
      <c r="A3112">
        <v>0</v>
      </c>
      <c r="B3112" s="5">
        <f t="shared" si="144"/>
        <v>0</v>
      </c>
      <c r="C3112" s="5">
        <f t="shared" si="145"/>
        <v>0</v>
      </c>
      <c r="E3112">
        <v>9.9923136049192892E-3</v>
      </c>
      <c r="F3112" s="4">
        <f t="shared" si="146"/>
        <v>0.99923136049192895</v>
      </c>
      <c r="G3112" s="4">
        <v>0.99923136049192895</v>
      </c>
    </row>
    <row r="3113" spans="1:7" x14ac:dyDescent="0.25">
      <c r="A3113">
        <v>0</v>
      </c>
      <c r="B3113" s="5">
        <f t="shared" si="144"/>
        <v>0</v>
      </c>
      <c r="C3113" s="5">
        <f t="shared" si="145"/>
        <v>0</v>
      </c>
      <c r="E3113">
        <v>2.1618405394684601E-2</v>
      </c>
      <c r="F3113" s="4">
        <f t="shared" si="146"/>
        <v>2.1618405394684603</v>
      </c>
      <c r="G3113" s="4">
        <v>2.1618405394684603</v>
      </c>
    </row>
    <row r="3114" spans="1:7" x14ac:dyDescent="0.25">
      <c r="A3114">
        <v>3.5562632696390699E-2</v>
      </c>
      <c r="B3114" s="5">
        <f t="shared" si="144"/>
        <v>3.5562632696390699E-2</v>
      </c>
      <c r="C3114" s="5">
        <f t="shared" si="145"/>
        <v>3.5562632696390697</v>
      </c>
      <c r="E3114">
        <v>2.9753162457952301E-2</v>
      </c>
      <c r="F3114" s="4">
        <f t="shared" si="146"/>
        <v>2.9753162457952302</v>
      </c>
      <c r="G3114" s="4">
        <v>2.9753162457952302</v>
      </c>
    </row>
    <row r="3115" spans="1:7" x14ac:dyDescent="0.25">
      <c r="A3115">
        <v>0</v>
      </c>
      <c r="B3115" s="5">
        <f t="shared" si="144"/>
        <v>0</v>
      </c>
      <c r="C3115" s="5">
        <f t="shared" si="145"/>
        <v>0</v>
      </c>
      <c r="E3115">
        <v>6.3391442155309001E-3</v>
      </c>
      <c r="F3115" s="4">
        <f t="shared" si="146"/>
        <v>0.63391442155308997</v>
      </c>
      <c r="G3115" s="4">
        <v>0.63391442155308997</v>
      </c>
    </row>
    <row r="3116" spans="1:7" x14ac:dyDescent="0.25">
      <c r="A3116">
        <v>0</v>
      </c>
      <c r="B3116" s="5">
        <f t="shared" si="144"/>
        <v>0</v>
      </c>
      <c r="C3116" s="5">
        <f t="shared" si="145"/>
        <v>0</v>
      </c>
      <c r="E3116">
        <v>9.2497430626926995E-3</v>
      </c>
      <c r="F3116" s="4">
        <f t="shared" si="146"/>
        <v>0.92497430626926991</v>
      </c>
      <c r="G3116" s="4">
        <v>0.92497430626926991</v>
      </c>
    </row>
    <row r="3117" spans="1:7" x14ac:dyDescent="0.25">
      <c r="A3117">
        <v>0</v>
      </c>
      <c r="B3117" s="5">
        <f t="shared" si="144"/>
        <v>0</v>
      </c>
      <c r="C3117" s="5">
        <f t="shared" si="145"/>
        <v>0</v>
      </c>
      <c r="E3117">
        <v>2.4018232819074298E-2</v>
      </c>
      <c r="F3117" s="4">
        <f t="shared" si="146"/>
        <v>2.4018232819074297</v>
      </c>
      <c r="G3117" s="4">
        <v>2.4018232819074297</v>
      </c>
    </row>
    <row r="3118" spans="1:7" x14ac:dyDescent="0.25">
      <c r="A3118">
        <v>0</v>
      </c>
      <c r="B3118" s="5">
        <f t="shared" si="144"/>
        <v>0</v>
      </c>
      <c r="C3118" s="5">
        <f t="shared" si="145"/>
        <v>0</v>
      </c>
      <c r="E3118">
        <v>1.48790058862001E-2</v>
      </c>
      <c r="F3118" s="4">
        <f t="shared" si="146"/>
        <v>1.4879005886200101</v>
      </c>
      <c r="G3118" s="4">
        <v>1.4879005886200101</v>
      </c>
    </row>
    <row r="3119" spans="1:7" x14ac:dyDescent="0.25">
      <c r="A3119">
        <v>0</v>
      </c>
      <c r="B3119" s="5">
        <f t="shared" si="144"/>
        <v>0</v>
      </c>
      <c r="C3119" s="5">
        <f t="shared" si="145"/>
        <v>0</v>
      </c>
      <c r="E3119">
        <v>1.2158875979465E-2</v>
      </c>
      <c r="F3119" s="4">
        <f t="shared" si="146"/>
        <v>1.2158875979465</v>
      </c>
      <c r="G3119" s="4">
        <v>1.2158875979465</v>
      </c>
    </row>
    <row r="3120" spans="1:7" x14ac:dyDescent="0.25">
      <c r="A3120">
        <v>0</v>
      </c>
      <c r="B3120" s="5">
        <f t="shared" si="144"/>
        <v>0</v>
      </c>
      <c r="C3120" s="5">
        <f t="shared" si="145"/>
        <v>0</v>
      </c>
      <c r="E3120">
        <v>1.71673819742489E-3</v>
      </c>
      <c r="F3120" s="4">
        <f t="shared" si="146"/>
        <v>0.17167381974248899</v>
      </c>
      <c r="G3120" s="4">
        <v>0.17167381974248899</v>
      </c>
    </row>
    <row r="3121" spans="1:7" x14ac:dyDescent="0.25">
      <c r="A3121">
        <v>0</v>
      </c>
      <c r="B3121" s="5">
        <f t="shared" si="144"/>
        <v>0</v>
      </c>
      <c r="C3121" s="5">
        <f t="shared" si="145"/>
        <v>0</v>
      </c>
      <c r="E3121">
        <v>8.9794927800024293E-3</v>
      </c>
      <c r="F3121" s="4">
        <f t="shared" si="146"/>
        <v>0.89794927800024293</v>
      </c>
      <c r="G3121" s="4">
        <v>0.89794927800024293</v>
      </c>
    </row>
    <row r="3122" spans="1:7" x14ac:dyDescent="0.25">
      <c r="A3122">
        <v>0</v>
      </c>
      <c r="B3122" s="5">
        <f t="shared" si="144"/>
        <v>0</v>
      </c>
      <c r="C3122" s="5">
        <f t="shared" si="145"/>
        <v>0</v>
      </c>
      <c r="E3122">
        <v>9.8765432098765395E-3</v>
      </c>
      <c r="F3122" s="4">
        <f t="shared" si="146"/>
        <v>0.98765432098765393</v>
      </c>
      <c r="G3122" s="4">
        <v>0.98765432098765393</v>
      </c>
    </row>
    <row r="3123" spans="1:7" x14ac:dyDescent="0.25">
      <c r="A3123">
        <v>0</v>
      </c>
      <c r="B3123" s="5">
        <f t="shared" si="144"/>
        <v>0</v>
      </c>
      <c r="C3123" s="5">
        <f t="shared" si="145"/>
        <v>0</v>
      </c>
      <c r="E3123">
        <v>6.9643588693158497E-3</v>
      </c>
      <c r="F3123" s="4">
        <f t="shared" si="146"/>
        <v>0.69643588693158498</v>
      </c>
      <c r="G3123" s="4">
        <v>0.69643588693158498</v>
      </c>
    </row>
    <row r="3124" spans="1:7" x14ac:dyDescent="0.25">
      <c r="A3124">
        <v>0</v>
      </c>
      <c r="B3124" s="5">
        <f t="shared" si="144"/>
        <v>0</v>
      </c>
      <c r="C3124" s="5">
        <f t="shared" si="145"/>
        <v>0</v>
      </c>
      <c r="E3124">
        <v>3.2822757111597399E-3</v>
      </c>
      <c r="F3124" s="4">
        <f t="shared" si="146"/>
        <v>0.328227571115974</v>
      </c>
      <c r="G3124" s="4">
        <v>0.328227571115974</v>
      </c>
    </row>
    <row r="3125" spans="1:7" x14ac:dyDescent="0.25">
      <c r="A3125">
        <v>0</v>
      </c>
      <c r="B3125" s="5">
        <f t="shared" si="144"/>
        <v>0</v>
      </c>
      <c r="C3125" s="5">
        <f t="shared" si="145"/>
        <v>0</v>
      </c>
      <c r="E3125">
        <v>3.3092659446450098E-3</v>
      </c>
      <c r="F3125" s="4">
        <f t="shared" si="146"/>
        <v>0.33092659446450096</v>
      </c>
      <c r="G3125" s="4">
        <v>0.33092659446450096</v>
      </c>
    </row>
    <row r="3126" spans="1:7" x14ac:dyDescent="0.25">
      <c r="A3126">
        <v>0</v>
      </c>
      <c r="B3126" s="5">
        <f t="shared" si="144"/>
        <v>0</v>
      </c>
      <c r="C3126" s="5">
        <f t="shared" si="145"/>
        <v>0</v>
      </c>
      <c r="E3126">
        <v>5.0618672665916804E-3</v>
      </c>
      <c r="F3126" s="4">
        <f t="shared" si="146"/>
        <v>0.50618672665916808</v>
      </c>
      <c r="G3126" s="4">
        <v>0.50618672665916808</v>
      </c>
    </row>
    <row r="3127" spans="1:7" x14ac:dyDescent="0.25">
      <c r="A3127">
        <v>0</v>
      </c>
      <c r="B3127" s="5">
        <f t="shared" si="144"/>
        <v>0</v>
      </c>
      <c r="C3127" s="5">
        <f t="shared" si="145"/>
        <v>0</v>
      </c>
      <c r="E3127">
        <v>1.06221547799697E-2</v>
      </c>
      <c r="F3127" s="4">
        <f t="shared" si="146"/>
        <v>1.0622154779969699</v>
      </c>
      <c r="G3127" s="4">
        <v>1.0622154779969699</v>
      </c>
    </row>
    <row r="3128" spans="1:7" x14ac:dyDescent="0.25">
      <c r="A3128">
        <v>0</v>
      </c>
      <c r="B3128" s="5">
        <f t="shared" si="144"/>
        <v>0</v>
      </c>
      <c r="C3128" s="5">
        <f t="shared" si="145"/>
        <v>0</v>
      </c>
      <c r="E3128">
        <v>7.7881619937694702E-4</v>
      </c>
      <c r="F3128" s="4">
        <f t="shared" si="146"/>
        <v>7.7881619937694699E-2</v>
      </c>
      <c r="G3128" s="4">
        <v>7.7881619937694699E-2</v>
      </c>
    </row>
    <row r="3129" spans="1:7" x14ac:dyDescent="0.25">
      <c r="A3129">
        <v>5.7803468208092498E-2</v>
      </c>
      <c r="B3129" s="5">
        <f t="shared" si="144"/>
        <v>5.7803468208092498E-2</v>
      </c>
      <c r="C3129" s="5">
        <f t="shared" si="145"/>
        <v>5.7803468208092497</v>
      </c>
      <c r="E3129">
        <v>2.46105697418024E-2</v>
      </c>
      <c r="F3129" s="4">
        <f t="shared" si="146"/>
        <v>2.4610569741802402</v>
      </c>
      <c r="G3129" s="4">
        <v>2.4610569741802402</v>
      </c>
    </row>
    <row r="3130" spans="1:7" x14ac:dyDescent="0.25">
      <c r="A3130">
        <v>0</v>
      </c>
      <c r="B3130" s="5">
        <f t="shared" si="144"/>
        <v>0</v>
      </c>
      <c r="C3130" s="5">
        <f t="shared" si="145"/>
        <v>0</v>
      </c>
      <c r="E3130">
        <v>7.9038887132469194E-3</v>
      </c>
      <c r="F3130" s="4">
        <f t="shared" si="146"/>
        <v>0.79038887132469193</v>
      </c>
      <c r="G3130" s="4">
        <v>0.79038887132469193</v>
      </c>
    </row>
    <row r="3131" spans="1:7" x14ac:dyDescent="0.25">
      <c r="A3131">
        <v>7.4766355140186896E-2</v>
      </c>
      <c r="B3131" s="5">
        <f t="shared" si="144"/>
        <v>7.4766355140186896E-2</v>
      </c>
      <c r="C3131" s="5">
        <f t="shared" si="145"/>
        <v>7.4766355140186898</v>
      </c>
      <c r="E3131">
        <v>1.7421035493324601E-2</v>
      </c>
      <c r="F3131" s="4">
        <f t="shared" si="146"/>
        <v>1.7421035493324601</v>
      </c>
      <c r="G3131" s="4">
        <v>1.7421035493324601</v>
      </c>
    </row>
    <row r="3132" spans="1:7" x14ac:dyDescent="0.25">
      <c r="A3132">
        <v>0</v>
      </c>
      <c r="B3132" s="5">
        <f t="shared" si="144"/>
        <v>0</v>
      </c>
      <c r="C3132" s="5">
        <f t="shared" si="145"/>
        <v>0</v>
      </c>
      <c r="E3132">
        <v>4.9813200498131996E-3</v>
      </c>
      <c r="F3132" s="4">
        <f t="shared" si="146"/>
        <v>0.49813200498131993</v>
      </c>
      <c r="G3132" s="4">
        <v>0.49813200498131993</v>
      </c>
    </row>
    <row r="3133" spans="1:7" x14ac:dyDescent="0.25">
      <c r="A3133">
        <v>0</v>
      </c>
      <c r="B3133" s="5">
        <f t="shared" si="144"/>
        <v>0</v>
      </c>
      <c r="C3133" s="5">
        <f t="shared" si="145"/>
        <v>0</v>
      </c>
      <c r="E3133">
        <v>3.5317860746720501E-3</v>
      </c>
      <c r="F3133" s="4">
        <f t="shared" si="146"/>
        <v>0.35317860746720503</v>
      </c>
      <c r="G3133" s="4">
        <v>0.35317860746720503</v>
      </c>
    </row>
    <row r="3134" spans="1:7" x14ac:dyDescent="0.25">
      <c r="A3134">
        <v>0</v>
      </c>
      <c r="B3134" s="5">
        <f t="shared" si="144"/>
        <v>0</v>
      </c>
      <c r="C3134" s="5">
        <f t="shared" si="145"/>
        <v>0</v>
      </c>
      <c r="E3134">
        <v>1.6103059581320501E-3</v>
      </c>
      <c r="F3134" s="4">
        <f t="shared" si="146"/>
        <v>0.161030595813205</v>
      </c>
      <c r="G3134" s="4">
        <v>0.161030595813205</v>
      </c>
    </row>
    <row r="3135" spans="1:7" x14ac:dyDescent="0.25">
      <c r="A3135">
        <v>0</v>
      </c>
      <c r="B3135" s="5">
        <f t="shared" si="144"/>
        <v>0</v>
      </c>
      <c r="C3135" s="5">
        <f t="shared" si="145"/>
        <v>0</v>
      </c>
      <c r="E3135">
        <v>3.3800096571704498E-3</v>
      </c>
      <c r="F3135" s="4">
        <f t="shared" si="146"/>
        <v>0.33800096571704497</v>
      </c>
      <c r="G3135" s="4">
        <v>0.33800096571704497</v>
      </c>
    </row>
    <row r="3136" spans="1:7" x14ac:dyDescent="0.25">
      <c r="A3136">
        <v>0</v>
      </c>
      <c r="B3136" s="5">
        <f t="shared" si="144"/>
        <v>0</v>
      </c>
      <c r="C3136" s="5">
        <f t="shared" si="145"/>
        <v>0</v>
      </c>
      <c r="E3136">
        <v>4.72813238770686E-3</v>
      </c>
      <c r="F3136" s="4">
        <f t="shared" si="146"/>
        <v>0.47281323877068598</v>
      </c>
      <c r="G3136" s="4">
        <v>0.47281323877068598</v>
      </c>
    </row>
    <row r="3137" spans="1:7" x14ac:dyDescent="0.25">
      <c r="A3137">
        <v>0</v>
      </c>
      <c r="B3137" s="5">
        <f t="shared" si="144"/>
        <v>0</v>
      </c>
      <c r="C3137" s="5">
        <f t="shared" si="145"/>
        <v>0</v>
      </c>
      <c r="E3137">
        <v>1.1593833609377E-2</v>
      </c>
      <c r="F3137" s="4">
        <f t="shared" si="146"/>
        <v>1.1593833609377</v>
      </c>
      <c r="G3137" s="4">
        <v>1.1593833609377</v>
      </c>
    </row>
    <row r="3138" spans="1:7" x14ac:dyDescent="0.25">
      <c r="A3138">
        <v>0</v>
      </c>
      <c r="B3138" s="5">
        <f t="shared" si="144"/>
        <v>0</v>
      </c>
      <c r="C3138" s="5">
        <f t="shared" si="145"/>
        <v>0</v>
      </c>
      <c r="E3138">
        <v>1.6701461377870599E-3</v>
      </c>
      <c r="F3138" s="4">
        <f t="shared" si="146"/>
        <v>0.16701461377870599</v>
      </c>
      <c r="G3138" s="4">
        <v>0.16701461377870599</v>
      </c>
    </row>
    <row r="3139" spans="1:7" x14ac:dyDescent="0.25">
      <c r="A3139">
        <v>0</v>
      </c>
      <c r="B3139" s="5">
        <f t="shared" ref="B3139:B3202" si="147">IF(A3139&lt;&gt;"",A3139,".")</f>
        <v>0</v>
      </c>
      <c r="C3139" s="5">
        <f t="shared" ref="C3139:C3202" si="148">IF(B3139&lt;&gt;".",B3139*100,".")</f>
        <v>0</v>
      </c>
      <c r="E3139">
        <v>5.9811364159190203E-3</v>
      </c>
      <c r="F3139" s="4">
        <f t="shared" ref="F3139:G3202" si="149">IF(E3139&lt;&gt;"",E3139*100,".")</f>
        <v>0.59811364159190206</v>
      </c>
      <c r="G3139" s="4">
        <v>0.59811364159190206</v>
      </c>
    </row>
    <row r="3140" spans="1:7" x14ac:dyDescent="0.25">
      <c r="B3140" s="5" t="str">
        <f t="shared" si="147"/>
        <v>.</v>
      </c>
      <c r="C3140" s="5" t="str">
        <f t="shared" si="148"/>
        <v>.</v>
      </c>
      <c r="E3140">
        <v>0</v>
      </c>
      <c r="F3140" s="4">
        <f t="shared" si="149"/>
        <v>0</v>
      </c>
      <c r="G3140" s="4">
        <v>0</v>
      </c>
    </row>
    <row r="3141" spans="1:7" x14ac:dyDescent="0.25">
      <c r="A3141">
        <v>0</v>
      </c>
      <c r="B3141" s="5">
        <f t="shared" si="147"/>
        <v>0</v>
      </c>
      <c r="C3141" s="5">
        <f t="shared" si="148"/>
        <v>0</v>
      </c>
      <c r="E3141">
        <v>2.8598665395614901E-3</v>
      </c>
      <c r="F3141" s="4">
        <f t="shared" si="149"/>
        <v>0.28598665395614903</v>
      </c>
      <c r="G3141" s="4">
        <v>0.28598665395614903</v>
      </c>
    </row>
    <row r="3142" spans="1:7" x14ac:dyDescent="0.25">
      <c r="B3142" s="5" t="str">
        <f t="shared" si="147"/>
        <v>.</v>
      </c>
      <c r="C3142" s="5" t="str">
        <f t="shared" si="148"/>
        <v>.</v>
      </c>
      <c r="F3142" s="4" t="str">
        <f t="shared" si="149"/>
        <v>.</v>
      </c>
      <c r="G3142" s="4" t="s">
        <v>3309</v>
      </c>
    </row>
    <row r="3143" spans="1:7" x14ac:dyDescent="0.25">
      <c r="A3143">
        <v>1</v>
      </c>
      <c r="B3143" s="5">
        <f t="shared" si="147"/>
        <v>1</v>
      </c>
      <c r="C3143" s="5">
        <f t="shared" si="148"/>
        <v>100</v>
      </c>
      <c r="E3143">
        <v>1.8564158371475201E-3</v>
      </c>
      <c r="F3143" s="4">
        <f t="shared" si="149"/>
        <v>0.18564158371475201</v>
      </c>
      <c r="G3143" s="4">
        <v>0.18564158371475201</v>
      </c>
    </row>
    <row r="3144" spans="1:7" x14ac:dyDescent="0.25">
      <c r="B3144" s="5" t="str">
        <f t="shared" si="147"/>
        <v>.</v>
      </c>
      <c r="C3144" s="5" t="str">
        <f t="shared" si="148"/>
        <v>.</v>
      </c>
      <c r="E3144">
        <v>0</v>
      </c>
      <c r="F3144" s="4">
        <f t="shared" si="149"/>
        <v>0</v>
      </c>
      <c r="G3144" s="4">
        <v>0</v>
      </c>
    </row>
    <row r="3145" spans="1:7" x14ac:dyDescent="0.25">
      <c r="B3145" s="5" t="str">
        <f t="shared" si="147"/>
        <v>.</v>
      </c>
      <c r="C3145" s="5" t="str">
        <f t="shared" si="148"/>
        <v>.</v>
      </c>
      <c r="E3145">
        <v>0</v>
      </c>
      <c r="F3145" s="4">
        <f t="shared" si="149"/>
        <v>0</v>
      </c>
      <c r="G3145" s="4">
        <v>0</v>
      </c>
    </row>
    <row r="3146" spans="1:7" x14ac:dyDescent="0.25">
      <c r="B3146" s="5" t="str">
        <f t="shared" si="147"/>
        <v>.</v>
      </c>
      <c r="C3146" s="5" t="str">
        <f t="shared" si="148"/>
        <v>.</v>
      </c>
      <c r="E3146">
        <v>0</v>
      </c>
      <c r="F3146" s="4">
        <f t="shared" si="149"/>
        <v>0</v>
      </c>
      <c r="G3146" s="4">
        <v>0</v>
      </c>
    </row>
    <row r="3147" spans="1:7" x14ac:dyDescent="0.25">
      <c r="B3147" s="5" t="str">
        <f t="shared" si="147"/>
        <v>.</v>
      </c>
      <c r="C3147" s="5" t="str">
        <f t="shared" si="148"/>
        <v>.</v>
      </c>
      <c r="E3147">
        <v>0</v>
      </c>
      <c r="F3147" s="4">
        <f t="shared" si="149"/>
        <v>0</v>
      </c>
      <c r="G3147" s="4">
        <v>0</v>
      </c>
    </row>
    <row r="3148" spans="1:7" x14ac:dyDescent="0.25">
      <c r="B3148" s="5" t="str">
        <f t="shared" si="147"/>
        <v>.</v>
      </c>
      <c r="C3148" s="5" t="str">
        <f t="shared" si="148"/>
        <v>.</v>
      </c>
      <c r="E3148">
        <v>0</v>
      </c>
      <c r="F3148" s="4">
        <f t="shared" si="149"/>
        <v>0</v>
      </c>
      <c r="G3148" s="4">
        <v>0</v>
      </c>
    </row>
    <row r="3149" spans="1:7" x14ac:dyDescent="0.25">
      <c r="B3149" s="5" t="str">
        <f t="shared" si="147"/>
        <v>.</v>
      </c>
      <c r="C3149" s="5" t="str">
        <f t="shared" si="148"/>
        <v>.</v>
      </c>
      <c r="E3149">
        <v>0</v>
      </c>
      <c r="F3149" s="4">
        <f t="shared" si="149"/>
        <v>0</v>
      </c>
      <c r="G3149" s="4">
        <v>0</v>
      </c>
    </row>
    <row r="3150" spans="1:7" x14ac:dyDescent="0.25">
      <c r="B3150" s="5" t="str">
        <f t="shared" si="147"/>
        <v>.</v>
      </c>
      <c r="C3150" s="5" t="str">
        <f t="shared" si="148"/>
        <v>.</v>
      </c>
      <c r="E3150">
        <v>0</v>
      </c>
      <c r="F3150" s="4">
        <f t="shared" si="149"/>
        <v>0</v>
      </c>
      <c r="G3150" s="4">
        <v>0</v>
      </c>
    </row>
    <row r="3151" spans="1:7" x14ac:dyDescent="0.25">
      <c r="B3151" s="5" t="str">
        <f t="shared" si="147"/>
        <v>.</v>
      </c>
      <c r="C3151" s="5" t="str">
        <f t="shared" si="148"/>
        <v>.</v>
      </c>
      <c r="E3151">
        <v>0</v>
      </c>
      <c r="F3151" s="4">
        <f t="shared" si="149"/>
        <v>0</v>
      </c>
      <c r="G3151" s="4">
        <v>0</v>
      </c>
    </row>
    <row r="3152" spans="1:7" x14ac:dyDescent="0.25">
      <c r="A3152">
        <v>1</v>
      </c>
      <c r="B3152" s="5">
        <f t="shared" si="147"/>
        <v>1</v>
      </c>
      <c r="C3152" s="5">
        <f t="shared" si="148"/>
        <v>100</v>
      </c>
      <c r="E3152">
        <v>2.9507229271171398E-4</v>
      </c>
      <c r="F3152" s="4">
        <f t="shared" si="149"/>
        <v>2.9507229271171397E-2</v>
      </c>
      <c r="G3152" s="4">
        <v>2.9507229271171397E-2</v>
      </c>
    </row>
    <row r="3153" spans="1:7" x14ac:dyDescent="0.25">
      <c r="A3153">
        <v>1</v>
      </c>
      <c r="B3153" s="5">
        <f t="shared" si="147"/>
        <v>1</v>
      </c>
      <c r="C3153" s="5">
        <f t="shared" si="148"/>
        <v>100</v>
      </c>
      <c r="E3153">
        <v>2.9086678301338002E-4</v>
      </c>
      <c r="F3153" s="4">
        <f t="shared" si="149"/>
        <v>2.9086678301338001E-2</v>
      </c>
      <c r="G3153" s="4">
        <v>2.9086678301338001E-2</v>
      </c>
    </row>
    <row r="3154" spans="1:7" x14ac:dyDescent="0.25">
      <c r="B3154" s="5" t="str">
        <f t="shared" si="147"/>
        <v>.</v>
      </c>
      <c r="C3154" s="5" t="str">
        <f t="shared" si="148"/>
        <v>.</v>
      </c>
      <c r="E3154">
        <v>0</v>
      </c>
      <c r="F3154" s="4">
        <f t="shared" si="149"/>
        <v>0</v>
      </c>
      <c r="G3154" s="4">
        <v>0</v>
      </c>
    </row>
    <row r="3155" spans="1:7" x14ac:dyDescent="0.25">
      <c r="B3155" s="5" t="str">
        <f t="shared" si="147"/>
        <v>.</v>
      </c>
      <c r="C3155" s="5" t="str">
        <f t="shared" si="148"/>
        <v>.</v>
      </c>
      <c r="E3155">
        <v>0</v>
      </c>
      <c r="F3155" s="4">
        <f t="shared" si="149"/>
        <v>0</v>
      </c>
      <c r="G3155" s="4">
        <v>0</v>
      </c>
    </row>
    <row r="3156" spans="1:7" x14ac:dyDescent="0.25">
      <c r="A3156">
        <v>1</v>
      </c>
      <c r="B3156" s="5">
        <f t="shared" si="147"/>
        <v>1</v>
      </c>
      <c r="C3156" s="5">
        <f t="shared" si="148"/>
        <v>100</v>
      </c>
      <c r="E3156">
        <v>2.19925225423356E-4</v>
      </c>
      <c r="F3156" s="4">
        <f t="shared" si="149"/>
        <v>2.19925225423356E-2</v>
      </c>
      <c r="G3156" s="4">
        <v>2.19925225423356E-2</v>
      </c>
    </row>
    <row r="3157" spans="1:7" x14ac:dyDescent="0.25">
      <c r="A3157">
        <v>1</v>
      </c>
      <c r="B3157" s="5">
        <f t="shared" si="147"/>
        <v>1</v>
      </c>
      <c r="C3157" s="5">
        <f t="shared" si="148"/>
        <v>100</v>
      </c>
      <c r="E3157">
        <v>4.8828125000000003E-5</v>
      </c>
      <c r="F3157" s="4">
        <f t="shared" si="149"/>
        <v>4.8828125E-3</v>
      </c>
      <c r="G3157" s="4">
        <v>4.8828125E-3</v>
      </c>
    </row>
    <row r="3158" spans="1:7" x14ac:dyDescent="0.25">
      <c r="B3158" s="5" t="str">
        <f t="shared" si="147"/>
        <v>.</v>
      </c>
      <c r="C3158" s="5" t="str">
        <f t="shared" si="148"/>
        <v>.</v>
      </c>
      <c r="E3158">
        <v>0</v>
      </c>
      <c r="F3158" s="4">
        <f t="shared" si="149"/>
        <v>0</v>
      </c>
      <c r="G3158" s="4">
        <v>0</v>
      </c>
    </row>
    <row r="3159" spans="1:7" x14ac:dyDescent="0.25">
      <c r="A3159">
        <v>1</v>
      </c>
      <c r="B3159" s="5">
        <f t="shared" si="147"/>
        <v>1</v>
      </c>
      <c r="C3159" s="5">
        <f t="shared" si="148"/>
        <v>100</v>
      </c>
      <c r="E3159">
        <v>2.6497085320614702E-4</v>
      </c>
      <c r="F3159" s="4">
        <f t="shared" si="149"/>
        <v>2.6497085320614702E-2</v>
      </c>
      <c r="G3159" s="4">
        <v>2.6497085320614702E-2</v>
      </c>
    </row>
    <row r="3160" spans="1:7" x14ac:dyDescent="0.25">
      <c r="B3160" s="5" t="str">
        <f t="shared" si="147"/>
        <v>.</v>
      </c>
      <c r="C3160" s="5" t="str">
        <f t="shared" si="148"/>
        <v>.</v>
      </c>
      <c r="E3160">
        <v>0</v>
      </c>
      <c r="F3160" s="4">
        <f t="shared" si="149"/>
        <v>0</v>
      </c>
      <c r="G3160" s="4">
        <v>0</v>
      </c>
    </row>
    <row r="3161" spans="1:7" x14ac:dyDescent="0.25">
      <c r="B3161" s="5" t="str">
        <f t="shared" si="147"/>
        <v>.</v>
      </c>
      <c r="C3161" s="5" t="str">
        <f t="shared" si="148"/>
        <v>.</v>
      </c>
      <c r="E3161">
        <v>0</v>
      </c>
      <c r="F3161" s="4">
        <f t="shared" si="149"/>
        <v>0</v>
      </c>
      <c r="G3161" s="4">
        <v>0</v>
      </c>
    </row>
    <row r="3162" spans="1:7" x14ac:dyDescent="0.25">
      <c r="A3162">
        <v>1</v>
      </c>
      <c r="B3162" s="5">
        <f t="shared" si="147"/>
        <v>1</v>
      </c>
      <c r="C3162" s="5">
        <f t="shared" si="148"/>
        <v>100</v>
      </c>
      <c r="E3162">
        <v>1.95058517555267E-4</v>
      </c>
      <c r="F3162" s="4">
        <f t="shared" si="149"/>
        <v>1.9505851755526701E-2</v>
      </c>
      <c r="G3162" s="4">
        <v>1.9505851755526701E-2</v>
      </c>
    </row>
    <row r="3163" spans="1:7" x14ac:dyDescent="0.25">
      <c r="B3163" s="5" t="str">
        <f t="shared" si="147"/>
        <v>.</v>
      </c>
      <c r="C3163" s="5" t="str">
        <f t="shared" si="148"/>
        <v>.</v>
      </c>
      <c r="E3163">
        <v>0</v>
      </c>
      <c r="F3163" s="4">
        <f t="shared" si="149"/>
        <v>0</v>
      </c>
      <c r="G3163" s="4">
        <v>0</v>
      </c>
    </row>
    <row r="3164" spans="1:7" x14ac:dyDescent="0.25">
      <c r="A3164">
        <v>1</v>
      </c>
      <c r="B3164" s="5">
        <f t="shared" si="147"/>
        <v>1</v>
      </c>
      <c r="C3164" s="5">
        <f t="shared" si="148"/>
        <v>100</v>
      </c>
      <c r="E3164">
        <v>1.6439256945586101E-4</v>
      </c>
      <c r="F3164" s="4">
        <f t="shared" si="149"/>
        <v>1.6439256945586102E-2</v>
      </c>
      <c r="G3164" s="4">
        <v>1.6439256945586102E-2</v>
      </c>
    </row>
    <row r="3165" spans="1:7" x14ac:dyDescent="0.25">
      <c r="B3165" s="5" t="str">
        <f t="shared" si="147"/>
        <v>.</v>
      </c>
      <c r="C3165" s="5" t="str">
        <f t="shared" si="148"/>
        <v>.</v>
      </c>
      <c r="E3165">
        <v>0</v>
      </c>
      <c r="F3165" s="4">
        <f t="shared" si="149"/>
        <v>0</v>
      </c>
      <c r="G3165" s="4">
        <v>0</v>
      </c>
    </row>
    <row r="3166" spans="1:7" x14ac:dyDescent="0.25">
      <c r="B3166" s="5" t="str">
        <f t="shared" si="147"/>
        <v>.</v>
      </c>
      <c r="C3166" s="5" t="str">
        <f t="shared" si="148"/>
        <v>.</v>
      </c>
      <c r="E3166">
        <v>0</v>
      </c>
      <c r="F3166" s="4">
        <f t="shared" si="149"/>
        <v>0</v>
      </c>
      <c r="G3166" s="4">
        <v>0</v>
      </c>
    </row>
    <row r="3167" spans="1:7" x14ac:dyDescent="0.25">
      <c r="B3167" s="5" t="str">
        <f t="shared" si="147"/>
        <v>.</v>
      </c>
      <c r="C3167" s="5" t="str">
        <f t="shared" si="148"/>
        <v>.</v>
      </c>
      <c r="E3167">
        <v>0</v>
      </c>
      <c r="F3167" s="4">
        <f t="shared" si="149"/>
        <v>0</v>
      </c>
      <c r="G3167" s="4">
        <v>0</v>
      </c>
    </row>
    <row r="3168" spans="1:7" x14ac:dyDescent="0.25">
      <c r="A3168">
        <v>1</v>
      </c>
      <c r="B3168" s="5">
        <f t="shared" si="147"/>
        <v>1</v>
      </c>
      <c r="C3168" s="5">
        <f t="shared" si="148"/>
        <v>100</v>
      </c>
      <c r="E3168">
        <v>3.1781344350865999E-4</v>
      </c>
      <c r="F3168" s="4">
        <f t="shared" si="149"/>
        <v>3.1781344350865999E-2</v>
      </c>
      <c r="G3168" s="4">
        <v>3.1781344350865999E-2</v>
      </c>
    </row>
    <row r="3169" spans="1:7" x14ac:dyDescent="0.25">
      <c r="B3169" s="5" t="str">
        <f t="shared" si="147"/>
        <v>.</v>
      </c>
      <c r="C3169" s="5" t="str">
        <f t="shared" si="148"/>
        <v>.</v>
      </c>
      <c r="E3169">
        <v>0</v>
      </c>
      <c r="F3169" s="4">
        <f t="shared" si="149"/>
        <v>0</v>
      </c>
      <c r="G3169" s="4">
        <v>0</v>
      </c>
    </row>
    <row r="3170" spans="1:7" x14ac:dyDescent="0.25">
      <c r="B3170" s="5" t="str">
        <f t="shared" si="147"/>
        <v>.</v>
      </c>
      <c r="C3170" s="5" t="str">
        <f t="shared" si="148"/>
        <v>.</v>
      </c>
      <c r="E3170">
        <v>0</v>
      </c>
      <c r="F3170" s="4">
        <f t="shared" si="149"/>
        <v>0</v>
      </c>
      <c r="G3170" s="4">
        <v>0</v>
      </c>
    </row>
    <row r="3171" spans="1:7" x14ac:dyDescent="0.25">
      <c r="B3171" s="5" t="str">
        <f t="shared" si="147"/>
        <v>.</v>
      </c>
      <c r="C3171" s="5" t="str">
        <f t="shared" si="148"/>
        <v>.</v>
      </c>
      <c r="E3171">
        <v>0</v>
      </c>
      <c r="F3171" s="4">
        <f t="shared" si="149"/>
        <v>0</v>
      </c>
      <c r="G3171" s="4">
        <v>0</v>
      </c>
    </row>
    <row r="3172" spans="1:7" x14ac:dyDescent="0.25">
      <c r="B3172" s="5" t="str">
        <f t="shared" si="147"/>
        <v>.</v>
      </c>
      <c r="C3172" s="5" t="str">
        <f t="shared" si="148"/>
        <v>.</v>
      </c>
      <c r="E3172">
        <v>0</v>
      </c>
      <c r="F3172" s="4">
        <f t="shared" si="149"/>
        <v>0</v>
      </c>
      <c r="G3172" s="4">
        <v>0</v>
      </c>
    </row>
    <row r="3173" spans="1:7" x14ac:dyDescent="0.25">
      <c r="A3173">
        <v>1</v>
      </c>
      <c r="B3173" s="5">
        <f t="shared" si="147"/>
        <v>1</v>
      </c>
      <c r="C3173" s="5">
        <f t="shared" si="148"/>
        <v>100</v>
      </c>
      <c r="E3173">
        <v>2.44021473889702E-4</v>
      </c>
      <c r="F3173" s="4">
        <f t="shared" si="149"/>
        <v>2.4402147388970199E-2</v>
      </c>
      <c r="G3173" s="4">
        <v>2.4402147388970199E-2</v>
      </c>
    </row>
    <row r="3174" spans="1:7" x14ac:dyDescent="0.25">
      <c r="B3174" s="5" t="str">
        <f t="shared" si="147"/>
        <v>.</v>
      </c>
      <c r="C3174" s="5" t="str">
        <f t="shared" si="148"/>
        <v>.</v>
      </c>
      <c r="E3174">
        <v>0</v>
      </c>
      <c r="F3174" s="4">
        <f t="shared" si="149"/>
        <v>0</v>
      </c>
      <c r="G3174" s="4">
        <v>0</v>
      </c>
    </row>
    <row r="3175" spans="1:7" x14ac:dyDescent="0.25">
      <c r="B3175" s="5" t="str">
        <f t="shared" si="147"/>
        <v>.</v>
      </c>
      <c r="C3175" s="5" t="str">
        <f t="shared" si="148"/>
        <v>.</v>
      </c>
      <c r="E3175">
        <v>0</v>
      </c>
      <c r="F3175" s="4">
        <f t="shared" si="149"/>
        <v>0</v>
      </c>
      <c r="G3175" s="4">
        <v>0</v>
      </c>
    </row>
    <row r="3176" spans="1:7" x14ac:dyDescent="0.25">
      <c r="A3176">
        <v>1</v>
      </c>
      <c r="B3176" s="5">
        <f t="shared" si="147"/>
        <v>1</v>
      </c>
      <c r="C3176" s="5">
        <f t="shared" si="148"/>
        <v>100</v>
      </c>
      <c r="E3176">
        <v>3.5435861091424501E-4</v>
      </c>
      <c r="F3176" s="4">
        <f t="shared" si="149"/>
        <v>3.5435861091424499E-2</v>
      </c>
      <c r="G3176" s="4">
        <v>3.5435861091424499E-2</v>
      </c>
    </row>
    <row r="3177" spans="1:7" x14ac:dyDescent="0.25">
      <c r="B3177" s="5" t="str">
        <f t="shared" si="147"/>
        <v>.</v>
      </c>
      <c r="C3177" s="5" t="str">
        <f t="shared" si="148"/>
        <v>.</v>
      </c>
      <c r="E3177">
        <v>0</v>
      </c>
      <c r="F3177" s="4">
        <f t="shared" si="149"/>
        <v>0</v>
      </c>
      <c r="G3177" s="4">
        <v>0</v>
      </c>
    </row>
    <row r="3178" spans="1:7" x14ac:dyDescent="0.25">
      <c r="A3178">
        <v>1</v>
      </c>
      <c r="B3178" s="5">
        <f t="shared" si="147"/>
        <v>1</v>
      </c>
      <c r="C3178" s="5">
        <f t="shared" si="148"/>
        <v>100</v>
      </c>
      <c r="E3178">
        <v>3.0156815440289498E-4</v>
      </c>
      <c r="F3178" s="4">
        <f t="shared" si="149"/>
        <v>3.0156815440289499E-2</v>
      </c>
      <c r="G3178" s="4">
        <v>3.0156815440289499E-2</v>
      </c>
    </row>
    <row r="3179" spans="1:7" x14ac:dyDescent="0.25">
      <c r="B3179" s="5" t="str">
        <f t="shared" si="147"/>
        <v>.</v>
      </c>
      <c r="C3179" s="5" t="str">
        <f t="shared" si="148"/>
        <v>.</v>
      </c>
      <c r="E3179">
        <v>0</v>
      </c>
      <c r="F3179" s="4">
        <f t="shared" si="149"/>
        <v>0</v>
      </c>
      <c r="G3179" s="4">
        <v>0</v>
      </c>
    </row>
    <row r="3180" spans="1:7" x14ac:dyDescent="0.25">
      <c r="A3180">
        <v>1</v>
      </c>
      <c r="B3180" s="5">
        <f t="shared" si="147"/>
        <v>1</v>
      </c>
      <c r="C3180" s="5">
        <f t="shared" si="148"/>
        <v>100</v>
      </c>
      <c r="E3180">
        <v>4.0567951318458401E-4</v>
      </c>
      <c r="F3180" s="4">
        <f t="shared" si="149"/>
        <v>4.0567951318458403E-2</v>
      </c>
      <c r="G3180" s="4">
        <v>4.0567951318458403E-2</v>
      </c>
    </row>
    <row r="3181" spans="1:7" x14ac:dyDescent="0.25">
      <c r="B3181" s="5" t="str">
        <f t="shared" si="147"/>
        <v>.</v>
      </c>
      <c r="C3181" s="5" t="str">
        <f t="shared" si="148"/>
        <v>.</v>
      </c>
      <c r="E3181">
        <v>0</v>
      </c>
      <c r="F3181" s="4">
        <f t="shared" si="149"/>
        <v>0</v>
      </c>
      <c r="G3181" s="4">
        <v>0</v>
      </c>
    </row>
    <row r="3182" spans="1:7" x14ac:dyDescent="0.25">
      <c r="B3182" s="5" t="str">
        <f t="shared" si="147"/>
        <v>.</v>
      </c>
      <c r="C3182" s="5" t="str">
        <f t="shared" si="148"/>
        <v>.</v>
      </c>
      <c r="E3182">
        <v>0</v>
      </c>
      <c r="F3182" s="4">
        <f t="shared" si="149"/>
        <v>0</v>
      </c>
      <c r="G3182" s="4">
        <v>0</v>
      </c>
    </row>
    <row r="3183" spans="1:7" x14ac:dyDescent="0.25">
      <c r="A3183">
        <v>1</v>
      </c>
      <c r="B3183" s="5">
        <f t="shared" si="147"/>
        <v>1</v>
      </c>
      <c r="C3183" s="5">
        <f t="shared" si="148"/>
        <v>100</v>
      </c>
      <c r="E3183">
        <v>1.9868865487780599E-4</v>
      </c>
      <c r="F3183" s="4">
        <f t="shared" si="149"/>
        <v>1.98688654877806E-2</v>
      </c>
      <c r="G3183" s="4">
        <v>1.98688654877806E-2</v>
      </c>
    </row>
    <row r="3184" spans="1:7" x14ac:dyDescent="0.25">
      <c r="B3184" s="5" t="str">
        <f t="shared" si="147"/>
        <v>.</v>
      </c>
      <c r="C3184" s="5" t="str">
        <f t="shared" si="148"/>
        <v>.</v>
      </c>
      <c r="E3184">
        <v>0</v>
      </c>
      <c r="F3184" s="4">
        <f t="shared" si="149"/>
        <v>0</v>
      </c>
      <c r="G3184" s="4">
        <v>0</v>
      </c>
    </row>
    <row r="3185" spans="1:7" x14ac:dyDescent="0.25">
      <c r="A3185">
        <v>1</v>
      </c>
      <c r="B3185" s="5">
        <f t="shared" si="147"/>
        <v>1</v>
      </c>
      <c r="C3185" s="5">
        <f t="shared" si="148"/>
        <v>100</v>
      </c>
      <c r="E3185">
        <v>3.3140016570008297E-4</v>
      </c>
      <c r="F3185" s="4">
        <f t="shared" si="149"/>
        <v>3.3140016570008299E-2</v>
      </c>
      <c r="G3185" s="4">
        <v>3.3140016570008299E-2</v>
      </c>
    </row>
    <row r="3186" spans="1:7" x14ac:dyDescent="0.25">
      <c r="B3186" s="5" t="str">
        <f t="shared" si="147"/>
        <v>.</v>
      </c>
      <c r="C3186" s="5" t="str">
        <f t="shared" si="148"/>
        <v>.</v>
      </c>
      <c r="E3186">
        <v>0</v>
      </c>
      <c r="F3186" s="4">
        <f t="shared" si="149"/>
        <v>0</v>
      </c>
      <c r="G3186" s="4">
        <v>0</v>
      </c>
    </row>
    <row r="3187" spans="1:7" x14ac:dyDescent="0.25">
      <c r="B3187" s="5" t="str">
        <f t="shared" si="147"/>
        <v>.</v>
      </c>
      <c r="C3187" s="5" t="str">
        <f t="shared" si="148"/>
        <v>.</v>
      </c>
      <c r="E3187">
        <v>0</v>
      </c>
      <c r="F3187" s="4">
        <f t="shared" si="149"/>
        <v>0</v>
      </c>
      <c r="G3187" s="4">
        <v>0</v>
      </c>
    </row>
    <row r="3188" spans="1:7" x14ac:dyDescent="0.25">
      <c r="B3188" s="5" t="str">
        <f t="shared" si="147"/>
        <v>.</v>
      </c>
      <c r="C3188" s="5" t="str">
        <f t="shared" si="148"/>
        <v>.</v>
      </c>
      <c r="E3188">
        <v>0</v>
      </c>
      <c r="F3188" s="4">
        <f t="shared" si="149"/>
        <v>0</v>
      </c>
      <c r="G3188" s="4">
        <v>0</v>
      </c>
    </row>
    <row r="3189" spans="1:7" x14ac:dyDescent="0.25">
      <c r="B3189" s="5" t="str">
        <f t="shared" si="147"/>
        <v>.</v>
      </c>
      <c r="C3189" s="5" t="str">
        <f t="shared" si="148"/>
        <v>.</v>
      </c>
      <c r="E3189">
        <v>0</v>
      </c>
      <c r="F3189" s="4">
        <f t="shared" si="149"/>
        <v>0</v>
      </c>
      <c r="G3189" s="4">
        <v>0</v>
      </c>
    </row>
    <row r="3190" spans="1:7" x14ac:dyDescent="0.25">
      <c r="A3190">
        <v>1</v>
      </c>
      <c r="B3190" s="5">
        <f t="shared" si="147"/>
        <v>1</v>
      </c>
      <c r="C3190" s="5">
        <f t="shared" si="148"/>
        <v>100</v>
      </c>
      <c r="E3190">
        <v>4.6838407494145199E-4</v>
      </c>
      <c r="F3190" s="4">
        <f t="shared" si="149"/>
        <v>4.6838407494145196E-2</v>
      </c>
      <c r="G3190" s="4">
        <v>4.6838407494145196E-2</v>
      </c>
    </row>
    <row r="3191" spans="1:7" x14ac:dyDescent="0.25">
      <c r="B3191" s="5" t="str">
        <f t="shared" si="147"/>
        <v>.</v>
      </c>
      <c r="C3191" s="5" t="str">
        <f t="shared" si="148"/>
        <v>.</v>
      </c>
      <c r="E3191">
        <v>0</v>
      </c>
      <c r="F3191" s="4">
        <f t="shared" si="149"/>
        <v>0</v>
      </c>
      <c r="G3191" s="4">
        <v>0</v>
      </c>
    </row>
    <row r="3192" spans="1:7" x14ac:dyDescent="0.25">
      <c r="B3192" s="5" t="str">
        <f t="shared" si="147"/>
        <v>.</v>
      </c>
      <c r="C3192" s="5" t="str">
        <f t="shared" si="148"/>
        <v>.</v>
      </c>
      <c r="E3192">
        <v>0</v>
      </c>
      <c r="F3192" s="4">
        <f t="shared" si="149"/>
        <v>0</v>
      </c>
      <c r="G3192" s="4">
        <v>0</v>
      </c>
    </row>
    <row r="3193" spans="1:7" x14ac:dyDescent="0.25">
      <c r="B3193" s="5" t="str">
        <f t="shared" si="147"/>
        <v>.</v>
      </c>
      <c r="C3193" s="5" t="str">
        <f t="shared" si="148"/>
        <v>.</v>
      </c>
      <c r="E3193">
        <v>0</v>
      </c>
      <c r="F3193" s="4">
        <f t="shared" si="149"/>
        <v>0</v>
      </c>
      <c r="G3193" s="4">
        <v>0</v>
      </c>
    </row>
    <row r="3194" spans="1:7" x14ac:dyDescent="0.25">
      <c r="B3194" s="5" t="str">
        <f t="shared" si="147"/>
        <v>.</v>
      </c>
      <c r="C3194" s="5" t="str">
        <f t="shared" si="148"/>
        <v>.</v>
      </c>
      <c r="E3194">
        <v>0</v>
      </c>
      <c r="F3194" s="4">
        <f t="shared" si="149"/>
        <v>0</v>
      </c>
      <c r="G3194" s="4">
        <v>0</v>
      </c>
    </row>
    <row r="3195" spans="1:7" x14ac:dyDescent="0.25">
      <c r="B3195" s="5" t="str">
        <f t="shared" si="147"/>
        <v>.</v>
      </c>
      <c r="C3195" s="5" t="str">
        <f t="shared" si="148"/>
        <v>.</v>
      </c>
      <c r="E3195">
        <v>0</v>
      </c>
      <c r="F3195" s="4">
        <f t="shared" si="149"/>
        <v>0</v>
      </c>
      <c r="G3195" s="4">
        <v>0</v>
      </c>
    </row>
    <row r="3196" spans="1:7" x14ac:dyDescent="0.25">
      <c r="A3196">
        <v>1</v>
      </c>
      <c r="B3196" s="5">
        <f t="shared" si="147"/>
        <v>1</v>
      </c>
      <c r="C3196" s="5">
        <f t="shared" si="148"/>
        <v>100</v>
      </c>
      <c r="E3196">
        <v>1.31734949282045E-4</v>
      </c>
      <c r="F3196" s="4">
        <f t="shared" si="149"/>
        <v>1.31734949282045E-2</v>
      </c>
      <c r="G3196" s="4">
        <v>1.31734949282045E-2</v>
      </c>
    </row>
    <row r="3197" spans="1:7" x14ac:dyDescent="0.25">
      <c r="B3197" s="5" t="str">
        <f t="shared" si="147"/>
        <v>.</v>
      </c>
      <c r="C3197" s="5" t="str">
        <f t="shared" si="148"/>
        <v>.</v>
      </c>
      <c r="E3197">
        <v>0</v>
      </c>
      <c r="F3197" s="4">
        <f t="shared" si="149"/>
        <v>0</v>
      </c>
      <c r="G3197" s="4">
        <v>0</v>
      </c>
    </row>
    <row r="3198" spans="1:7" x14ac:dyDescent="0.25">
      <c r="B3198" s="5" t="str">
        <f t="shared" si="147"/>
        <v>.</v>
      </c>
      <c r="C3198" s="5" t="str">
        <f t="shared" si="148"/>
        <v>.</v>
      </c>
      <c r="E3198">
        <v>0</v>
      </c>
      <c r="F3198" s="4">
        <f t="shared" si="149"/>
        <v>0</v>
      </c>
      <c r="G3198" s="4">
        <v>0</v>
      </c>
    </row>
    <row r="3199" spans="1:7" x14ac:dyDescent="0.25">
      <c r="B3199" s="5" t="str">
        <f t="shared" si="147"/>
        <v>.</v>
      </c>
      <c r="C3199" s="5" t="str">
        <f t="shared" si="148"/>
        <v>.</v>
      </c>
      <c r="E3199">
        <v>0</v>
      </c>
      <c r="F3199" s="4">
        <f t="shared" si="149"/>
        <v>0</v>
      </c>
      <c r="G3199" s="4">
        <v>0</v>
      </c>
    </row>
    <row r="3200" spans="1:7" x14ac:dyDescent="0.25">
      <c r="B3200" s="5" t="str">
        <f t="shared" si="147"/>
        <v>.</v>
      </c>
      <c r="C3200" s="5" t="str">
        <f t="shared" si="148"/>
        <v>.</v>
      </c>
      <c r="E3200">
        <v>0</v>
      </c>
      <c r="F3200" s="4">
        <f t="shared" si="149"/>
        <v>0</v>
      </c>
      <c r="G3200" s="4">
        <v>0</v>
      </c>
    </row>
    <row r="3201" spans="1:7" x14ac:dyDescent="0.25">
      <c r="A3201">
        <v>1</v>
      </c>
      <c r="B3201" s="5">
        <f t="shared" si="147"/>
        <v>1</v>
      </c>
      <c r="C3201" s="5">
        <f t="shared" si="148"/>
        <v>100</v>
      </c>
      <c r="E3201">
        <v>2.48077400148846E-4</v>
      </c>
      <c r="F3201" s="4">
        <f t="shared" si="149"/>
        <v>2.4807740014884599E-2</v>
      </c>
      <c r="G3201" s="4">
        <v>2.4807740014884599E-2</v>
      </c>
    </row>
    <row r="3202" spans="1:7" x14ac:dyDescent="0.25">
      <c r="B3202" s="5" t="str">
        <f t="shared" si="147"/>
        <v>.</v>
      </c>
      <c r="C3202" s="5" t="str">
        <f t="shared" si="148"/>
        <v>.</v>
      </c>
      <c r="E3202">
        <v>0</v>
      </c>
      <c r="F3202" s="4">
        <f t="shared" si="149"/>
        <v>0</v>
      </c>
      <c r="G3202" s="4">
        <v>0</v>
      </c>
    </row>
    <row r="3203" spans="1:7" x14ac:dyDescent="0.25">
      <c r="B3203" s="5" t="str">
        <f t="shared" ref="B3203:B3227" si="150">IF(A3203&lt;&gt;"",A3203,".")</f>
        <v>.</v>
      </c>
      <c r="C3203" s="5" t="str">
        <f t="shared" ref="C3203:C3227" si="151">IF(B3203&lt;&gt;".",B3203*100,".")</f>
        <v>.</v>
      </c>
      <c r="E3203">
        <v>0</v>
      </c>
      <c r="F3203" s="4">
        <f t="shared" ref="F3203:G3227" si="152">IF(E3203&lt;&gt;"",E3203*100,".")</f>
        <v>0</v>
      </c>
      <c r="G3203" s="4">
        <v>0</v>
      </c>
    </row>
    <row r="3204" spans="1:7" x14ac:dyDescent="0.25">
      <c r="A3204">
        <v>1</v>
      </c>
      <c r="B3204" s="5">
        <f t="shared" si="150"/>
        <v>1</v>
      </c>
      <c r="C3204" s="5">
        <f t="shared" si="151"/>
        <v>100</v>
      </c>
      <c r="E3204">
        <v>1.3781064816941499E-4</v>
      </c>
      <c r="F3204" s="4">
        <f t="shared" si="152"/>
        <v>1.37810648169415E-2</v>
      </c>
      <c r="G3204" s="4">
        <v>1.37810648169415E-2</v>
      </c>
    </row>
    <row r="3205" spans="1:7" x14ac:dyDescent="0.25">
      <c r="B3205" s="5" t="str">
        <f t="shared" si="150"/>
        <v>.</v>
      </c>
      <c r="C3205" s="5" t="str">
        <f t="shared" si="151"/>
        <v>.</v>
      </c>
      <c r="E3205">
        <v>0</v>
      </c>
      <c r="F3205" s="4">
        <f t="shared" si="152"/>
        <v>0</v>
      </c>
      <c r="G3205" s="4">
        <v>0</v>
      </c>
    </row>
    <row r="3206" spans="1:7" x14ac:dyDescent="0.25">
      <c r="B3206" s="5" t="str">
        <f t="shared" si="150"/>
        <v>.</v>
      </c>
      <c r="C3206" s="5" t="str">
        <f t="shared" si="151"/>
        <v>.</v>
      </c>
      <c r="E3206">
        <v>0</v>
      </c>
      <c r="F3206" s="4">
        <f t="shared" si="152"/>
        <v>0</v>
      </c>
      <c r="G3206" s="4">
        <v>0</v>
      </c>
    </row>
    <row r="3207" spans="1:7" x14ac:dyDescent="0.25">
      <c r="B3207" s="5" t="str">
        <f t="shared" si="150"/>
        <v>.</v>
      </c>
      <c r="C3207" s="5" t="str">
        <f t="shared" si="151"/>
        <v>.</v>
      </c>
      <c r="E3207">
        <v>0</v>
      </c>
      <c r="F3207" s="4">
        <f t="shared" si="152"/>
        <v>0</v>
      </c>
      <c r="G3207" s="4">
        <v>0</v>
      </c>
    </row>
    <row r="3208" spans="1:7" x14ac:dyDescent="0.25">
      <c r="B3208" s="5" t="str">
        <f t="shared" si="150"/>
        <v>.</v>
      </c>
      <c r="C3208" s="5" t="str">
        <f t="shared" si="151"/>
        <v>.</v>
      </c>
      <c r="E3208">
        <v>0</v>
      </c>
      <c r="F3208" s="4">
        <f t="shared" si="152"/>
        <v>0</v>
      </c>
      <c r="G3208" s="4">
        <v>0</v>
      </c>
    </row>
    <row r="3209" spans="1:7" x14ac:dyDescent="0.25">
      <c r="A3209">
        <v>1</v>
      </c>
      <c r="B3209" s="5">
        <f t="shared" si="150"/>
        <v>1</v>
      </c>
      <c r="C3209" s="5">
        <f t="shared" si="151"/>
        <v>100</v>
      </c>
      <c r="E3209">
        <v>4.1999160016799699E-4</v>
      </c>
      <c r="F3209" s="4">
        <f t="shared" si="152"/>
        <v>4.1999160016799701E-2</v>
      </c>
      <c r="G3209" s="4">
        <v>4.1999160016799701E-2</v>
      </c>
    </row>
    <row r="3210" spans="1:7" x14ac:dyDescent="0.25">
      <c r="B3210" s="5" t="str">
        <f t="shared" si="150"/>
        <v>.</v>
      </c>
      <c r="C3210" s="5" t="str">
        <f t="shared" si="151"/>
        <v>.</v>
      </c>
      <c r="E3210">
        <v>0</v>
      </c>
      <c r="F3210" s="4">
        <f t="shared" si="152"/>
        <v>0</v>
      </c>
      <c r="G3210" s="4">
        <v>0</v>
      </c>
    </row>
    <row r="3211" spans="1:7" x14ac:dyDescent="0.25">
      <c r="A3211">
        <v>1</v>
      </c>
      <c r="B3211" s="5">
        <f t="shared" si="150"/>
        <v>1</v>
      </c>
      <c r="C3211" s="5">
        <f t="shared" si="151"/>
        <v>100</v>
      </c>
      <c r="E3211">
        <v>3.97366030881017E-4</v>
      </c>
      <c r="F3211" s="4">
        <f t="shared" si="152"/>
        <v>3.9736603088101702E-2</v>
      </c>
      <c r="G3211" s="4">
        <v>3.9736603088101702E-2</v>
      </c>
    </row>
    <row r="3212" spans="1:7" x14ac:dyDescent="0.25">
      <c r="B3212" s="5" t="str">
        <f t="shared" si="150"/>
        <v>.</v>
      </c>
      <c r="C3212" s="5" t="str">
        <f t="shared" si="151"/>
        <v>.</v>
      </c>
      <c r="E3212">
        <v>0</v>
      </c>
      <c r="F3212" s="4">
        <f t="shared" si="152"/>
        <v>0</v>
      </c>
      <c r="G3212" s="4">
        <v>0</v>
      </c>
    </row>
    <row r="3213" spans="1:7" x14ac:dyDescent="0.25">
      <c r="B3213" s="5" t="str">
        <f t="shared" si="150"/>
        <v>.</v>
      </c>
      <c r="C3213" s="5" t="str">
        <f t="shared" si="151"/>
        <v>.</v>
      </c>
      <c r="E3213">
        <v>0</v>
      </c>
      <c r="F3213" s="4">
        <f t="shared" si="152"/>
        <v>0</v>
      </c>
      <c r="G3213" s="4">
        <v>0</v>
      </c>
    </row>
    <row r="3214" spans="1:7" x14ac:dyDescent="0.25">
      <c r="A3214">
        <v>1</v>
      </c>
      <c r="B3214" s="5">
        <f t="shared" si="150"/>
        <v>1</v>
      </c>
      <c r="C3214" s="5">
        <f t="shared" si="151"/>
        <v>100</v>
      </c>
      <c r="E3214">
        <v>3.36813742000674E-4</v>
      </c>
      <c r="F3214" s="4">
        <f t="shared" si="152"/>
        <v>3.36813742000674E-2</v>
      </c>
      <c r="G3214" s="4">
        <v>3.36813742000674E-2</v>
      </c>
    </row>
    <row r="3215" spans="1:7" x14ac:dyDescent="0.25">
      <c r="A3215">
        <v>1</v>
      </c>
      <c r="B3215" s="5">
        <f t="shared" si="150"/>
        <v>1</v>
      </c>
      <c r="C3215" s="5">
        <f t="shared" si="151"/>
        <v>100</v>
      </c>
      <c r="E3215">
        <v>4.6554934823091199E-4</v>
      </c>
      <c r="F3215" s="4">
        <f t="shared" si="152"/>
        <v>4.6554934823091199E-2</v>
      </c>
      <c r="G3215" s="4">
        <v>4.6554934823091199E-2</v>
      </c>
    </row>
    <row r="3216" spans="1:7" x14ac:dyDescent="0.25">
      <c r="B3216" s="5" t="str">
        <f t="shared" si="150"/>
        <v>.</v>
      </c>
      <c r="C3216" s="5" t="str">
        <f t="shared" si="151"/>
        <v>.</v>
      </c>
      <c r="E3216">
        <v>0</v>
      </c>
      <c r="F3216" s="4">
        <f t="shared" si="152"/>
        <v>0</v>
      </c>
      <c r="G3216" s="4">
        <v>0</v>
      </c>
    </row>
    <row r="3217" spans="1:7" x14ac:dyDescent="0.25">
      <c r="B3217" s="5" t="str">
        <f t="shared" si="150"/>
        <v>.</v>
      </c>
      <c r="C3217" s="5" t="str">
        <f t="shared" si="151"/>
        <v>.</v>
      </c>
      <c r="E3217">
        <v>0</v>
      </c>
      <c r="F3217" s="4">
        <f t="shared" si="152"/>
        <v>0</v>
      </c>
      <c r="G3217" s="4">
        <v>0</v>
      </c>
    </row>
    <row r="3218" spans="1:7" x14ac:dyDescent="0.25">
      <c r="A3218">
        <v>1</v>
      </c>
      <c r="B3218" s="5">
        <f t="shared" si="150"/>
        <v>1</v>
      </c>
      <c r="C3218" s="5">
        <f t="shared" si="151"/>
        <v>100</v>
      </c>
      <c r="E3218">
        <v>6.3144601136602804E-4</v>
      </c>
      <c r="F3218" s="4">
        <f t="shared" si="152"/>
        <v>6.3144601136602807E-2</v>
      </c>
      <c r="G3218" s="4">
        <v>6.3144601136602807E-2</v>
      </c>
    </row>
    <row r="3219" spans="1:7" x14ac:dyDescent="0.25">
      <c r="B3219" s="5" t="str">
        <f t="shared" si="150"/>
        <v>.</v>
      </c>
      <c r="C3219" s="5" t="str">
        <f t="shared" si="151"/>
        <v>.</v>
      </c>
      <c r="E3219">
        <v>0</v>
      </c>
      <c r="F3219" s="4">
        <f t="shared" si="152"/>
        <v>0</v>
      </c>
      <c r="G3219" s="4">
        <v>0</v>
      </c>
    </row>
    <row r="3220" spans="1:7" x14ac:dyDescent="0.25">
      <c r="A3220">
        <v>1</v>
      </c>
      <c r="B3220" s="5">
        <f t="shared" si="150"/>
        <v>1</v>
      </c>
      <c r="C3220" s="5">
        <f t="shared" si="151"/>
        <v>100</v>
      </c>
      <c r="E3220">
        <v>2.4570024570024602E-4</v>
      </c>
      <c r="F3220" s="4">
        <f t="shared" si="152"/>
        <v>2.4570024570024603E-2</v>
      </c>
      <c r="G3220" s="4">
        <v>2.4570024570024603E-2</v>
      </c>
    </row>
    <row r="3221" spans="1:7" x14ac:dyDescent="0.25">
      <c r="B3221" s="5" t="str">
        <f t="shared" si="150"/>
        <v>.</v>
      </c>
      <c r="C3221" s="5" t="str">
        <f t="shared" si="151"/>
        <v>.</v>
      </c>
      <c r="E3221">
        <v>0</v>
      </c>
      <c r="F3221" s="4">
        <f t="shared" si="152"/>
        <v>0</v>
      </c>
      <c r="G3221" s="4">
        <v>0</v>
      </c>
    </row>
    <row r="3222" spans="1:7" x14ac:dyDescent="0.25">
      <c r="A3222">
        <v>1</v>
      </c>
      <c r="B3222" s="5">
        <f t="shared" si="150"/>
        <v>1</v>
      </c>
      <c r="C3222" s="5">
        <f t="shared" si="151"/>
        <v>100</v>
      </c>
      <c r="E3222">
        <v>2.0846362309776901E-4</v>
      </c>
      <c r="F3222" s="4">
        <f t="shared" si="152"/>
        <v>2.0846362309776899E-2</v>
      </c>
      <c r="G3222" s="4">
        <v>2.0846362309776899E-2</v>
      </c>
    </row>
    <row r="3223" spans="1:7" x14ac:dyDescent="0.25">
      <c r="A3223">
        <v>1</v>
      </c>
      <c r="B3223" s="5">
        <f t="shared" si="150"/>
        <v>1</v>
      </c>
      <c r="C3223" s="5">
        <f t="shared" si="151"/>
        <v>100</v>
      </c>
      <c r="E3223">
        <v>3.8037276531000398E-4</v>
      </c>
      <c r="F3223" s="4">
        <f t="shared" si="152"/>
        <v>3.8037276531000398E-2</v>
      </c>
      <c r="G3223" s="4">
        <v>3.8037276531000398E-2</v>
      </c>
    </row>
    <row r="3224" spans="1:7" x14ac:dyDescent="0.25">
      <c r="B3224" s="5" t="str">
        <f t="shared" si="150"/>
        <v>.</v>
      </c>
      <c r="C3224" s="5" t="str">
        <f t="shared" si="151"/>
        <v>.</v>
      </c>
      <c r="E3224">
        <v>0</v>
      </c>
      <c r="F3224" s="4">
        <f t="shared" si="152"/>
        <v>0</v>
      </c>
      <c r="G3224" s="4">
        <v>0</v>
      </c>
    </row>
    <row r="3225" spans="1:7" x14ac:dyDescent="0.25">
      <c r="A3225">
        <v>1</v>
      </c>
      <c r="B3225" s="5">
        <f t="shared" si="150"/>
        <v>1</v>
      </c>
      <c r="C3225" s="5">
        <f t="shared" si="151"/>
        <v>100</v>
      </c>
      <c r="E3225">
        <v>0.705025773195876</v>
      </c>
      <c r="F3225" s="4">
        <f t="shared" si="152"/>
        <v>70.502577319587601</v>
      </c>
      <c r="G3225" s="4">
        <v>70.502577319587601</v>
      </c>
    </row>
    <row r="3226" spans="1:7" x14ac:dyDescent="0.25">
      <c r="A3226">
        <v>1</v>
      </c>
      <c r="B3226" s="5">
        <f t="shared" si="150"/>
        <v>1</v>
      </c>
      <c r="C3226" s="5">
        <f t="shared" si="151"/>
        <v>100</v>
      </c>
      <c r="E3226">
        <v>0.85491606714628299</v>
      </c>
      <c r="F3226" s="4">
        <f t="shared" si="152"/>
        <v>85.491606714628304</v>
      </c>
      <c r="G3226" s="4">
        <v>85.491606714628304</v>
      </c>
    </row>
    <row r="3227" spans="1:7" x14ac:dyDescent="0.25">
      <c r="A3227">
        <v>1</v>
      </c>
      <c r="B3227" s="5">
        <f t="shared" si="150"/>
        <v>1</v>
      </c>
      <c r="C3227" s="5">
        <f t="shared" si="151"/>
        <v>100</v>
      </c>
      <c r="E3227">
        <v>0.85541660812139897</v>
      </c>
      <c r="F3227" s="4">
        <f t="shared" si="152"/>
        <v>85.541660812139895</v>
      </c>
      <c r="G3227" s="4">
        <v>85.541660812139895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27"/>
  <sheetViews>
    <sheetView tabSelected="1" topLeftCell="A3195" workbookViewId="0">
      <selection activeCell="D1" sqref="D1:D3227"/>
    </sheetView>
  </sheetViews>
  <sheetFormatPr defaultRowHeight="15" x14ac:dyDescent="0.25"/>
  <cols>
    <col min="1" max="1" width="31" customWidth="1"/>
    <col min="2" max="2" width="34.7109375" customWidth="1"/>
  </cols>
  <sheetData>
    <row r="1" spans="1:4" x14ac:dyDescent="0.25">
      <c r="A1" s="2" t="s">
        <v>14</v>
      </c>
      <c r="B1" t="s">
        <v>3306</v>
      </c>
      <c r="C1" s="2" t="s">
        <v>3307</v>
      </c>
      <c r="D1" s="2" t="s">
        <v>3307</v>
      </c>
    </row>
    <row r="2" spans="1:4" x14ac:dyDescent="0.25">
      <c r="A2">
        <v>0</v>
      </c>
      <c r="B2" s="4">
        <f>IF(A2&lt;&gt;"",A2*100,".")</f>
        <v>0</v>
      </c>
      <c r="C2">
        <v>1.95419847328244E-2</v>
      </c>
      <c r="D2">
        <f>IF(C2&lt;&gt;"",C2*100,".")</f>
        <v>1.95419847328244</v>
      </c>
    </row>
    <row r="3" spans="1:4" x14ac:dyDescent="0.25">
      <c r="A3">
        <v>3.70919881305638E-3</v>
      </c>
      <c r="B3" s="4">
        <f t="shared" ref="B3:B66" si="0">IF(A3&lt;&gt;"",A3*100,".")</f>
        <v>0.37091988130563802</v>
      </c>
      <c r="C3">
        <v>4.7058823529411799E-2</v>
      </c>
      <c r="D3">
        <f t="shared" ref="D3:D66" si="1">IF(C3&lt;&gt;"",C3*100,".")</f>
        <v>4.7058823529411802</v>
      </c>
    </row>
    <row r="4" spans="1:4" x14ac:dyDescent="0.25">
      <c r="A4">
        <v>1</v>
      </c>
      <c r="B4" s="4">
        <f t="shared" si="0"/>
        <v>100</v>
      </c>
      <c r="C4">
        <v>5.39408222047656E-2</v>
      </c>
      <c r="D4">
        <f t="shared" si="1"/>
        <v>5.3940822204765597</v>
      </c>
    </row>
    <row r="5" spans="1:4" x14ac:dyDescent="0.25">
      <c r="A5">
        <v>0</v>
      </c>
      <c r="B5" s="4">
        <f t="shared" si="0"/>
        <v>0</v>
      </c>
      <c r="C5">
        <v>1.4693416219271E-2</v>
      </c>
      <c r="D5">
        <f t="shared" si="1"/>
        <v>1.4693416219271001</v>
      </c>
    </row>
    <row r="6" spans="1:4" x14ac:dyDescent="0.25">
      <c r="A6">
        <v>0</v>
      </c>
      <c r="B6" s="4">
        <f t="shared" si="0"/>
        <v>0</v>
      </c>
      <c r="C6">
        <v>0.128920570264766</v>
      </c>
      <c r="D6">
        <f t="shared" si="1"/>
        <v>12.8920570264766</v>
      </c>
    </row>
    <row r="7" spans="1:4" x14ac:dyDescent="0.25">
      <c r="A7">
        <v>1</v>
      </c>
      <c r="B7" s="4">
        <f t="shared" si="0"/>
        <v>100</v>
      </c>
      <c r="C7">
        <v>7.7071290944123294E-2</v>
      </c>
      <c r="D7">
        <f t="shared" si="1"/>
        <v>7.7071290944123296</v>
      </c>
    </row>
    <row r="8" spans="1:4" x14ac:dyDescent="0.25">
      <c r="A8">
        <v>0.88888888888888895</v>
      </c>
      <c r="B8" s="4">
        <f t="shared" si="0"/>
        <v>88.8888888888889</v>
      </c>
      <c r="C8">
        <v>5.3715308863026001E-3</v>
      </c>
      <c r="D8">
        <f t="shared" si="1"/>
        <v>0.53715308863026001</v>
      </c>
    </row>
    <row r="9" spans="1:4" x14ac:dyDescent="0.25">
      <c r="A9">
        <v>6.4308681672025705E-2</v>
      </c>
      <c r="B9" s="4">
        <f t="shared" si="0"/>
        <v>6.4308681672025703</v>
      </c>
      <c r="C9">
        <v>3.3729190390976597E-2</v>
      </c>
      <c r="D9">
        <f t="shared" si="1"/>
        <v>3.3729190390976598</v>
      </c>
    </row>
    <row r="10" spans="1:4" x14ac:dyDescent="0.25">
      <c r="A10">
        <v>0.26785714285714302</v>
      </c>
      <c r="B10" s="4">
        <f t="shared" si="0"/>
        <v>26.785714285714302</v>
      </c>
      <c r="C10">
        <v>1.17326628954536E-2</v>
      </c>
      <c r="D10">
        <f t="shared" si="1"/>
        <v>1.1732662895453601</v>
      </c>
    </row>
    <row r="11" spans="1:4" x14ac:dyDescent="0.25">
      <c r="A11">
        <v>0</v>
      </c>
      <c r="B11" s="4">
        <f t="shared" si="0"/>
        <v>0</v>
      </c>
      <c r="C11">
        <v>1.1744555908979701E-2</v>
      </c>
      <c r="D11">
        <f t="shared" si="1"/>
        <v>1.1744555908979701</v>
      </c>
    </row>
    <row r="12" spans="1:4" x14ac:dyDescent="0.25">
      <c r="A12">
        <v>0</v>
      </c>
      <c r="B12" s="4">
        <f t="shared" si="0"/>
        <v>0</v>
      </c>
      <c r="C12">
        <v>9.1226256622302604E-2</v>
      </c>
      <c r="D12">
        <f t="shared" si="1"/>
        <v>9.1226256622302611</v>
      </c>
    </row>
    <row r="13" spans="1:4" x14ac:dyDescent="0.25">
      <c r="A13">
        <v>0.76470588235294101</v>
      </c>
      <c r="B13" s="4">
        <f t="shared" si="0"/>
        <v>76.470588235294102</v>
      </c>
      <c r="C13">
        <v>9.4972067039106097E-3</v>
      </c>
      <c r="D13">
        <f t="shared" si="1"/>
        <v>0.94972067039106101</v>
      </c>
    </row>
    <row r="14" spans="1:4" x14ac:dyDescent="0.25">
      <c r="A14">
        <v>0.96428571428571397</v>
      </c>
      <c r="B14" s="4">
        <f t="shared" si="0"/>
        <v>96.428571428571402</v>
      </c>
      <c r="C14">
        <v>5.8774139378673399E-3</v>
      </c>
      <c r="D14">
        <f t="shared" si="1"/>
        <v>0.58774139378673396</v>
      </c>
    </row>
    <row r="15" spans="1:4" x14ac:dyDescent="0.25">
      <c r="A15">
        <v>0</v>
      </c>
      <c r="B15" s="4">
        <f t="shared" si="0"/>
        <v>0</v>
      </c>
      <c r="C15">
        <v>3.8763493621197201E-2</v>
      </c>
      <c r="D15">
        <f t="shared" si="1"/>
        <v>3.8763493621197203</v>
      </c>
    </row>
    <row r="16" spans="1:4" x14ac:dyDescent="0.25">
      <c r="A16">
        <v>0</v>
      </c>
      <c r="B16" s="4">
        <f t="shared" si="0"/>
        <v>0</v>
      </c>
      <c r="C16">
        <v>2.0926756352765301E-2</v>
      </c>
      <c r="D16">
        <f t="shared" si="1"/>
        <v>2.0926756352765299</v>
      </c>
    </row>
    <row r="17" spans="1:4" x14ac:dyDescent="0.25">
      <c r="A17">
        <v>0.12480252764612999</v>
      </c>
      <c r="B17" s="4">
        <f t="shared" si="0"/>
        <v>12.480252764612999</v>
      </c>
      <c r="C17">
        <v>6.7984104822253297E-2</v>
      </c>
      <c r="D17">
        <f t="shared" si="1"/>
        <v>6.7984104822253295</v>
      </c>
    </row>
    <row r="18" spans="1:4" x14ac:dyDescent="0.25">
      <c r="A18">
        <v>2.3391812865497099E-2</v>
      </c>
      <c r="B18" s="4">
        <f t="shared" si="0"/>
        <v>2.3391812865497097</v>
      </c>
      <c r="C18">
        <v>2.0560298184441501E-2</v>
      </c>
      <c r="D18">
        <f t="shared" si="1"/>
        <v>2.0560298184441503</v>
      </c>
    </row>
    <row r="19" spans="1:4" x14ac:dyDescent="0.25">
      <c r="A19">
        <v>1</v>
      </c>
      <c r="B19" s="4">
        <f t="shared" si="0"/>
        <v>100</v>
      </c>
      <c r="C19">
        <v>1.80831826401447E-3</v>
      </c>
      <c r="D19">
        <f t="shared" si="1"/>
        <v>0.18083182640144699</v>
      </c>
    </row>
    <row r="20" spans="1:4" x14ac:dyDescent="0.25">
      <c r="A20">
        <v>0</v>
      </c>
      <c r="B20" s="4">
        <f t="shared" si="0"/>
        <v>0</v>
      </c>
      <c r="C20">
        <v>1.10544217687075E-2</v>
      </c>
      <c r="D20">
        <f t="shared" si="1"/>
        <v>1.1054421768707501</v>
      </c>
    </row>
    <row r="21" spans="1:4" x14ac:dyDescent="0.25">
      <c r="A21">
        <v>0</v>
      </c>
      <c r="B21" s="4">
        <f t="shared" si="0"/>
        <v>0</v>
      </c>
      <c r="C21">
        <v>9.9949178383872597E-3</v>
      </c>
      <c r="D21">
        <f t="shared" si="1"/>
        <v>0.99949178383872594</v>
      </c>
    </row>
    <row r="22" spans="1:4" x14ac:dyDescent="0.25">
      <c r="A22">
        <v>0</v>
      </c>
      <c r="B22" s="4">
        <f t="shared" si="0"/>
        <v>0</v>
      </c>
      <c r="C22">
        <v>1.9187862561356499E-2</v>
      </c>
      <c r="D22">
        <f t="shared" si="1"/>
        <v>1.9187862561356499</v>
      </c>
    </row>
    <row r="23" spans="1:4" x14ac:dyDescent="0.25">
      <c r="A23">
        <v>0</v>
      </c>
      <c r="B23" s="4">
        <f t="shared" si="0"/>
        <v>0</v>
      </c>
      <c r="C23">
        <v>5.4973821989528798E-2</v>
      </c>
      <c r="D23">
        <f t="shared" si="1"/>
        <v>5.4973821989528799</v>
      </c>
    </row>
    <row r="24" spans="1:4" x14ac:dyDescent="0.25">
      <c r="A24">
        <v>0.411016949152542</v>
      </c>
      <c r="B24" s="4">
        <f t="shared" si="0"/>
        <v>41.1016949152542</v>
      </c>
      <c r="C24">
        <v>3.6240786240786201E-2</v>
      </c>
      <c r="D24">
        <f t="shared" si="1"/>
        <v>3.6240786240786202</v>
      </c>
    </row>
    <row r="25" spans="1:4" x14ac:dyDescent="0.25">
      <c r="A25">
        <v>0.86666666666666703</v>
      </c>
      <c r="B25" s="4">
        <f t="shared" si="0"/>
        <v>86.6666666666667</v>
      </c>
      <c r="C25">
        <v>1.9277727798483501E-3</v>
      </c>
      <c r="D25">
        <f t="shared" si="1"/>
        <v>0.19277727798483502</v>
      </c>
    </row>
    <row r="26" spans="1:4" x14ac:dyDescent="0.25">
      <c r="A26">
        <v>0.46892845146120299</v>
      </c>
      <c r="B26" s="4">
        <f t="shared" si="0"/>
        <v>46.892845146120301</v>
      </c>
      <c r="C26">
        <v>0.25254496097726498</v>
      </c>
      <c r="D26">
        <f t="shared" si="1"/>
        <v>25.254496097726499</v>
      </c>
    </row>
    <row r="27" spans="1:4" x14ac:dyDescent="0.25">
      <c r="A27">
        <v>0</v>
      </c>
      <c r="B27" s="4">
        <f t="shared" si="0"/>
        <v>0</v>
      </c>
      <c r="C27">
        <v>2.27272727272727E-2</v>
      </c>
      <c r="D27">
        <f t="shared" si="1"/>
        <v>2.2727272727272698</v>
      </c>
    </row>
    <row r="28" spans="1:4" x14ac:dyDescent="0.25">
      <c r="A28">
        <v>0.238095238095238</v>
      </c>
      <c r="B28" s="4">
        <f t="shared" si="0"/>
        <v>23.8095238095238</v>
      </c>
      <c r="C28">
        <v>1.0971786833855799E-2</v>
      </c>
      <c r="D28">
        <f t="shared" si="1"/>
        <v>1.0971786833855799</v>
      </c>
    </row>
    <row r="29" spans="1:4" x14ac:dyDescent="0.25">
      <c r="A29">
        <v>0.50658682634730501</v>
      </c>
      <c r="B29" s="4">
        <f t="shared" si="0"/>
        <v>50.658682634730503</v>
      </c>
      <c r="C29">
        <v>5.1148545176110297E-2</v>
      </c>
      <c r="D29">
        <f t="shared" si="1"/>
        <v>5.1148545176110298</v>
      </c>
    </row>
    <row r="30" spans="1:4" x14ac:dyDescent="0.25">
      <c r="A30">
        <v>0</v>
      </c>
      <c r="B30" s="4">
        <f t="shared" si="0"/>
        <v>0</v>
      </c>
      <c r="C30">
        <v>2.4600246002459999E-3</v>
      </c>
      <c r="D30">
        <f t="shared" si="1"/>
        <v>0.24600246002459999</v>
      </c>
    </row>
    <row r="31" spans="1:4" x14ac:dyDescent="0.25">
      <c r="A31">
        <v>0</v>
      </c>
      <c r="B31" s="4">
        <f t="shared" si="0"/>
        <v>0</v>
      </c>
      <c r="C31">
        <v>0.19989615784008299</v>
      </c>
      <c r="D31">
        <f t="shared" si="1"/>
        <v>19.989615784008301</v>
      </c>
    </row>
    <row r="32" spans="1:4" x14ac:dyDescent="0.25">
      <c r="A32">
        <v>0</v>
      </c>
      <c r="B32" s="4">
        <f t="shared" si="0"/>
        <v>0</v>
      </c>
      <c r="C32">
        <v>4.5352042094713101E-2</v>
      </c>
      <c r="D32">
        <f t="shared" si="1"/>
        <v>4.5352042094713099</v>
      </c>
    </row>
    <row r="33" spans="1:4" x14ac:dyDescent="0.25">
      <c r="A33">
        <v>1</v>
      </c>
      <c r="B33" s="4">
        <f t="shared" si="0"/>
        <v>100</v>
      </c>
      <c r="C33">
        <v>1.5515903801396401E-3</v>
      </c>
      <c r="D33">
        <f t="shared" si="1"/>
        <v>0.155159038013964</v>
      </c>
    </row>
    <row r="34" spans="1:4" x14ac:dyDescent="0.25">
      <c r="A34">
        <v>0.31034482758620702</v>
      </c>
      <c r="B34" s="4">
        <f t="shared" si="0"/>
        <v>31.034482758620701</v>
      </c>
      <c r="C34">
        <v>1.1354737666405599E-2</v>
      </c>
      <c r="D34">
        <f t="shared" si="1"/>
        <v>1.1354737666405599</v>
      </c>
    </row>
    <row r="35" spans="1:4" x14ac:dyDescent="0.25">
      <c r="A35">
        <v>0.49425287356321801</v>
      </c>
      <c r="B35" s="4">
        <f t="shared" si="0"/>
        <v>49.425287356321803</v>
      </c>
      <c r="C35">
        <v>3.1328772056175701E-2</v>
      </c>
      <c r="D35">
        <f t="shared" si="1"/>
        <v>3.1328772056175702</v>
      </c>
    </row>
    <row r="36" spans="1:4" x14ac:dyDescent="0.25">
      <c r="A36">
        <v>0.30377358490565998</v>
      </c>
      <c r="B36" s="4">
        <f t="shared" si="0"/>
        <v>30.377358490565996</v>
      </c>
      <c r="C36">
        <v>3.3487079042143202E-2</v>
      </c>
      <c r="D36">
        <f t="shared" si="1"/>
        <v>3.34870790421432</v>
      </c>
    </row>
    <row r="37" spans="1:4" x14ac:dyDescent="0.25">
      <c r="A37">
        <v>0</v>
      </c>
      <c r="B37" s="4">
        <f t="shared" si="0"/>
        <v>0</v>
      </c>
      <c r="C37">
        <v>3.7406483790523699E-2</v>
      </c>
      <c r="D37">
        <f t="shared" si="1"/>
        <v>3.7406483790523701</v>
      </c>
    </row>
    <row r="38" spans="1:4" x14ac:dyDescent="0.25">
      <c r="A38">
        <v>0.66183115338882303</v>
      </c>
      <c r="B38" s="4">
        <f t="shared" si="0"/>
        <v>66.183115338882303</v>
      </c>
      <c r="C38">
        <v>4.4923773810668498E-2</v>
      </c>
      <c r="D38">
        <f t="shared" si="1"/>
        <v>4.4923773810668495</v>
      </c>
    </row>
    <row r="39" spans="1:4" x14ac:dyDescent="0.25">
      <c r="A39">
        <v>0</v>
      </c>
      <c r="B39" s="4">
        <f t="shared" si="0"/>
        <v>0</v>
      </c>
      <c r="C39">
        <v>1.5950920245398799E-2</v>
      </c>
      <c r="D39">
        <f t="shared" si="1"/>
        <v>1.5950920245398799</v>
      </c>
    </row>
    <row r="40" spans="1:4" x14ac:dyDescent="0.25">
      <c r="A40">
        <v>0.28333333333333299</v>
      </c>
      <c r="B40" s="4">
        <f t="shared" si="0"/>
        <v>28.3333333333333</v>
      </c>
      <c r="C40">
        <v>2.7711492571780499E-2</v>
      </c>
      <c r="D40">
        <f t="shared" si="1"/>
        <v>2.7711492571780498</v>
      </c>
    </row>
    <row r="41" spans="1:4" x14ac:dyDescent="0.25">
      <c r="A41">
        <v>0.27678571428571402</v>
      </c>
      <c r="B41" s="4">
        <f t="shared" si="0"/>
        <v>27.678571428571402</v>
      </c>
      <c r="C41">
        <v>2.1625796485808101E-2</v>
      </c>
      <c r="D41">
        <f t="shared" si="1"/>
        <v>2.16257964858081</v>
      </c>
    </row>
    <row r="42" spans="1:4" x14ac:dyDescent="0.25">
      <c r="A42">
        <v>0.38080000000000003</v>
      </c>
      <c r="B42" s="4">
        <f t="shared" si="0"/>
        <v>38.080000000000005</v>
      </c>
      <c r="C42">
        <v>3.0261947416840199E-2</v>
      </c>
      <c r="D42">
        <f t="shared" si="1"/>
        <v>3.0261947416840198</v>
      </c>
    </row>
    <row r="43" spans="1:4" x14ac:dyDescent="0.25">
      <c r="A43">
        <v>0.19019607843137301</v>
      </c>
      <c r="B43" s="4">
        <f t="shared" si="0"/>
        <v>19.019607843137301</v>
      </c>
      <c r="C43">
        <v>8.4144530605510595E-2</v>
      </c>
      <c r="D43">
        <f t="shared" si="1"/>
        <v>8.4144530605510592</v>
      </c>
    </row>
    <row r="44" spans="1:4" x14ac:dyDescent="0.25">
      <c r="A44">
        <v>1</v>
      </c>
      <c r="B44" s="4">
        <f t="shared" si="0"/>
        <v>100</v>
      </c>
      <c r="C44">
        <v>5.47045951859956E-4</v>
      </c>
      <c r="D44">
        <f t="shared" si="1"/>
        <v>5.4704595185995603E-2</v>
      </c>
    </row>
    <row r="45" spans="1:4" x14ac:dyDescent="0.25">
      <c r="A45">
        <v>1</v>
      </c>
      <c r="B45" s="4">
        <f t="shared" si="0"/>
        <v>100</v>
      </c>
      <c r="C45">
        <v>3.1262211801485001E-3</v>
      </c>
      <c r="D45">
        <f t="shared" si="1"/>
        <v>0.31262211801485001</v>
      </c>
    </row>
    <row r="46" spans="1:4" x14ac:dyDescent="0.25">
      <c r="A46">
        <v>0.49057471264367802</v>
      </c>
      <c r="B46" s="4">
        <f t="shared" si="0"/>
        <v>49.057471264367805</v>
      </c>
      <c r="C46">
        <v>4.37300199046987E-2</v>
      </c>
      <c r="D46">
        <f t="shared" si="1"/>
        <v>4.37300199046987</v>
      </c>
    </row>
    <row r="47" spans="1:4" x14ac:dyDescent="0.25">
      <c r="A47">
        <v>0.75609756097560998</v>
      </c>
      <c r="B47" s="4">
        <f t="shared" si="0"/>
        <v>75.609756097561004</v>
      </c>
      <c r="C47">
        <v>1.9449715370019001E-2</v>
      </c>
      <c r="D47">
        <f t="shared" si="1"/>
        <v>1.9449715370019001</v>
      </c>
    </row>
    <row r="48" spans="1:4" x14ac:dyDescent="0.25">
      <c r="A48">
        <v>0</v>
      </c>
      <c r="B48" s="4">
        <f t="shared" si="0"/>
        <v>0</v>
      </c>
      <c r="C48">
        <v>1.72844648063307E-2</v>
      </c>
      <c r="D48">
        <f t="shared" si="1"/>
        <v>1.7284464806330699</v>
      </c>
    </row>
    <row r="49" spans="1:4" x14ac:dyDescent="0.25">
      <c r="A49">
        <v>8.2150858849888E-2</v>
      </c>
      <c r="B49" s="4">
        <f t="shared" si="0"/>
        <v>8.2150858849888007</v>
      </c>
      <c r="C49">
        <v>0.166366403677704</v>
      </c>
      <c r="D49">
        <f t="shared" si="1"/>
        <v>16.636640367770401</v>
      </c>
    </row>
    <row r="50" spans="1:4" x14ac:dyDescent="0.25">
      <c r="A50">
        <v>0.42786885245901601</v>
      </c>
      <c r="B50" s="4">
        <f t="shared" si="0"/>
        <v>42.786885245901601</v>
      </c>
      <c r="C50">
        <v>1.95622544696545E-2</v>
      </c>
      <c r="D50">
        <f t="shared" si="1"/>
        <v>1.9562254469654501</v>
      </c>
    </row>
    <row r="51" spans="1:4" x14ac:dyDescent="0.25">
      <c r="A51">
        <v>0.38888888888888901</v>
      </c>
      <c r="B51" s="4">
        <f t="shared" si="0"/>
        <v>38.8888888888889</v>
      </c>
      <c r="C51">
        <v>4.6523649521840304E-3</v>
      </c>
      <c r="D51">
        <f t="shared" si="1"/>
        <v>0.46523649521840305</v>
      </c>
    </row>
    <row r="52" spans="1:4" x14ac:dyDescent="0.25">
      <c r="A52">
        <v>0.92134831460674205</v>
      </c>
      <c r="B52" s="4">
        <f t="shared" si="0"/>
        <v>92.134831460674206</v>
      </c>
      <c r="C52">
        <v>4.01184879902119E-2</v>
      </c>
      <c r="D52">
        <f t="shared" si="1"/>
        <v>4.0118487990211902</v>
      </c>
    </row>
    <row r="53" spans="1:4" x14ac:dyDescent="0.25">
      <c r="A53">
        <v>0.56270863137815896</v>
      </c>
      <c r="B53" s="4">
        <f t="shared" si="0"/>
        <v>56.270863137815894</v>
      </c>
      <c r="C53">
        <v>0.107831542140176</v>
      </c>
      <c r="D53">
        <f t="shared" si="1"/>
        <v>10.7831542140176</v>
      </c>
    </row>
    <row r="54" spans="1:4" x14ac:dyDescent="0.25">
      <c r="B54" s="4" t="str">
        <f t="shared" si="0"/>
        <v>.</v>
      </c>
      <c r="C54">
        <v>0</v>
      </c>
      <c r="D54">
        <f t="shared" si="1"/>
        <v>0</v>
      </c>
    </row>
    <row r="55" spans="1:4" x14ac:dyDescent="0.25">
      <c r="A55">
        <v>0</v>
      </c>
      <c r="B55" s="4">
        <f t="shared" si="0"/>
        <v>0</v>
      </c>
      <c r="C55">
        <v>1.2653778558875201E-2</v>
      </c>
      <c r="D55">
        <f t="shared" si="1"/>
        <v>1.2653778558875199</v>
      </c>
    </row>
    <row r="56" spans="1:4" x14ac:dyDescent="0.25">
      <c r="A56">
        <v>0.89247311827956999</v>
      </c>
      <c r="B56" s="4">
        <f t="shared" si="0"/>
        <v>89.247311827956992</v>
      </c>
      <c r="C56">
        <v>2.1683376078339901E-2</v>
      </c>
      <c r="D56">
        <f t="shared" si="1"/>
        <v>2.16833760783399</v>
      </c>
    </row>
    <row r="57" spans="1:4" x14ac:dyDescent="0.25">
      <c r="A57">
        <v>0</v>
      </c>
      <c r="B57" s="4">
        <f t="shared" si="0"/>
        <v>0</v>
      </c>
      <c r="C57">
        <v>2.7871621621621601E-2</v>
      </c>
      <c r="D57">
        <f t="shared" si="1"/>
        <v>2.7871621621621601</v>
      </c>
    </row>
    <row r="58" spans="1:4" x14ac:dyDescent="0.25">
      <c r="A58">
        <v>0.63068181818181801</v>
      </c>
      <c r="B58" s="4">
        <f t="shared" si="0"/>
        <v>63.068181818181799</v>
      </c>
      <c r="C58">
        <v>3.9559451562148802E-2</v>
      </c>
      <c r="D58">
        <f t="shared" si="1"/>
        <v>3.9559451562148804</v>
      </c>
    </row>
    <row r="59" spans="1:4" x14ac:dyDescent="0.25">
      <c r="A59">
        <v>0</v>
      </c>
      <c r="B59" s="4">
        <f t="shared" si="0"/>
        <v>0</v>
      </c>
      <c r="C59">
        <v>2.4608865710560601E-2</v>
      </c>
      <c r="D59">
        <f t="shared" si="1"/>
        <v>2.4608865710560601</v>
      </c>
    </row>
    <row r="60" spans="1:4" x14ac:dyDescent="0.25">
      <c r="A60">
        <v>0</v>
      </c>
      <c r="B60" s="4">
        <f t="shared" si="0"/>
        <v>0</v>
      </c>
      <c r="C60">
        <v>8.2279857120670902E-2</v>
      </c>
      <c r="D60">
        <f t="shared" si="1"/>
        <v>8.2279857120670901</v>
      </c>
    </row>
    <row r="61" spans="1:4" x14ac:dyDescent="0.25">
      <c r="A61">
        <v>1</v>
      </c>
      <c r="B61" s="4">
        <f t="shared" si="0"/>
        <v>100</v>
      </c>
      <c r="C61">
        <v>3.9840637450199202E-3</v>
      </c>
      <c r="D61">
        <f t="shared" si="1"/>
        <v>0.39840637450199201</v>
      </c>
    </row>
    <row r="62" spans="1:4" x14ac:dyDescent="0.25">
      <c r="A62">
        <v>0.34673366834170899</v>
      </c>
      <c r="B62" s="4">
        <f t="shared" si="0"/>
        <v>34.673366834170899</v>
      </c>
      <c r="C62">
        <v>1.6069121447028399E-2</v>
      </c>
      <c r="D62">
        <f t="shared" si="1"/>
        <v>1.6069121447028398</v>
      </c>
    </row>
    <row r="63" spans="1:4" x14ac:dyDescent="0.25">
      <c r="A63">
        <v>4.8611111111111098E-2</v>
      </c>
      <c r="B63" s="4">
        <f t="shared" si="0"/>
        <v>4.8611111111111098</v>
      </c>
      <c r="C63">
        <v>2.3357664233576599E-2</v>
      </c>
      <c r="D63">
        <f t="shared" si="1"/>
        <v>2.33576642335766</v>
      </c>
    </row>
    <row r="64" spans="1:4" x14ac:dyDescent="0.25">
      <c r="A64">
        <v>0.61520467836257298</v>
      </c>
      <c r="B64" s="4">
        <f t="shared" si="0"/>
        <v>61.520467836257296</v>
      </c>
      <c r="C64">
        <v>3.0953587719933399E-2</v>
      </c>
      <c r="D64">
        <f t="shared" si="1"/>
        <v>3.09535877199334</v>
      </c>
    </row>
    <row r="65" spans="1:4" x14ac:dyDescent="0.25">
      <c r="A65">
        <v>5.2631578947368397E-2</v>
      </c>
      <c r="B65" s="4">
        <f t="shared" si="0"/>
        <v>5.2631578947368398</v>
      </c>
      <c r="C65">
        <v>1.5678004950948898E-2</v>
      </c>
      <c r="D65">
        <f t="shared" si="1"/>
        <v>1.5678004950948898</v>
      </c>
    </row>
    <row r="66" spans="1:4" x14ac:dyDescent="0.25">
      <c r="A66">
        <v>0.57894736842105299</v>
      </c>
      <c r="B66" s="4">
        <f t="shared" si="0"/>
        <v>57.894736842105296</v>
      </c>
      <c r="C66">
        <v>5.7332528666264298E-3</v>
      </c>
      <c r="D66">
        <f t="shared" si="1"/>
        <v>0.57332528666264293</v>
      </c>
    </row>
    <row r="67" spans="1:4" x14ac:dyDescent="0.25">
      <c r="B67" s="4" t="str">
        <f t="shared" ref="B67:B130" si="2">IF(A67&lt;&gt;"",A67*100,".")</f>
        <v>.</v>
      </c>
      <c r="C67">
        <v>0</v>
      </c>
      <c r="D67">
        <f t="shared" ref="D67:D130" si="3">IF(C67&lt;&gt;"",C67*100,".")</f>
        <v>0</v>
      </c>
    </row>
    <row r="68" spans="1:4" x14ac:dyDescent="0.25">
      <c r="A68">
        <v>0</v>
      </c>
      <c r="B68" s="4">
        <f t="shared" si="2"/>
        <v>0</v>
      </c>
      <c r="C68">
        <v>1.97458011802088E-2</v>
      </c>
      <c r="D68">
        <f t="shared" si="3"/>
        <v>1.97458011802088</v>
      </c>
    </row>
    <row r="69" spans="1:4" x14ac:dyDescent="0.25">
      <c r="A69">
        <v>0.75</v>
      </c>
      <c r="B69" s="4">
        <f t="shared" si="2"/>
        <v>75</v>
      </c>
      <c r="C69">
        <v>3.2000000000000001E-2</v>
      </c>
      <c r="D69">
        <f t="shared" si="3"/>
        <v>3.2</v>
      </c>
    </row>
    <row r="70" spans="1:4" x14ac:dyDescent="0.25">
      <c r="A70">
        <v>1</v>
      </c>
      <c r="B70" s="4">
        <f t="shared" si="2"/>
        <v>100</v>
      </c>
      <c r="C70">
        <v>0.115530303030303</v>
      </c>
      <c r="D70">
        <f t="shared" si="3"/>
        <v>11.553030303030299</v>
      </c>
    </row>
    <row r="71" spans="1:4" x14ac:dyDescent="0.25">
      <c r="A71">
        <v>0.64537925021796005</v>
      </c>
      <c r="B71" s="4">
        <f t="shared" si="2"/>
        <v>64.537925021795999</v>
      </c>
      <c r="C71">
        <v>0.108197339873597</v>
      </c>
      <c r="D71">
        <f t="shared" si="3"/>
        <v>10.819733987359701</v>
      </c>
    </row>
    <row r="72" spans="1:4" x14ac:dyDescent="0.25">
      <c r="A72">
        <v>1</v>
      </c>
      <c r="B72" s="4">
        <f t="shared" si="2"/>
        <v>100</v>
      </c>
      <c r="C72">
        <v>3.2180209171359599E-3</v>
      </c>
      <c r="D72">
        <f t="shared" si="3"/>
        <v>0.32180209171359597</v>
      </c>
    </row>
    <row r="73" spans="1:4" x14ac:dyDescent="0.25">
      <c r="A73">
        <v>1</v>
      </c>
      <c r="B73" s="4">
        <f t="shared" si="2"/>
        <v>100</v>
      </c>
      <c r="C73">
        <v>3.125E-2</v>
      </c>
      <c r="D73">
        <f t="shared" si="3"/>
        <v>3.125</v>
      </c>
    </row>
    <row r="74" spans="1:4" x14ac:dyDescent="0.25">
      <c r="A74">
        <v>0</v>
      </c>
      <c r="B74" s="4">
        <f t="shared" si="2"/>
        <v>0</v>
      </c>
      <c r="C74">
        <v>1.72413793103448E-2</v>
      </c>
      <c r="D74">
        <f t="shared" si="3"/>
        <v>1.72413793103448</v>
      </c>
    </row>
    <row r="75" spans="1:4" x14ac:dyDescent="0.25">
      <c r="A75">
        <v>1</v>
      </c>
      <c r="B75" s="4">
        <f t="shared" si="2"/>
        <v>100</v>
      </c>
      <c r="C75">
        <v>1.79856115107914E-3</v>
      </c>
      <c r="D75">
        <f t="shared" si="3"/>
        <v>0.17985611510791399</v>
      </c>
    </row>
    <row r="76" spans="1:4" x14ac:dyDescent="0.25">
      <c r="A76">
        <v>0.17221135029354201</v>
      </c>
      <c r="B76" s="4">
        <f t="shared" si="2"/>
        <v>17.221135029354201</v>
      </c>
      <c r="C76">
        <v>7.5119441381844898E-2</v>
      </c>
      <c r="D76">
        <f t="shared" si="3"/>
        <v>7.5119441381844894</v>
      </c>
    </row>
    <row r="77" spans="1:4" x14ac:dyDescent="0.25">
      <c r="A77">
        <v>0</v>
      </c>
      <c r="B77" s="4">
        <f t="shared" si="2"/>
        <v>0</v>
      </c>
      <c r="C77">
        <v>1.6556291390728499E-2</v>
      </c>
      <c r="D77">
        <f t="shared" si="3"/>
        <v>1.6556291390728499</v>
      </c>
    </row>
    <row r="78" spans="1:4" x14ac:dyDescent="0.25">
      <c r="A78">
        <v>0.66666666666666696</v>
      </c>
      <c r="B78" s="4">
        <f t="shared" si="2"/>
        <v>66.6666666666667</v>
      </c>
      <c r="C78">
        <v>1.04529616724739E-2</v>
      </c>
      <c r="D78">
        <f t="shared" si="3"/>
        <v>1.0452961672473899</v>
      </c>
    </row>
    <row r="79" spans="1:4" x14ac:dyDescent="0.25">
      <c r="A79">
        <v>0.26086956521739102</v>
      </c>
      <c r="B79" s="4">
        <f t="shared" si="2"/>
        <v>26.086956521739101</v>
      </c>
      <c r="C79">
        <v>5.2631578947368397E-2</v>
      </c>
      <c r="D79">
        <f t="shared" si="3"/>
        <v>5.2631578947368398</v>
      </c>
    </row>
    <row r="80" spans="1:4" x14ac:dyDescent="0.25">
      <c r="A80">
        <v>1.3114754098360701E-2</v>
      </c>
      <c r="B80" s="4">
        <f t="shared" si="2"/>
        <v>1.3114754098360701</v>
      </c>
      <c r="C80">
        <v>3.7784935579781999E-2</v>
      </c>
      <c r="D80">
        <f t="shared" si="3"/>
        <v>3.7784935579781997</v>
      </c>
    </row>
    <row r="81" spans="1:4" x14ac:dyDescent="0.25">
      <c r="A81">
        <v>0.47826086956521702</v>
      </c>
      <c r="B81" s="4">
        <f t="shared" si="2"/>
        <v>47.826086956521699</v>
      </c>
      <c r="C81">
        <v>3.3658536585365897E-2</v>
      </c>
      <c r="D81">
        <f t="shared" si="3"/>
        <v>3.3658536585365897</v>
      </c>
    </row>
    <row r="82" spans="1:4" x14ac:dyDescent="0.25">
      <c r="A82">
        <v>0.91346153846153799</v>
      </c>
      <c r="B82" s="4">
        <f t="shared" si="2"/>
        <v>91.346153846153797</v>
      </c>
      <c r="C82">
        <v>8.6164043082021496E-2</v>
      </c>
      <c r="D82">
        <f t="shared" si="3"/>
        <v>8.6164043082021493</v>
      </c>
    </row>
    <row r="83" spans="1:4" x14ac:dyDescent="0.25">
      <c r="B83" s="4" t="str">
        <f t="shared" si="2"/>
        <v>.</v>
      </c>
      <c r="C83">
        <v>0</v>
      </c>
      <c r="D83">
        <f t="shared" si="3"/>
        <v>0</v>
      </c>
    </row>
    <row r="84" spans="1:4" x14ac:dyDescent="0.25">
      <c r="A84">
        <v>0</v>
      </c>
      <c r="B84" s="4">
        <f t="shared" si="2"/>
        <v>0</v>
      </c>
      <c r="C84">
        <v>3.1651895781968399E-2</v>
      </c>
      <c r="D84">
        <f t="shared" si="3"/>
        <v>3.16518957819684</v>
      </c>
    </row>
    <row r="85" spans="1:4" x14ac:dyDescent="0.25">
      <c r="A85">
        <v>1</v>
      </c>
      <c r="B85" s="4">
        <f t="shared" si="2"/>
        <v>100</v>
      </c>
      <c r="C85">
        <v>2.41157556270096E-3</v>
      </c>
      <c r="D85">
        <f t="shared" si="3"/>
        <v>0.241157556270096</v>
      </c>
    </row>
    <row r="86" spans="1:4" x14ac:dyDescent="0.25">
      <c r="A86">
        <v>1</v>
      </c>
      <c r="B86" s="4">
        <f t="shared" si="2"/>
        <v>100</v>
      </c>
      <c r="C86">
        <v>6.5395095367847397E-3</v>
      </c>
      <c r="D86">
        <f t="shared" si="3"/>
        <v>0.653950953678474</v>
      </c>
    </row>
    <row r="87" spans="1:4" x14ac:dyDescent="0.25">
      <c r="B87" s="4" t="str">
        <f t="shared" si="2"/>
        <v>.</v>
      </c>
      <c r="C87">
        <v>0</v>
      </c>
      <c r="D87">
        <f t="shared" si="3"/>
        <v>0</v>
      </c>
    </row>
    <row r="88" spans="1:4" x14ac:dyDescent="0.25">
      <c r="A88">
        <v>0.11764705882352899</v>
      </c>
      <c r="B88" s="4">
        <f t="shared" si="2"/>
        <v>11.764705882352899</v>
      </c>
      <c r="C88">
        <v>4.3927648578811401E-2</v>
      </c>
      <c r="D88">
        <f t="shared" si="3"/>
        <v>4.39276485788114</v>
      </c>
    </row>
    <row r="89" spans="1:4" x14ac:dyDescent="0.25">
      <c r="A89">
        <v>0.1875</v>
      </c>
      <c r="B89" s="4">
        <f t="shared" si="2"/>
        <v>18.75</v>
      </c>
      <c r="C89">
        <v>1.6895459345300901E-2</v>
      </c>
      <c r="D89">
        <f t="shared" si="3"/>
        <v>1.6895459345300901</v>
      </c>
    </row>
    <row r="90" spans="1:4" x14ac:dyDescent="0.25">
      <c r="A90">
        <v>0.40476190476190499</v>
      </c>
      <c r="B90" s="4">
        <f t="shared" si="2"/>
        <v>40.476190476190496</v>
      </c>
      <c r="C90">
        <v>2.5377643504531699E-2</v>
      </c>
      <c r="D90">
        <f t="shared" si="3"/>
        <v>2.5377643504531697</v>
      </c>
    </row>
    <row r="91" spans="1:4" x14ac:dyDescent="0.25">
      <c r="A91">
        <v>0</v>
      </c>
      <c r="B91" s="4">
        <f t="shared" si="2"/>
        <v>0</v>
      </c>
      <c r="C91">
        <v>1.35135135135135E-2</v>
      </c>
      <c r="D91">
        <f t="shared" si="3"/>
        <v>1.35135135135135</v>
      </c>
    </row>
    <row r="92" spans="1:4" x14ac:dyDescent="0.25">
      <c r="A92">
        <v>2.4390243902439001E-2</v>
      </c>
      <c r="B92" s="4">
        <f t="shared" si="2"/>
        <v>2.4390243902439002</v>
      </c>
      <c r="C92">
        <v>3.8533834586466198E-2</v>
      </c>
      <c r="D92">
        <f t="shared" si="3"/>
        <v>3.8533834586466198</v>
      </c>
    </row>
    <row r="93" spans="1:4" x14ac:dyDescent="0.25">
      <c r="A93">
        <v>5.7692307692307702E-2</v>
      </c>
      <c r="B93" s="4">
        <f t="shared" si="2"/>
        <v>5.7692307692307701</v>
      </c>
      <c r="C93">
        <v>3.3290653008962903E-2</v>
      </c>
      <c r="D93">
        <f t="shared" si="3"/>
        <v>3.3290653008962905</v>
      </c>
    </row>
    <row r="94" spans="1:4" x14ac:dyDescent="0.25">
      <c r="B94" s="4" t="str">
        <f t="shared" si="2"/>
        <v>.</v>
      </c>
      <c r="C94">
        <v>0</v>
      </c>
      <c r="D94">
        <f t="shared" si="3"/>
        <v>0</v>
      </c>
    </row>
    <row r="95" spans="1:4" x14ac:dyDescent="0.25">
      <c r="A95">
        <v>0</v>
      </c>
      <c r="B95" s="4">
        <f t="shared" si="2"/>
        <v>0</v>
      </c>
      <c r="C95">
        <v>2.7918781725888301E-2</v>
      </c>
      <c r="D95">
        <f t="shared" si="3"/>
        <v>2.79187817258883</v>
      </c>
    </row>
    <row r="96" spans="1:4" x14ac:dyDescent="0.25">
      <c r="A96">
        <v>1</v>
      </c>
      <c r="B96" s="4">
        <f t="shared" si="2"/>
        <v>100</v>
      </c>
      <c r="C96">
        <v>3.6697247706422E-2</v>
      </c>
      <c r="D96">
        <f t="shared" si="3"/>
        <v>3.6697247706421998</v>
      </c>
    </row>
    <row r="97" spans="1:4" x14ac:dyDescent="0.25">
      <c r="A97">
        <v>1</v>
      </c>
      <c r="B97" s="4">
        <f t="shared" si="2"/>
        <v>100</v>
      </c>
      <c r="C97">
        <v>5.4305663304887496E-3</v>
      </c>
      <c r="D97">
        <f t="shared" si="3"/>
        <v>0.54305663304887497</v>
      </c>
    </row>
    <row r="98" spans="1:4" x14ac:dyDescent="0.25">
      <c r="A98">
        <v>0.103618421052632</v>
      </c>
      <c r="B98" s="4">
        <f t="shared" si="2"/>
        <v>10.3618421052632</v>
      </c>
      <c r="C98">
        <v>4.9214829205115801E-2</v>
      </c>
      <c r="D98">
        <f t="shared" si="3"/>
        <v>4.92148292051158</v>
      </c>
    </row>
    <row r="99" spans="1:4" x14ac:dyDescent="0.25">
      <c r="A99">
        <v>0.78206114208805999</v>
      </c>
      <c r="B99" s="4">
        <f t="shared" si="2"/>
        <v>78.206114208806</v>
      </c>
      <c r="C99">
        <v>0.50514763014762998</v>
      </c>
      <c r="D99">
        <f t="shared" si="3"/>
        <v>50.514763014762998</v>
      </c>
    </row>
    <row r="100" spans="1:4" x14ac:dyDescent="0.25">
      <c r="A100">
        <v>0.64224137931034497</v>
      </c>
      <c r="B100" s="4">
        <f t="shared" si="2"/>
        <v>64.224137931034491</v>
      </c>
      <c r="C100">
        <v>0.179150579150579</v>
      </c>
      <c r="D100">
        <f t="shared" si="3"/>
        <v>17.915057915057901</v>
      </c>
    </row>
    <row r="101" spans="1:4" x14ac:dyDescent="0.25">
      <c r="A101">
        <v>0.63043478260869601</v>
      </c>
      <c r="B101" s="4">
        <f t="shared" si="2"/>
        <v>63.043478260869598</v>
      </c>
      <c r="C101">
        <v>0.240960776798262</v>
      </c>
      <c r="D101">
        <f t="shared" si="3"/>
        <v>24.096077679826202</v>
      </c>
    </row>
    <row r="102" spans="1:4" x14ac:dyDescent="0.25">
      <c r="A102">
        <v>0.64523184601924799</v>
      </c>
      <c r="B102" s="4">
        <f t="shared" si="2"/>
        <v>64.523184601924797</v>
      </c>
      <c r="C102">
        <v>0.35507921714818302</v>
      </c>
      <c r="D102">
        <f t="shared" si="3"/>
        <v>35.507921714818302</v>
      </c>
    </row>
    <row r="103" spans="1:4" x14ac:dyDescent="0.25">
      <c r="A103">
        <v>0.90233977619532002</v>
      </c>
      <c r="B103" s="4">
        <f t="shared" si="2"/>
        <v>90.233977619531998</v>
      </c>
      <c r="C103">
        <v>0.59359903381642498</v>
      </c>
      <c r="D103">
        <f t="shared" si="3"/>
        <v>59.359903381642496</v>
      </c>
    </row>
    <row r="104" spans="1:4" x14ac:dyDescent="0.25">
      <c r="A104">
        <v>0.92415498763396497</v>
      </c>
      <c r="B104" s="4">
        <f t="shared" si="2"/>
        <v>92.415498763396499</v>
      </c>
      <c r="C104">
        <v>0.48077685295283401</v>
      </c>
      <c r="D104">
        <f t="shared" si="3"/>
        <v>48.077685295283402</v>
      </c>
    </row>
    <row r="105" spans="1:4" x14ac:dyDescent="0.25">
      <c r="A105">
        <v>0.78961099316623895</v>
      </c>
      <c r="B105" s="4">
        <f t="shared" si="2"/>
        <v>78.961099316623901</v>
      </c>
      <c r="C105">
        <v>0.41693297066081098</v>
      </c>
      <c r="D105">
        <f t="shared" si="3"/>
        <v>41.693297066081101</v>
      </c>
    </row>
    <row r="106" spans="1:4" x14ac:dyDescent="0.25">
      <c r="A106">
        <v>0.23744752308983999</v>
      </c>
      <c r="B106" s="4">
        <f t="shared" si="2"/>
        <v>23.744752308983998</v>
      </c>
      <c r="C106">
        <v>0.23560830860534099</v>
      </c>
      <c r="D106">
        <f t="shared" si="3"/>
        <v>23.5608308605341</v>
      </c>
    </row>
    <row r="107" spans="1:4" x14ac:dyDescent="0.25">
      <c r="A107">
        <v>0.40393412625800601</v>
      </c>
      <c r="B107" s="4">
        <f t="shared" si="2"/>
        <v>40.3934126258006</v>
      </c>
      <c r="C107">
        <v>0.11514353436923901</v>
      </c>
      <c r="D107">
        <f t="shared" si="3"/>
        <v>11.514353436923901</v>
      </c>
    </row>
    <row r="108" spans="1:4" x14ac:dyDescent="0.25">
      <c r="A108">
        <v>0.81948200470904797</v>
      </c>
      <c r="B108" s="4">
        <f t="shared" si="2"/>
        <v>81.948200470904794</v>
      </c>
      <c r="C108">
        <v>0.52045403618844899</v>
      </c>
      <c r="D108">
        <f t="shared" si="3"/>
        <v>52.045403618844901</v>
      </c>
    </row>
    <row r="109" spans="1:4" x14ac:dyDescent="0.25">
      <c r="A109">
        <v>0.70480700923514095</v>
      </c>
      <c r="B109" s="4">
        <f t="shared" si="2"/>
        <v>70.480700923514092</v>
      </c>
      <c r="C109">
        <v>0.39579740571342897</v>
      </c>
      <c r="D109">
        <f t="shared" si="3"/>
        <v>39.579740571342896</v>
      </c>
    </row>
    <row r="110" spans="1:4" x14ac:dyDescent="0.25">
      <c r="A110">
        <v>0.99681020733652304</v>
      </c>
      <c r="B110" s="4">
        <f t="shared" si="2"/>
        <v>99.681020733652304</v>
      </c>
      <c r="C110">
        <v>0.95491928114529401</v>
      </c>
      <c r="D110">
        <f t="shared" si="3"/>
        <v>95.491928114529401</v>
      </c>
    </row>
    <row r="111" spans="1:4" x14ac:dyDescent="0.25">
      <c r="A111">
        <v>6.6771902131018093E-2</v>
      </c>
      <c r="B111" s="4">
        <f t="shared" si="2"/>
        <v>6.6771902131018095</v>
      </c>
      <c r="C111">
        <v>0.243860189391023</v>
      </c>
      <c r="D111">
        <f t="shared" si="3"/>
        <v>24.3860189391023</v>
      </c>
    </row>
    <row r="112" spans="1:4" x14ac:dyDescent="0.25">
      <c r="A112">
        <v>0.99035531295000201</v>
      </c>
      <c r="B112" s="4">
        <f t="shared" si="2"/>
        <v>99.035531295000197</v>
      </c>
      <c r="C112">
        <v>0.79536011080332403</v>
      </c>
      <c r="D112">
        <f t="shared" si="3"/>
        <v>79.536011080332401</v>
      </c>
    </row>
    <row r="113" spans="1:4" x14ac:dyDescent="0.25">
      <c r="A113">
        <v>0.422222222222222</v>
      </c>
      <c r="B113" s="4">
        <f t="shared" si="2"/>
        <v>42.2222222222222</v>
      </c>
      <c r="C113">
        <v>2.8571428571428598E-2</v>
      </c>
      <c r="D113">
        <f t="shared" si="3"/>
        <v>2.8571428571428599</v>
      </c>
    </row>
    <row r="114" spans="1:4" x14ac:dyDescent="0.25">
      <c r="A114">
        <v>2.7607361963190202E-2</v>
      </c>
      <c r="B114" s="4">
        <f t="shared" si="2"/>
        <v>2.7607361963190202</v>
      </c>
      <c r="C114">
        <v>8.0513707088169906E-2</v>
      </c>
      <c r="D114">
        <f t="shared" si="3"/>
        <v>8.0513707088169912</v>
      </c>
    </row>
    <row r="115" spans="1:4" x14ac:dyDescent="0.25">
      <c r="A115">
        <v>0</v>
      </c>
      <c r="B115" s="4">
        <f t="shared" si="2"/>
        <v>0</v>
      </c>
      <c r="C115">
        <v>2.8747829442407901E-2</v>
      </c>
      <c r="D115">
        <f t="shared" si="3"/>
        <v>2.8747829442407902</v>
      </c>
    </row>
    <row r="116" spans="1:4" x14ac:dyDescent="0.25">
      <c r="A116">
        <v>0.237471407777085</v>
      </c>
      <c r="B116" s="4">
        <f t="shared" si="2"/>
        <v>23.747140777708502</v>
      </c>
      <c r="C116">
        <v>0.23879633537751099</v>
      </c>
      <c r="D116">
        <f t="shared" si="3"/>
        <v>23.879633537751101</v>
      </c>
    </row>
    <row r="117" spans="1:4" x14ac:dyDescent="0.25">
      <c r="A117">
        <v>0</v>
      </c>
      <c r="B117" s="4">
        <f t="shared" si="2"/>
        <v>0</v>
      </c>
      <c r="C117">
        <v>2.15087774790448E-2</v>
      </c>
      <c r="D117">
        <f t="shared" si="3"/>
        <v>2.1508777479044801</v>
      </c>
    </row>
    <row r="118" spans="1:4" x14ac:dyDescent="0.25">
      <c r="A118">
        <v>0.69160997732426299</v>
      </c>
      <c r="B118" s="4">
        <f t="shared" si="2"/>
        <v>69.160997732426296</v>
      </c>
      <c r="C118">
        <v>0.216601178781925</v>
      </c>
      <c r="D118">
        <f t="shared" si="3"/>
        <v>21.660117878192501</v>
      </c>
    </row>
    <row r="119" spans="1:4" x14ac:dyDescent="0.25">
      <c r="A119">
        <v>0</v>
      </c>
      <c r="B119" s="4">
        <f t="shared" si="2"/>
        <v>0</v>
      </c>
      <c r="C119">
        <v>4.1742286751361199E-2</v>
      </c>
      <c r="D119">
        <f t="shared" si="3"/>
        <v>4.1742286751361197</v>
      </c>
    </row>
    <row r="120" spans="1:4" x14ac:dyDescent="0.25">
      <c r="A120">
        <v>0</v>
      </c>
      <c r="B120" s="4">
        <f t="shared" si="2"/>
        <v>0</v>
      </c>
      <c r="C120">
        <v>0.26775381378222002</v>
      </c>
      <c r="D120">
        <f t="shared" si="3"/>
        <v>26.775381378222001</v>
      </c>
    </row>
    <row r="121" spans="1:4" x14ac:dyDescent="0.25">
      <c r="A121">
        <v>1</v>
      </c>
      <c r="B121" s="4">
        <f t="shared" si="2"/>
        <v>100</v>
      </c>
      <c r="C121">
        <v>9.2065414900060594E-2</v>
      </c>
      <c r="D121">
        <f t="shared" si="3"/>
        <v>9.2065414900060603</v>
      </c>
    </row>
    <row r="122" spans="1:4" x14ac:dyDescent="0.25">
      <c r="A122">
        <v>0</v>
      </c>
      <c r="B122" s="4">
        <f t="shared" si="2"/>
        <v>0</v>
      </c>
      <c r="C122">
        <v>9.4059405940594101E-2</v>
      </c>
      <c r="D122">
        <f t="shared" si="3"/>
        <v>9.4059405940594107</v>
      </c>
    </row>
    <row r="123" spans="1:4" x14ac:dyDescent="0.25">
      <c r="A123">
        <v>0</v>
      </c>
      <c r="B123" s="4">
        <f t="shared" si="2"/>
        <v>0</v>
      </c>
      <c r="C123">
        <v>1.7452655031563302E-2</v>
      </c>
      <c r="D123">
        <f t="shared" si="3"/>
        <v>1.7452655031563302</v>
      </c>
    </row>
    <row r="124" spans="1:4" x14ac:dyDescent="0.25">
      <c r="A124">
        <v>0</v>
      </c>
      <c r="B124" s="4">
        <f t="shared" si="2"/>
        <v>0</v>
      </c>
      <c r="C124">
        <v>2.5977903851896099E-2</v>
      </c>
      <c r="D124">
        <f t="shared" si="3"/>
        <v>2.5977903851896098</v>
      </c>
    </row>
    <row r="125" spans="1:4" x14ac:dyDescent="0.25">
      <c r="A125">
        <v>0</v>
      </c>
      <c r="B125" s="4">
        <f t="shared" si="2"/>
        <v>0</v>
      </c>
      <c r="C125">
        <v>1.8745493871665499E-2</v>
      </c>
      <c r="D125">
        <f t="shared" si="3"/>
        <v>1.87454938716655</v>
      </c>
    </row>
    <row r="126" spans="1:4" x14ac:dyDescent="0.25">
      <c r="A126">
        <v>0.92727272727272703</v>
      </c>
      <c r="B126" s="4">
        <f t="shared" si="2"/>
        <v>92.727272727272705</v>
      </c>
      <c r="C126">
        <v>3.15910396323952E-2</v>
      </c>
      <c r="D126">
        <f t="shared" si="3"/>
        <v>3.1591039632395201</v>
      </c>
    </row>
    <row r="127" spans="1:4" x14ac:dyDescent="0.25">
      <c r="A127">
        <v>0</v>
      </c>
      <c r="B127" s="4">
        <f t="shared" si="2"/>
        <v>0</v>
      </c>
      <c r="C127">
        <v>5.3846153846153801E-2</v>
      </c>
      <c r="D127">
        <f t="shared" si="3"/>
        <v>5.3846153846153797</v>
      </c>
    </row>
    <row r="128" spans="1:4" x14ac:dyDescent="0.25">
      <c r="A128">
        <v>0.34811957569913199</v>
      </c>
      <c r="B128" s="4">
        <f t="shared" si="2"/>
        <v>34.811957569913197</v>
      </c>
      <c r="C128">
        <v>6.1744566835367699E-2</v>
      </c>
      <c r="D128">
        <f t="shared" si="3"/>
        <v>6.1744566835367696</v>
      </c>
    </row>
    <row r="129" spans="1:4" x14ac:dyDescent="0.25">
      <c r="A129">
        <v>0.12569832402234599</v>
      </c>
      <c r="B129" s="4">
        <f t="shared" si="2"/>
        <v>12.569832402234599</v>
      </c>
      <c r="C129">
        <v>9.5364944059669707E-2</v>
      </c>
      <c r="D129">
        <f t="shared" si="3"/>
        <v>9.5364944059669714</v>
      </c>
    </row>
    <row r="130" spans="1:4" x14ac:dyDescent="0.25">
      <c r="A130">
        <v>0.51627906976744198</v>
      </c>
      <c r="B130" s="4">
        <f t="shared" si="2"/>
        <v>51.6279069767442</v>
      </c>
      <c r="C130">
        <v>2.01593999062353E-2</v>
      </c>
      <c r="D130">
        <f t="shared" si="3"/>
        <v>2.0159399906235298</v>
      </c>
    </row>
    <row r="131" spans="1:4" x14ac:dyDescent="0.25">
      <c r="A131">
        <v>0</v>
      </c>
      <c r="B131" s="4">
        <f t="shared" ref="B131:B194" si="4">IF(A131&lt;&gt;"",A131*100,".")</f>
        <v>0</v>
      </c>
      <c r="C131">
        <v>1.4034122179416599E-2</v>
      </c>
      <c r="D131">
        <f t="shared" ref="D131:D194" si="5">IF(C131&lt;&gt;"",C131*100,".")</f>
        <v>1.4034122179416599</v>
      </c>
    </row>
    <row r="132" spans="1:4" x14ac:dyDescent="0.25">
      <c r="A132">
        <v>0.68292682926829296</v>
      </c>
      <c r="B132" s="4">
        <f t="shared" si="4"/>
        <v>68.292682926829301</v>
      </c>
      <c r="C132">
        <v>3.6187113857016798E-2</v>
      </c>
      <c r="D132">
        <f t="shared" si="5"/>
        <v>3.6187113857016797</v>
      </c>
    </row>
    <row r="133" spans="1:4" x14ac:dyDescent="0.25">
      <c r="A133">
        <v>0.81756756756756799</v>
      </c>
      <c r="B133" s="4">
        <f t="shared" si="4"/>
        <v>81.756756756756801</v>
      </c>
      <c r="C133">
        <v>5.4511970534070003E-2</v>
      </c>
      <c r="D133">
        <f t="shared" si="5"/>
        <v>5.4511970534070002</v>
      </c>
    </row>
    <row r="134" spans="1:4" x14ac:dyDescent="0.25">
      <c r="A134">
        <v>0</v>
      </c>
      <c r="B134" s="4">
        <f t="shared" si="4"/>
        <v>0</v>
      </c>
      <c r="C134">
        <v>3.8645800063877397E-2</v>
      </c>
      <c r="D134">
        <f t="shared" si="5"/>
        <v>3.8645800063877398</v>
      </c>
    </row>
    <row r="135" spans="1:4" x14ac:dyDescent="0.25">
      <c r="A135">
        <v>0.12541993281075001</v>
      </c>
      <c r="B135" s="4">
        <f t="shared" si="4"/>
        <v>12.541993281075001</v>
      </c>
      <c r="C135">
        <v>4.9036296743726303E-2</v>
      </c>
      <c r="D135">
        <f t="shared" si="5"/>
        <v>4.9036296743726302</v>
      </c>
    </row>
    <row r="136" spans="1:4" x14ac:dyDescent="0.25">
      <c r="A136">
        <v>0</v>
      </c>
      <c r="B136" s="4">
        <f t="shared" si="4"/>
        <v>0</v>
      </c>
      <c r="C136">
        <v>2.656E-2</v>
      </c>
      <c r="D136">
        <f t="shared" si="5"/>
        <v>2.6560000000000001</v>
      </c>
    </row>
    <row r="137" spans="1:4" x14ac:dyDescent="0.25">
      <c r="A137">
        <v>0</v>
      </c>
      <c r="B137" s="4">
        <f t="shared" si="4"/>
        <v>0</v>
      </c>
      <c r="C137">
        <v>1.9123997532387398E-2</v>
      </c>
      <c r="D137">
        <f t="shared" si="5"/>
        <v>1.9123997532387398</v>
      </c>
    </row>
    <row r="138" spans="1:4" x14ac:dyDescent="0.25">
      <c r="A138">
        <v>0.32690763052208799</v>
      </c>
      <c r="B138" s="4">
        <f t="shared" si="4"/>
        <v>32.690763052208801</v>
      </c>
      <c r="C138">
        <v>8.6482356210058398E-2</v>
      </c>
      <c r="D138">
        <f t="shared" si="5"/>
        <v>8.6482356210058402</v>
      </c>
    </row>
    <row r="139" spans="1:4" x14ac:dyDescent="0.25">
      <c r="A139">
        <v>0</v>
      </c>
      <c r="B139" s="4">
        <f t="shared" si="4"/>
        <v>0</v>
      </c>
      <c r="C139">
        <v>2.8027498677948199E-2</v>
      </c>
      <c r="D139">
        <f t="shared" si="5"/>
        <v>2.8027498677948199</v>
      </c>
    </row>
    <row r="140" spans="1:4" x14ac:dyDescent="0.25">
      <c r="A140">
        <v>0</v>
      </c>
      <c r="B140" s="4">
        <f t="shared" si="4"/>
        <v>0</v>
      </c>
      <c r="C140">
        <v>3.61690598753725E-2</v>
      </c>
      <c r="D140">
        <f t="shared" si="5"/>
        <v>3.6169059875372502</v>
      </c>
    </row>
    <row r="141" spans="1:4" x14ac:dyDescent="0.25">
      <c r="A141">
        <v>0.89677419354838706</v>
      </c>
      <c r="B141" s="4">
        <f t="shared" si="4"/>
        <v>89.677419354838705</v>
      </c>
      <c r="C141">
        <v>0.213146314631463</v>
      </c>
      <c r="D141">
        <f t="shared" si="5"/>
        <v>21.314631463146299</v>
      </c>
    </row>
    <row r="142" spans="1:4" x14ac:dyDescent="0.25">
      <c r="A142">
        <v>0</v>
      </c>
      <c r="B142" s="4">
        <f t="shared" si="4"/>
        <v>0</v>
      </c>
      <c r="C142">
        <v>4.1689931137167298E-2</v>
      </c>
      <c r="D142">
        <f t="shared" si="5"/>
        <v>4.1689931137167298</v>
      </c>
    </row>
    <row r="143" spans="1:4" x14ac:dyDescent="0.25">
      <c r="A143">
        <v>0.47695035460992902</v>
      </c>
      <c r="B143" s="4">
        <f t="shared" si="4"/>
        <v>47.695035460992905</v>
      </c>
      <c r="C143">
        <v>0.17295308187672501</v>
      </c>
      <c r="D143">
        <f t="shared" si="5"/>
        <v>17.2953081876725</v>
      </c>
    </row>
    <row r="144" spans="1:4" x14ac:dyDescent="0.25">
      <c r="A144">
        <v>0</v>
      </c>
      <c r="B144" s="4">
        <f t="shared" si="4"/>
        <v>0</v>
      </c>
      <c r="C144">
        <v>8.5224567528963693E-2</v>
      </c>
      <c r="D144">
        <f t="shared" si="5"/>
        <v>8.5224567528963693</v>
      </c>
    </row>
    <row r="145" spans="1:4" x14ac:dyDescent="0.25">
      <c r="A145">
        <v>0</v>
      </c>
      <c r="B145" s="4">
        <f t="shared" si="4"/>
        <v>0</v>
      </c>
      <c r="C145">
        <v>1.62866449511401E-2</v>
      </c>
      <c r="D145">
        <f t="shared" si="5"/>
        <v>1.6286644951140099</v>
      </c>
    </row>
    <row r="146" spans="1:4" x14ac:dyDescent="0.25">
      <c r="A146">
        <v>0</v>
      </c>
      <c r="B146" s="4">
        <f t="shared" si="4"/>
        <v>0</v>
      </c>
      <c r="C146">
        <v>3.6348267117497897E-2</v>
      </c>
      <c r="D146">
        <f t="shared" si="5"/>
        <v>3.6348267117497897</v>
      </c>
    </row>
    <row r="147" spans="1:4" x14ac:dyDescent="0.25">
      <c r="A147">
        <v>0.497206703910615</v>
      </c>
      <c r="B147" s="4">
        <f t="shared" si="4"/>
        <v>49.720670391061503</v>
      </c>
      <c r="C147">
        <v>1.42063492063492E-2</v>
      </c>
      <c r="D147">
        <f t="shared" si="5"/>
        <v>1.42063492063492</v>
      </c>
    </row>
    <row r="148" spans="1:4" x14ac:dyDescent="0.25">
      <c r="A148">
        <v>0</v>
      </c>
      <c r="B148" s="4">
        <f t="shared" si="4"/>
        <v>0</v>
      </c>
      <c r="C148">
        <v>0.19398293668612501</v>
      </c>
      <c r="D148">
        <f t="shared" si="5"/>
        <v>19.398293668612503</v>
      </c>
    </row>
    <row r="149" spans="1:4" x14ac:dyDescent="0.25">
      <c r="A149">
        <v>0.68181818181818199</v>
      </c>
      <c r="B149" s="4">
        <f t="shared" si="4"/>
        <v>68.181818181818201</v>
      </c>
      <c r="C149">
        <v>2.04841713221601E-2</v>
      </c>
      <c r="D149">
        <f t="shared" si="5"/>
        <v>2.0484171322160099</v>
      </c>
    </row>
    <row r="150" spans="1:4" x14ac:dyDescent="0.25">
      <c r="A150">
        <v>0</v>
      </c>
      <c r="B150" s="4">
        <f t="shared" si="4"/>
        <v>0</v>
      </c>
      <c r="C150">
        <v>1.0810810810810799E-2</v>
      </c>
      <c r="D150">
        <f t="shared" si="5"/>
        <v>1.08108108108108</v>
      </c>
    </row>
    <row r="151" spans="1:4" x14ac:dyDescent="0.25">
      <c r="A151">
        <v>1</v>
      </c>
      <c r="B151" s="4">
        <f t="shared" si="4"/>
        <v>100</v>
      </c>
      <c r="C151">
        <v>2.38777459407832E-2</v>
      </c>
      <c r="D151">
        <f t="shared" si="5"/>
        <v>2.3877745940783202</v>
      </c>
    </row>
    <row r="152" spans="1:4" x14ac:dyDescent="0.25">
      <c r="A152">
        <v>0</v>
      </c>
      <c r="B152" s="4">
        <f t="shared" si="4"/>
        <v>0</v>
      </c>
      <c r="C152">
        <v>6.6512434933487602E-2</v>
      </c>
      <c r="D152">
        <f t="shared" si="5"/>
        <v>6.6512434933487601</v>
      </c>
    </row>
    <row r="153" spans="1:4" x14ac:dyDescent="0.25">
      <c r="A153">
        <v>0</v>
      </c>
      <c r="B153" s="4">
        <f t="shared" si="4"/>
        <v>0</v>
      </c>
      <c r="C153">
        <v>3.1418753068237597E-2</v>
      </c>
      <c r="D153">
        <f t="shared" si="5"/>
        <v>3.1418753068237595</v>
      </c>
    </row>
    <row r="154" spans="1:4" x14ac:dyDescent="0.25">
      <c r="A154">
        <v>0</v>
      </c>
      <c r="B154" s="4">
        <f t="shared" si="4"/>
        <v>0</v>
      </c>
      <c r="C154">
        <v>2.7972027972028E-2</v>
      </c>
      <c r="D154">
        <f t="shared" si="5"/>
        <v>2.7972027972028002</v>
      </c>
    </row>
    <row r="155" spans="1:4" x14ac:dyDescent="0.25">
      <c r="A155">
        <v>0</v>
      </c>
      <c r="B155" s="4">
        <f t="shared" si="4"/>
        <v>0</v>
      </c>
      <c r="C155">
        <v>4.2080482601338898E-2</v>
      </c>
      <c r="D155">
        <f t="shared" si="5"/>
        <v>4.2080482601338893</v>
      </c>
    </row>
    <row r="156" spans="1:4" x14ac:dyDescent="0.25">
      <c r="A156">
        <v>0</v>
      </c>
      <c r="B156" s="4">
        <f t="shared" si="4"/>
        <v>0</v>
      </c>
      <c r="C156">
        <v>7.1123202487368795E-2</v>
      </c>
      <c r="D156">
        <f t="shared" si="5"/>
        <v>7.1123202487368795</v>
      </c>
    </row>
    <row r="157" spans="1:4" x14ac:dyDescent="0.25">
      <c r="A157">
        <v>0</v>
      </c>
      <c r="B157" s="4">
        <f t="shared" si="4"/>
        <v>0</v>
      </c>
      <c r="C157">
        <v>2.1795537104307199E-2</v>
      </c>
      <c r="D157">
        <f t="shared" si="5"/>
        <v>2.1795537104307199</v>
      </c>
    </row>
    <row r="158" spans="1:4" x14ac:dyDescent="0.25">
      <c r="A158">
        <v>0.63500000000000001</v>
      </c>
      <c r="B158" s="4">
        <f t="shared" si="4"/>
        <v>63.5</v>
      </c>
      <c r="C158">
        <v>3.0147723846849599E-2</v>
      </c>
      <c r="D158">
        <f t="shared" si="5"/>
        <v>3.0147723846849597</v>
      </c>
    </row>
    <row r="159" spans="1:4" x14ac:dyDescent="0.25">
      <c r="A159">
        <v>0.22779043280182201</v>
      </c>
      <c r="B159" s="4">
        <f t="shared" si="4"/>
        <v>22.779043280182201</v>
      </c>
      <c r="C159">
        <v>4.9342474991570198E-2</v>
      </c>
      <c r="D159">
        <f t="shared" si="5"/>
        <v>4.9342474991570198</v>
      </c>
    </row>
    <row r="160" spans="1:4" x14ac:dyDescent="0.25">
      <c r="A160">
        <v>1</v>
      </c>
      <c r="B160" s="4">
        <f t="shared" si="4"/>
        <v>100</v>
      </c>
      <c r="C160">
        <v>3.2232704402515702E-2</v>
      </c>
      <c r="D160">
        <f t="shared" si="5"/>
        <v>3.2232704402515702</v>
      </c>
    </row>
    <row r="161" spans="1:4" x14ac:dyDescent="0.25">
      <c r="A161">
        <v>0</v>
      </c>
      <c r="B161" s="4">
        <f t="shared" si="4"/>
        <v>0</v>
      </c>
      <c r="C161">
        <v>8.2656826568265701E-2</v>
      </c>
      <c r="D161">
        <f t="shared" si="5"/>
        <v>8.26568265682657</v>
      </c>
    </row>
    <row r="162" spans="1:4" x14ac:dyDescent="0.25">
      <c r="A162">
        <v>0</v>
      </c>
      <c r="B162" s="4">
        <f t="shared" si="4"/>
        <v>0</v>
      </c>
      <c r="C162">
        <v>4.5201668984701002E-2</v>
      </c>
      <c r="D162">
        <f t="shared" si="5"/>
        <v>4.5201668984700998</v>
      </c>
    </row>
    <row r="163" spans="1:4" x14ac:dyDescent="0.25">
      <c r="A163">
        <v>0</v>
      </c>
      <c r="B163" s="4">
        <f t="shared" si="4"/>
        <v>0</v>
      </c>
      <c r="C163">
        <v>4.4483985765124603E-3</v>
      </c>
      <c r="D163">
        <f t="shared" si="5"/>
        <v>0.44483985765124601</v>
      </c>
    </row>
    <row r="164" spans="1:4" x14ac:dyDescent="0.25">
      <c r="A164">
        <v>0.53333333333333299</v>
      </c>
      <c r="B164" s="4">
        <f t="shared" si="4"/>
        <v>53.3333333333333</v>
      </c>
      <c r="C164">
        <v>2.0915640250987699E-2</v>
      </c>
      <c r="D164">
        <f t="shared" si="5"/>
        <v>2.0915640250987697</v>
      </c>
    </row>
    <row r="165" spans="1:4" x14ac:dyDescent="0.25">
      <c r="A165">
        <v>0</v>
      </c>
      <c r="B165" s="4">
        <f t="shared" si="4"/>
        <v>0</v>
      </c>
      <c r="C165">
        <v>2.48635536688902E-2</v>
      </c>
      <c r="D165">
        <f t="shared" si="5"/>
        <v>2.4863553668890201</v>
      </c>
    </row>
    <row r="166" spans="1:4" x14ac:dyDescent="0.25">
      <c r="A166">
        <v>0.6</v>
      </c>
      <c r="B166" s="4">
        <f t="shared" si="4"/>
        <v>60</v>
      </c>
      <c r="C166">
        <v>9.9058940069341305E-3</v>
      </c>
      <c r="D166">
        <f t="shared" si="5"/>
        <v>0.99058940069341306</v>
      </c>
    </row>
    <row r="167" spans="1:4" x14ac:dyDescent="0.25">
      <c r="A167">
        <v>0</v>
      </c>
      <c r="B167" s="4">
        <f t="shared" si="4"/>
        <v>0</v>
      </c>
      <c r="C167">
        <v>0.102702702702703</v>
      </c>
      <c r="D167">
        <f t="shared" si="5"/>
        <v>10.2702702702703</v>
      </c>
    </row>
    <row r="168" spans="1:4" x14ac:dyDescent="0.25">
      <c r="A168">
        <v>0</v>
      </c>
      <c r="B168" s="4">
        <f t="shared" si="4"/>
        <v>0</v>
      </c>
      <c r="C168">
        <v>3.9398770211796899E-2</v>
      </c>
      <c r="D168">
        <f t="shared" si="5"/>
        <v>3.9398770211796901</v>
      </c>
    </row>
    <row r="169" spans="1:4" x14ac:dyDescent="0.25">
      <c r="A169">
        <v>0</v>
      </c>
      <c r="B169" s="4">
        <f t="shared" si="4"/>
        <v>0</v>
      </c>
      <c r="C169">
        <v>9.2058823529411804E-2</v>
      </c>
      <c r="D169">
        <f t="shared" si="5"/>
        <v>9.2058823529411811</v>
      </c>
    </row>
    <row r="170" spans="1:4" x14ac:dyDescent="0.25">
      <c r="A170">
        <v>0.17953321364452399</v>
      </c>
      <c r="B170" s="4">
        <f t="shared" si="4"/>
        <v>17.9533213644524</v>
      </c>
      <c r="C170">
        <v>0.110923030966843</v>
      </c>
      <c r="D170">
        <f t="shared" si="5"/>
        <v>11.092303096684301</v>
      </c>
    </row>
    <row r="171" spans="1:4" x14ac:dyDescent="0.25">
      <c r="A171">
        <v>0</v>
      </c>
      <c r="B171" s="4">
        <f t="shared" si="4"/>
        <v>0</v>
      </c>
      <c r="C171">
        <v>6.2208398133748099E-3</v>
      </c>
      <c r="D171">
        <f t="shared" si="5"/>
        <v>0.622083981337481</v>
      </c>
    </row>
    <row r="172" spans="1:4" x14ac:dyDescent="0.25">
      <c r="A172">
        <v>0.85365853658536595</v>
      </c>
      <c r="B172" s="4">
        <f t="shared" si="4"/>
        <v>85.365853658536594</v>
      </c>
      <c r="C172">
        <v>7.9358096813358897E-2</v>
      </c>
      <c r="D172">
        <f t="shared" si="5"/>
        <v>7.9358096813358898</v>
      </c>
    </row>
    <row r="173" spans="1:4" x14ac:dyDescent="0.25">
      <c r="A173">
        <v>0</v>
      </c>
      <c r="B173" s="4">
        <f t="shared" si="4"/>
        <v>0</v>
      </c>
      <c r="C173">
        <v>2.36514522821577E-2</v>
      </c>
      <c r="D173">
        <f t="shared" si="5"/>
        <v>2.3651452282157699</v>
      </c>
    </row>
    <row r="174" spans="1:4" x14ac:dyDescent="0.25">
      <c r="A174">
        <v>0.74509803921568596</v>
      </c>
      <c r="B174" s="4">
        <f t="shared" si="4"/>
        <v>74.50980392156859</v>
      </c>
      <c r="C174">
        <v>1.1427291059825199E-2</v>
      </c>
      <c r="D174">
        <f t="shared" si="5"/>
        <v>1.14272910598252</v>
      </c>
    </row>
    <row r="175" spans="1:4" x14ac:dyDescent="0.25">
      <c r="A175">
        <v>0</v>
      </c>
      <c r="B175" s="4">
        <f t="shared" si="4"/>
        <v>0</v>
      </c>
      <c r="C175">
        <v>6.25E-2</v>
      </c>
      <c r="D175">
        <f t="shared" si="5"/>
        <v>6.25</v>
      </c>
    </row>
    <row r="176" spans="1:4" x14ac:dyDescent="0.25">
      <c r="A176">
        <v>0</v>
      </c>
      <c r="B176" s="4">
        <f t="shared" si="4"/>
        <v>0</v>
      </c>
      <c r="C176">
        <v>9.5736724008975302E-2</v>
      </c>
      <c r="D176">
        <f t="shared" si="5"/>
        <v>9.5736724008975305</v>
      </c>
    </row>
    <row r="177" spans="1:4" x14ac:dyDescent="0.25">
      <c r="A177">
        <v>0</v>
      </c>
      <c r="B177" s="4">
        <f t="shared" si="4"/>
        <v>0</v>
      </c>
      <c r="C177">
        <v>1.7699115044247801E-2</v>
      </c>
      <c r="D177">
        <f t="shared" si="5"/>
        <v>1.7699115044247802</v>
      </c>
    </row>
    <row r="178" spans="1:4" x14ac:dyDescent="0.25">
      <c r="A178">
        <v>0.71773620648827896</v>
      </c>
      <c r="B178" s="4">
        <f t="shared" si="4"/>
        <v>71.773620648827901</v>
      </c>
      <c r="C178">
        <v>0.214747012458683</v>
      </c>
      <c r="D178">
        <f t="shared" si="5"/>
        <v>21.4747012458683</v>
      </c>
    </row>
    <row r="179" spans="1:4" x14ac:dyDescent="0.25">
      <c r="A179">
        <v>0.86358024691358004</v>
      </c>
      <c r="B179" s="4">
        <f t="shared" si="4"/>
        <v>86.358024691357997</v>
      </c>
      <c r="C179">
        <v>0.495412844036697</v>
      </c>
      <c r="D179">
        <f t="shared" si="5"/>
        <v>49.5412844036697</v>
      </c>
    </row>
    <row r="180" spans="1:4" x14ac:dyDescent="0.25">
      <c r="A180">
        <v>0</v>
      </c>
      <c r="B180" s="4">
        <f t="shared" si="4"/>
        <v>0</v>
      </c>
      <c r="C180">
        <v>1.7719826145102001E-2</v>
      </c>
      <c r="D180">
        <f t="shared" si="5"/>
        <v>1.7719826145102</v>
      </c>
    </row>
    <row r="181" spans="1:4" x14ac:dyDescent="0.25">
      <c r="A181">
        <v>0</v>
      </c>
      <c r="B181" s="4">
        <f t="shared" si="4"/>
        <v>0</v>
      </c>
      <c r="C181">
        <v>2.44580322401334E-2</v>
      </c>
      <c r="D181">
        <f t="shared" si="5"/>
        <v>2.44580322401334</v>
      </c>
    </row>
    <row r="182" spans="1:4" x14ac:dyDescent="0.25">
      <c r="A182">
        <v>0.72155688622754499</v>
      </c>
      <c r="B182" s="4">
        <f t="shared" si="4"/>
        <v>72.155688622754496</v>
      </c>
      <c r="C182">
        <v>4.3849284495208099E-2</v>
      </c>
      <c r="D182">
        <f t="shared" si="5"/>
        <v>4.3849284495208103</v>
      </c>
    </row>
    <row r="183" spans="1:4" x14ac:dyDescent="0.25">
      <c r="A183">
        <v>0</v>
      </c>
      <c r="B183" s="4">
        <f t="shared" si="4"/>
        <v>0</v>
      </c>
      <c r="C183">
        <v>2.9719547928003399E-2</v>
      </c>
      <c r="D183">
        <f t="shared" si="5"/>
        <v>2.9719547928003398</v>
      </c>
    </row>
    <row r="184" spans="1:4" x14ac:dyDescent="0.25">
      <c r="A184">
        <v>0.74866144975288296</v>
      </c>
      <c r="B184" s="4">
        <f t="shared" si="4"/>
        <v>74.866144975288293</v>
      </c>
      <c r="C184">
        <v>0.269216909216909</v>
      </c>
      <c r="D184">
        <f t="shared" si="5"/>
        <v>26.9216909216909</v>
      </c>
    </row>
    <row r="185" spans="1:4" x14ac:dyDescent="0.25">
      <c r="A185">
        <v>0</v>
      </c>
      <c r="B185" s="4">
        <f t="shared" si="4"/>
        <v>0</v>
      </c>
      <c r="C185">
        <v>5.5194805194805199E-2</v>
      </c>
      <c r="D185">
        <f t="shared" si="5"/>
        <v>5.5194805194805197</v>
      </c>
    </row>
    <row r="186" spans="1:4" x14ac:dyDescent="0.25">
      <c r="A186">
        <v>0.88888888888888895</v>
      </c>
      <c r="B186" s="4">
        <f t="shared" si="4"/>
        <v>88.8888888888889</v>
      </c>
      <c r="C186">
        <v>1.4742014742014699E-2</v>
      </c>
      <c r="D186">
        <f t="shared" si="5"/>
        <v>1.47420147420147</v>
      </c>
    </row>
    <row r="187" spans="1:4" x14ac:dyDescent="0.25">
      <c r="A187">
        <v>0.37261146496815301</v>
      </c>
      <c r="B187" s="4">
        <f t="shared" si="4"/>
        <v>37.2611464968153</v>
      </c>
      <c r="C187">
        <v>0.293526524888993</v>
      </c>
      <c r="D187">
        <f t="shared" si="5"/>
        <v>29.352652488899299</v>
      </c>
    </row>
    <row r="188" spans="1:4" x14ac:dyDescent="0.25">
      <c r="A188">
        <v>0.93348777119436899</v>
      </c>
      <c r="B188" s="4">
        <f t="shared" si="4"/>
        <v>93.348777119436903</v>
      </c>
      <c r="C188">
        <v>0.31803627089827102</v>
      </c>
      <c r="D188">
        <f t="shared" si="5"/>
        <v>31.803627089827103</v>
      </c>
    </row>
    <row r="189" spans="1:4" x14ac:dyDescent="0.25">
      <c r="A189">
        <v>0</v>
      </c>
      <c r="B189" s="4">
        <f t="shared" si="4"/>
        <v>0</v>
      </c>
      <c r="C189">
        <v>0.10638297872340401</v>
      </c>
      <c r="D189">
        <f t="shared" si="5"/>
        <v>10.6382978723404</v>
      </c>
    </row>
    <row r="190" spans="1:4" x14ac:dyDescent="0.25">
      <c r="A190">
        <v>0</v>
      </c>
      <c r="B190" s="4">
        <f t="shared" si="4"/>
        <v>0</v>
      </c>
      <c r="C190">
        <v>0.17363851617995299</v>
      </c>
      <c r="D190">
        <f t="shared" si="5"/>
        <v>17.363851617995298</v>
      </c>
    </row>
    <row r="191" spans="1:4" x14ac:dyDescent="0.25">
      <c r="A191">
        <v>0.42326083603270098</v>
      </c>
      <c r="B191" s="4">
        <f t="shared" si="4"/>
        <v>42.326083603270099</v>
      </c>
      <c r="C191">
        <v>0.22057772787588001</v>
      </c>
      <c r="D191">
        <f t="shared" si="5"/>
        <v>22.057772787588</v>
      </c>
    </row>
    <row r="192" spans="1:4" x14ac:dyDescent="0.25">
      <c r="A192">
        <v>0</v>
      </c>
      <c r="B192" s="4">
        <f t="shared" si="4"/>
        <v>0</v>
      </c>
      <c r="C192">
        <v>0.14441937163686899</v>
      </c>
      <c r="D192">
        <f t="shared" si="5"/>
        <v>14.4419371636869</v>
      </c>
    </row>
    <row r="193" spans="1:4" x14ac:dyDescent="0.25">
      <c r="A193">
        <v>0.99968924798011205</v>
      </c>
      <c r="B193" s="4">
        <f t="shared" si="4"/>
        <v>99.968924798011201</v>
      </c>
      <c r="C193">
        <v>0.71862438588655697</v>
      </c>
      <c r="D193">
        <f t="shared" si="5"/>
        <v>71.862438588655692</v>
      </c>
    </row>
    <row r="194" spans="1:4" x14ac:dyDescent="0.25">
      <c r="A194">
        <v>0.83852761675180298</v>
      </c>
      <c r="B194" s="4">
        <f t="shared" si="4"/>
        <v>83.852761675180304</v>
      </c>
      <c r="C194">
        <v>0.31984065792855298</v>
      </c>
      <c r="D194">
        <f t="shared" si="5"/>
        <v>31.984065792855297</v>
      </c>
    </row>
    <row r="195" spans="1:4" x14ac:dyDescent="0.25">
      <c r="A195">
        <v>0.27236842105263198</v>
      </c>
      <c r="B195" s="4">
        <f t="shared" ref="B195:B258" si="6">IF(A195&lt;&gt;"",A195*100,".")</f>
        <v>27.236842105263197</v>
      </c>
      <c r="C195">
        <v>0.1839748244977</v>
      </c>
      <c r="D195">
        <f t="shared" ref="D195:D258" si="7">IF(C195&lt;&gt;"",C195*100,".")</f>
        <v>18.397482449769999</v>
      </c>
    </row>
    <row r="196" spans="1:4" x14ac:dyDescent="0.25">
      <c r="A196">
        <v>0.19042810985460401</v>
      </c>
      <c r="B196" s="4">
        <f t="shared" si="6"/>
        <v>19.042810985460402</v>
      </c>
      <c r="C196">
        <v>0.17827057383540901</v>
      </c>
      <c r="D196">
        <f t="shared" si="7"/>
        <v>17.8270573835409</v>
      </c>
    </row>
    <row r="197" spans="1:4" x14ac:dyDescent="0.25">
      <c r="A197">
        <v>0.95115623041025299</v>
      </c>
      <c r="B197" s="4">
        <f t="shared" si="6"/>
        <v>95.115623041025302</v>
      </c>
      <c r="C197">
        <v>0.61061137692716605</v>
      </c>
      <c r="D197">
        <f t="shared" si="7"/>
        <v>61.061137692716606</v>
      </c>
    </row>
    <row r="198" spans="1:4" x14ac:dyDescent="0.25">
      <c r="A198">
        <v>0.92619626926196297</v>
      </c>
      <c r="B198" s="4">
        <f t="shared" si="6"/>
        <v>92.619626926196304</v>
      </c>
      <c r="C198">
        <v>0.53842794759825297</v>
      </c>
      <c r="D198">
        <f t="shared" si="7"/>
        <v>53.842794759825296</v>
      </c>
    </row>
    <row r="199" spans="1:4" x14ac:dyDescent="0.25">
      <c r="A199">
        <v>0.22021812080536901</v>
      </c>
      <c r="B199" s="4">
        <f t="shared" si="6"/>
        <v>22.0218120805369</v>
      </c>
      <c r="C199">
        <v>0.14001292065543</v>
      </c>
      <c r="D199">
        <f t="shared" si="7"/>
        <v>14.001292065543</v>
      </c>
    </row>
    <row r="200" spans="1:4" x14ac:dyDescent="0.25">
      <c r="A200">
        <v>0.99811227331806696</v>
      </c>
      <c r="B200" s="4">
        <f t="shared" si="6"/>
        <v>99.811227331806691</v>
      </c>
      <c r="C200">
        <v>0.89502548194105902</v>
      </c>
      <c r="D200">
        <f t="shared" si="7"/>
        <v>89.502548194105898</v>
      </c>
    </row>
    <row r="201" spans="1:4" x14ac:dyDescent="0.25">
      <c r="A201">
        <v>0.72892209178228395</v>
      </c>
      <c r="B201" s="4">
        <f t="shared" si="6"/>
        <v>72.892209178228399</v>
      </c>
      <c r="C201">
        <v>0.34035597529967299</v>
      </c>
      <c r="D201">
        <f t="shared" si="7"/>
        <v>34.035597529967298</v>
      </c>
    </row>
    <row r="202" spans="1:4" x14ac:dyDescent="0.25">
      <c r="A202">
        <v>0.89433380031047705</v>
      </c>
      <c r="B202" s="4">
        <f t="shared" si="6"/>
        <v>89.433380031047705</v>
      </c>
      <c r="C202">
        <v>0.62213794403090505</v>
      </c>
      <c r="D202">
        <f t="shared" si="7"/>
        <v>62.213794403090503</v>
      </c>
    </row>
    <row r="203" spans="1:4" x14ac:dyDescent="0.25">
      <c r="A203">
        <v>0.95478036175710601</v>
      </c>
      <c r="B203" s="4">
        <f t="shared" si="6"/>
        <v>95.478036175710599</v>
      </c>
      <c r="C203">
        <v>0.63863781269924602</v>
      </c>
      <c r="D203">
        <f t="shared" si="7"/>
        <v>63.863781269924601</v>
      </c>
    </row>
    <row r="204" spans="1:4" x14ac:dyDescent="0.25">
      <c r="A204">
        <v>0.28537360890302099</v>
      </c>
      <c r="B204" s="4">
        <f t="shared" si="6"/>
        <v>28.5373608903021</v>
      </c>
      <c r="C204">
        <v>0.28866452501147299</v>
      </c>
      <c r="D204">
        <f t="shared" si="7"/>
        <v>28.8664525011473</v>
      </c>
    </row>
    <row r="205" spans="1:4" x14ac:dyDescent="0.25">
      <c r="A205">
        <v>6.3897763578274801E-3</v>
      </c>
      <c r="B205" s="4">
        <f t="shared" si="6"/>
        <v>0.63897763578274802</v>
      </c>
      <c r="C205">
        <v>0.132739609838846</v>
      </c>
      <c r="D205">
        <f t="shared" si="7"/>
        <v>13.273960983884599</v>
      </c>
    </row>
    <row r="206" spans="1:4" x14ac:dyDescent="0.25">
      <c r="A206">
        <v>0.97417130190266998</v>
      </c>
      <c r="B206" s="4">
        <f t="shared" si="6"/>
        <v>97.417130190267002</v>
      </c>
      <c r="C206">
        <v>0.64591867849235696</v>
      </c>
      <c r="D206">
        <f t="shared" si="7"/>
        <v>64.591867849235697</v>
      </c>
    </row>
    <row r="207" spans="1:4" x14ac:dyDescent="0.25">
      <c r="A207">
        <v>0.93877551020408201</v>
      </c>
      <c r="B207" s="4">
        <f t="shared" si="6"/>
        <v>93.877551020408205</v>
      </c>
      <c r="C207">
        <v>0.69942216413290204</v>
      </c>
      <c r="D207">
        <f t="shared" si="7"/>
        <v>69.942216413290197</v>
      </c>
    </row>
    <row r="208" spans="1:4" x14ac:dyDescent="0.25">
      <c r="A208">
        <v>0.63868323638286595</v>
      </c>
      <c r="B208" s="4">
        <f t="shared" si="6"/>
        <v>63.868323638286597</v>
      </c>
      <c r="C208">
        <v>0.25031438215633101</v>
      </c>
      <c r="D208">
        <f t="shared" si="7"/>
        <v>25.031438215633102</v>
      </c>
    </row>
    <row r="209" spans="1:4" x14ac:dyDescent="0.25">
      <c r="A209">
        <v>4.1322314049586804E-3</v>
      </c>
      <c r="B209" s="4">
        <f t="shared" si="6"/>
        <v>0.41322314049586806</v>
      </c>
      <c r="C209">
        <v>0.130317716747442</v>
      </c>
      <c r="D209">
        <f t="shared" si="7"/>
        <v>13.031771674744199</v>
      </c>
    </row>
    <row r="210" spans="1:4" x14ac:dyDescent="0.25">
      <c r="A210">
        <v>0.58727197346600302</v>
      </c>
      <c r="B210" s="4">
        <f t="shared" si="6"/>
        <v>58.727197346600299</v>
      </c>
      <c r="C210">
        <v>0.38499600957701502</v>
      </c>
      <c r="D210">
        <f t="shared" si="7"/>
        <v>38.499600957701503</v>
      </c>
    </row>
    <row r="211" spans="1:4" x14ac:dyDescent="0.25">
      <c r="A211">
        <v>0.98059636044727005</v>
      </c>
      <c r="B211" s="4">
        <f t="shared" si="6"/>
        <v>98.059636044727</v>
      </c>
      <c r="C211">
        <v>0.68075896938375702</v>
      </c>
      <c r="D211">
        <f t="shared" si="7"/>
        <v>68.075896938375706</v>
      </c>
    </row>
    <row r="212" spans="1:4" x14ac:dyDescent="0.25">
      <c r="A212">
        <v>7.4866310160427801E-2</v>
      </c>
      <c r="B212" s="4">
        <f t="shared" si="6"/>
        <v>7.4866310160427805</v>
      </c>
      <c r="C212">
        <v>0.19140225179119799</v>
      </c>
      <c r="D212">
        <f t="shared" si="7"/>
        <v>19.140225179119799</v>
      </c>
    </row>
    <row r="213" spans="1:4" x14ac:dyDescent="0.25">
      <c r="A213">
        <v>0.93931731984829303</v>
      </c>
      <c r="B213" s="4">
        <f t="shared" si="6"/>
        <v>93.931731984829298</v>
      </c>
      <c r="C213">
        <v>0.488573193329216</v>
      </c>
      <c r="D213">
        <f t="shared" si="7"/>
        <v>48.857319332921598</v>
      </c>
    </row>
    <row r="214" spans="1:4" x14ac:dyDescent="0.25">
      <c r="A214">
        <v>0.97550666322123403</v>
      </c>
      <c r="B214" s="4">
        <f t="shared" si="6"/>
        <v>97.550666322123405</v>
      </c>
      <c r="C214">
        <v>0.74676774638180599</v>
      </c>
      <c r="D214">
        <f t="shared" si="7"/>
        <v>74.676774638180603</v>
      </c>
    </row>
    <row r="215" spans="1:4" x14ac:dyDescent="0.25">
      <c r="A215">
        <v>0.90179873602333505</v>
      </c>
      <c r="B215" s="4">
        <f t="shared" si="6"/>
        <v>90.179873602333501</v>
      </c>
      <c r="C215">
        <v>0.52857436529961999</v>
      </c>
      <c r="D215">
        <f t="shared" si="7"/>
        <v>52.857436529962001</v>
      </c>
    </row>
    <row r="216" spans="1:4" x14ac:dyDescent="0.25">
      <c r="A216">
        <v>0.182539682539683</v>
      </c>
      <c r="B216" s="4">
        <f t="shared" si="6"/>
        <v>18.253968253968299</v>
      </c>
      <c r="C216">
        <v>0.12734198864961499</v>
      </c>
      <c r="D216">
        <f t="shared" si="7"/>
        <v>12.734198864961499</v>
      </c>
    </row>
    <row r="217" spans="1:4" x14ac:dyDescent="0.25">
      <c r="A217">
        <v>0.87575427709397602</v>
      </c>
      <c r="B217" s="4">
        <f t="shared" si="6"/>
        <v>87.575427709397601</v>
      </c>
      <c r="C217">
        <v>0.47652462310736798</v>
      </c>
      <c r="D217">
        <f t="shared" si="7"/>
        <v>47.652462310736801</v>
      </c>
    </row>
    <row r="218" spans="1:4" x14ac:dyDescent="0.25">
      <c r="A218">
        <v>0.12573823585444799</v>
      </c>
      <c r="B218" s="4">
        <f t="shared" si="6"/>
        <v>12.573823585444799</v>
      </c>
      <c r="C218">
        <v>0.171749231071265</v>
      </c>
      <c r="D218">
        <f t="shared" si="7"/>
        <v>17.174923107126499</v>
      </c>
    </row>
    <row r="219" spans="1:4" x14ac:dyDescent="0.25">
      <c r="A219">
        <v>0</v>
      </c>
      <c r="B219" s="4">
        <f t="shared" si="6"/>
        <v>0</v>
      </c>
      <c r="C219">
        <v>0.15053763440860199</v>
      </c>
      <c r="D219">
        <f t="shared" si="7"/>
        <v>15.053763440860198</v>
      </c>
    </row>
    <row r="220" spans="1:4" x14ac:dyDescent="0.25">
      <c r="A220">
        <v>0.95415208761233605</v>
      </c>
      <c r="B220" s="4">
        <f t="shared" si="6"/>
        <v>95.4152087612336</v>
      </c>
      <c r="C220">
        <v>0.59828594881160202</v>
      </c>
      <c r="D220">
        <f t="shared" si="7"/>
        <v>59.8285948811602</v>
      </c>
    </row>
    <row r="221" spans="1:4" x14ac:dyDescent="0.25">
      <c r="A221">
        <v>0.844840821855949</v>
      </c>
      <c r="B221" s="4">
        <f t="shared" si="6"/>
        <v>84.4840821855949</v>
      </c>
      <c r="C221">
        <v>0.28435258264993402</v>
      </c>
      <c r="D221">
        <f t="shared" si="7"/>
        <v>28.435258264993401</v>
      </c>
    </row>
    <row r="222" spans="1:4" x14ac:dyDescent="0.25">
      <c r="A222">
        <v>0.99281735561418905</v>
      </c>
      <c r="B222" s="4">
        <f t="shared" si="6"/>
        <v>99.281735561418898</v>
      </c>
      <c r="C222">
        <v>0.66640617368369603</v>
      </c>
      <c r="D222">
        <f t="shared" si="7"/>
        <v>66.640617368369604</v>
      </c>
    </row>
    <row r="223" spans="1:4" x14ac:dyDescent="0.25">
      <c r="A223">
        <v>0.956457341189765</v>
      </c>
      <c r="B223" s="4">
        <f t="shared" si="6"/>
        <v>95.645734118976506</v>
      </c>
      <c r="C223">
        <v>0.61766494829941498</v>
      </c>
      <c r="D223">
        <f t="shared" si="7"/>
        <v>61.7664948299415</v>
      </c>
    </row>
    <row r="224" spans="1:4" x14ac:dyDescent="0.25">
      <c r="A224">
        <v>0.87915901388556705</v>
      </c>
      <c r="B224" s="4">
        <f t="shared" si="6"/>
        <v>87.915901388556705</v>
      </c>
      <c r="C224">
        <v>0.46456881099382602</v>
      </c>
      <c r="D224">
        <f t="shared" si="7"/>
        <v>46.456881099382599</v>
      </c>
    </row>
    <row r="225" spans="1:4" x14ac:dyDescent="0.25">
      <c r="A225">
        <v>0.99449305974653002</v>
      </c>
      <c r="B225" s="4">
        <f t="shared" si="6"/>
        <v>99.449305974653001</v>
      </c>
      <c r="C225">
        <v>0.244206182528278</v>
      </c>
      <c r="D225">
        <f t="shared" si="7"/>
        <v>24.420618252827801</v>
      </c>
    </row>
    <row r="226" spans="1:4" x14ac:dyDescent="0.25">
      <c r="A226">
        <v>0.94507865027004001</v>
      </c>
      <c r="B226" s="4">
        <f t="shared" si="6"/>
        <v>94.507865027004001</v>
      </c>
      <c r="C226">
        <v>0.48049177227161</v>
      </c>
      <c r="D226">
        <f t="shared" si="7"/>
        <v>48.049177227160996</v>
      </c>
    </row>
    <row r="227" spans="1:4" x14ac:dyDescent="0.25">
      <c r="A227">
        <v>0.53360662738064701</v>
      </c>
      <c r="B227" s="4">
        <f t="shared" si="6"/>
        <v>53.360662738064704</v>
      </c>
      <c r="C227">
        <v>0.35357531102790202</v>
      </c>
      <c r="D227">
        <f t="shared" si="7"/>
        <v>35.357531102790205</v>
      </c>
    </row>
    <row r="228" spans="1:4" x14ac:dyDescent="0.25">
      <c r="A228">
        <v>0.90820759701755405</v>
      </c>
      <c r="B228" s="4">
        <f t="shared" si="6"/>
        <v>90.820759701755406</v>
      </c>
      <c r="C228">
        <v>0.37799032444188002</v>
      </c>
      <c r="D228">
        <f t="shared" si="7"/>
        <v>37.799032444188001</v>
      </c>
    </row>
    <row r="229" spans="1:4" x14ac:dyDescent="0.25">
      <c r="A229">
        <v>0.92679541484193695</v>
      </c>
      <c r="B229" s="4">
        <f t="shared" si="6"/>
        <v>92.679541484193692</v>
      </c>
      <c r="C229">
        <v>0.65201516640921198</v>
      </c>
      <c r="D229">
        <f t="shared" si="7"/>
        <v>65.201516640921199</v>
      </c>
    </row>
    <row r="230" spans="1:4" x14ac:dyDescent="0.25">
      <c r="A230">
        <v>0.96141572672901698</v>
      </c>
      <c r="B230" s="4">
        <f t="shared" si="6"/>
        <v>96.141572672901702</v>
      </c>
      <c r="C230">
        <v>0.37961075916818698</v>
      </c>
      <c r="D230">
        <f t="shared" si="7"/>
        <v>37.9610759168187</v>
      </c>
    </row>
    <row r="231" spans="1:4" x14ac:dyDescent="0.25">
      <c r="A231">
        <v>0.82185940099833599</v>
      </c>
      <c r="B231" s="4">
        <f t="shared" si="6"/>
        <v>82.185940099833601</v>
      </c>
      <c r="C231">
        <v>0.52231063795116905</v>
      </c>
      <c r="D231">
        <f t="shared" si="7"/>
        <v>52.231063795116903</v>
      </c>
    </row>
    <row r="232" spans="1:4" x14ac:dyDescent="0.25">
      <c r="A232">
        <v>3.2374100719424502E-2</v>
      </c>
      <c r="B232" s="4">
        <f t="shared" si="6"/>
        <v>3.2374100719424503</v>
      </c>
      <c r="C232">
        <v>0.12966921910833001</v>
      </c>
      <c r="D232">
        <f t="shared" si="7"/>
        <v>12.966921910833001</v>
      </c>
    </row>
    <row r="233" spans="1:4" x14ac:dyDescent="0.25">
      <c r="A233">
        <v>0</v>
      </c>
      <c r="B233" s="4">
        <f t="shared" si="6"/>
        <v>0</v>
      </c>
      <c r="C233">
        <v>0.14355231143552299</v>
      </c>
      <c r="D233">
        <f t="shared" si="7"/>
        <v>14.355231143552299</v>
      </c>
    </row>
    <row r="234" spans="1:4" x14ac:dyDescent="0.25">
      <c r="A234">
        <v>0.321799307958477</v>
      </c>
      <c r="B234" s="4">
        <f t="shared" si="6"/>
        <v>32.179930795847703</v>
      </c>
      <c r="C234">
        <v>0.18639148661721999</v>
      </c>
      <c r="D234">
        <f t="shared" si="7"/>
        <v>18.639148661722</v>
      </c>
    </row>
    <row r="235" spans="1:4" x14ac:dyDescent="0.25">
      <c r="A235">
        <v>0.86796829692634803</v>
      </c>
      <c r="B235" s="4">
        <f t="shared" si="6"/>
        <v>86.796829692634802</v>
      </c>
      <c r="C235">
        <v>0.32640312963371898</v>
      </c>
      <c r="D235">
        <f t="shared" si="7"/>
        <v>32.640312963371898</v>
      </c>
    </row>
    <row r="236" spans="1:4" x14ac:dyDescent="0.25">
      <c r="A236">
        <v>0.64531587226103804</v>
      </c>
      <c r="B236" s="4">
        <f t="shared" si="6"/>
        <v>64.531587226103809</v>
      </c>
      <c r="C236">
        <v>0.41007140285611399</v>
      </c>
      <c r="D236">
        <f t="shared" si="7"/>
        <v>41.007140285611399</v>
      </c>
    </row>
    <row r="237" spans="1:4" x14ac:dyDescent="0.25">
      <c r="A237">
        <v>0.92497847301951797</v>
      </c>
      <c r="B237" s="4">
        <f t="shared" si="6"/>
        <v>92.497847301951793</v>
      </c>
      <c r="C237">
        <v>0.54866141732283502</v>
      </c>
      <c r="D237">
        <f t="shared" si="7"/>
        <v>54.866141732283502</v>
      </c>
    </row>
    <row r="238" spans="1:4" x14ac:dyDescent="0.25">
      <c r="A238">
        <v>0.87882219705549303</v>
      </c>
      <c r="B238" s="4">
        <f t="shared" si="6"/>
        <v>87.882219705549304</v>
      </c>
      <c r="C238">
        <v>0.36031624585564898</v>
      </c>
      <c r="D238">
        <f t="shared" si="7"/>
        <v>36.031624585564899</v>
      </c>
    </row>
    <row r="239" spans="1:4" x14ac:dyDescent="0.25">
      <c r="A239">
        <v>0.56284153005464499</v>
      </c>
      <c r="B239" s="4">
        <f t="shared" si="6"/>
        <v>56.284153005464496</v>
      </c>
      <c r="C239">
        <v>0.35735540264087801</v>
      </c>
      <c r="D239">
        <f t="shared" si="7"/>
        <v>35.735540264087803</v>
      </c>
    </row>
    <row r="240" spans="1:4" x14ac:dyDescent="0.25">
      <c r="A240">
        <v>0</v>
      </c>
      <c r="B240" s="4">
        <f t="shared" si="6"/>
        <v>0</v>
      </c>
      <c r="C240">
        <v>9.3730602110490405E-2</v>
      </c>
      <c r="D240">
        <f t="shared" si="7"/>
        <v>9.3730602110490402</v>
      </c>
    </row>
    <row r="241" spans="1:4" x14ac:dyDescent="0.25">
      <c r="A241">
        <v>0.98583835493706695</v>
      </c>
      <c r="B241" s="4">
        <f t="shared" si="6"/>
        <v>98.583835493706701</v>
      </c>
      <c r="C241">
        <v>0.72382954688088397</v>
      </c>
      <c r="D241">
        <f t="shared" si="7"/>
        <v>72.382954688088404</v>
      </c>
    </row>
    <row r="242" spans="1:4" x14ac:dyDescent="0.25">
      <c r="A242">
        <v>0.173690932311622</v>
      </c>
      <c r="B242" s="4">
        <f t="shared" si="6"/>
        <v>17.3690932311622</v>
      </c>
      <c r="C242">
        <v>0.13041305796135899</v>
      </c>
      <c r="D242">
        <f t="shared" si="7"/>
        <v>13.0413057961359</v>
      </c>
    </row>
    <row r="243" spans="1:4" x14ac:dyDescent="0.25">
      <c r="A243">
        <v>0.81980252691918298</v>
      </c>
      <c r="B243" s="4">
        <f t="shared" si="6"/>
        <v>81.980252691918295</v>
      </c>
      <c r="C243">
        <v>0.50282612863347598</v>
      </c>
      <c r="D243">
        <f t="shared" si="7"/>
        <v>50.282612863347595</v>
      </c>
    </row>
    <row r="244" spans="1:4" x14ac:dyDescent="0.25">
      <c r="A244">
        <v>0.90048396854204504</v>
      </c>
      <c r="B244" s="4">
        <f t="shared" si="6"/>
        <v>90.048396854204498</v>
      </c>
      <c r="C244">
        <v>0.45346684040875102</v>
      </c>
      <c r="D244">
        <f t="shared" si="7"/>
        <v>45.346684040875104</v>
      </c>
    </row>
    <row r="245" spans="1:4" x14ac:dyDescent="0.25">
      <c r="A245">
        <v>0.67722095671981797</v>
      </c>
      <c r="B245" s="4">
        <f t="shared" si="6"/>
        <v>67.722095671981791</v>
      </c>
      <c r="C245">
        <v>0.33224854310149099</v>
      </c>
      <c r="D245">
        <f t="shared" si="7"/>
        <v>33.224854310149098</v>
      </c>
    </row>
    <row r="246" spans="1:4" x14ac:dyDescent="0.25">
      <c r="A246">
        <v>0.83548995821539296</v>
      </c>
      <c r="B246" s="4">
        <f t="shared" si="6"/>
        <v>83.548995821539293</v>
      </c>
      <c r="C246">
        <v>0.49367846686185801</v>
      </c>
      <c r="D246">
        <f t="shared" si="7"/>
        <v>49.3678466861858</v>
      </c>
    </row>
    <row r="247" spans="1:4" x14ac:dyDescent="0.25">
      <c r="A247">
        <v>0.93058568329718006</v>
      </c>
      <c r="B247" s="4">
        <f t="shared" si="6"/>
        <v>93.058568329718</v>
      </c>
      <c r="C247">
        <v>0.59127832407011505</v>
      </c>
      <c r="D247">
        <f t="shared" si="7"/>
        <v>59.127832407011503</v>
      </c>
    </row>
    <row r="248" spans="1:4" x14ac:dyDescent="0.25">
      <c r="A248">
        <v>0.715707783489964</v>
      </c>
      <c r="B248" s="4">
        <f t="shared" si="6"/>
        <v>71.570778348996399</v>
      </c>
      <c r="C248">
        <v>0.287344749717727</v>
      </c>
      <c r="D248">
        <f t="shared" si="7"/>
        <v>28.734474971772698</v>
      </c>
    </row>
    <row r="249" spans="1:4" x14ac:dyDescent="0.25">
      <c r="A249">
        <v>0</v>
      </c>
      <c r="B249" s="4">
        <f t="shared" si="6"/>
        <v>0</v>
      </c>
      <c r="C249">
        <v>0.253571428571429</v>
      </c>
      <c r="D249">
        <f t="shared" si="7"/>
        <v>25.3571428571429</v>
      </c>
    </row>
    <row r="250" spans="1:4" x14ac:dyDescent="0.25">
      <c r="A250">
        <v>0</v>
      </c>
      <c r="B250" s="4">
        <f t="shared" si="6"/>
        <v>0</v>
      </c>
      <c r="C250">
        <v>0.18006795016987501</v>
      </c>
      <c r="D250">
        <f t="shared" si="7"/>
        <v>18.0067950169875</v>
      </c>
    </row>
    <row r="251" spans="1:4" x14ac:dyDescent="0.25">
      <c r="A251">
        <v>0.38509316770186303</v>
      </c>
      <c r="B251" s="4">
        <f t="shared" si="6"/>
        <v>38.509316770186302</v>
      </c>
      <c r="C251">
        <v>0.387019230769231</v>
      </c>
      <c r="D251">
        <f t="shared" si="7"/>
        <v>38.701923076923102</v>
      </c>
    </row>
    <row r="252" spans="1:4" x14ac:dyDescent="0.25">
      <c r="A252">
        <v>0.457660907537498</v>
      </c>
      <c r="B252" s="4">
        <f t="shared" si="6"/>
        <v>45.766090753749801</v>
      </c>
      <c r="C252">
        <v>0.236916087533455</v>
      </c>
      <c r="D252">
        <f t="shared" si="7"/>
        <v>23.691608753345498</v>
      </c>
    </row>
    <row r="253" spans="1:4" x14ac:dyDescent="0.25">
      <c r="A253">
        <v>0.103406326034063</v>
      </c>
      <c r="B253" s="4">
        <f t="shared" si="6"/>
        <v>10.3406326034063</v>
      </c>
      <c r="C253">
        <v>0.16666666666666699</v>
      </c>
      <c r="D253">
        <f t="shared" si="7"/>
        <v>16.6666666666667</v>
      </c>
    </row>
    <row r="254" spans="1:4" x14ac:dyDescent="0.25">
      <c r="A254">
        <v>0</v>
      </c>
      <c r="B254" s="4">
        <f t="shared" si="6"/>
        <v>0</v>
      </c>
      <c r="C254">
        <v>0.12518265952265001</v>
      </c>
      <c r="D254">
        <f t="shared" si="7"/>
        <v>12.518265952265001</v>
      </c>
    </row>
    <row r="255" spans="1:4" x14ac:dyDescent="0.25">
      <c r="A255">
        <v>0</v>
      </c>
      <c r="B255" s="4">
        <f t="shared" si="6"/>
        <v>0</v>
      </c>
      <c r="C255">
        <v>0.187116564417178</v>
      </c>
      <c r="D255">
        <f t="shared" si="7"/>
        <v>18.7116564417178</v>
      </c>
    </row>
    <row r="256" spans="1:4" x14ac:dyDescent="0.25">
      <c r="A256">
        <v>0</v>
      </c>
      <c r="B256" s="4">
        <f t="shared" si="6"/>
        <v>0</v>
      </c>
      <c r="C256">
        <v>0.11178247734139</v>
      </c>
      <c r="D256">
        <f t="shared" si="7"/>
        <v>11.178247734139001</v>
      </c>
    </row>
    <row r="257" spans="1:4" x14ac:dyDescent="0.25">
      <c r="A257">
        <v>0.88567990373044503</v>
      </c>
      <c r="B257" s="4">
        <f t="shared" si="6"/>
        <v>88.567990373044509</v>
      </c>
      <c r="C257">
        <v>0.54960317460317498</v>
      </c>
      <c r="D257">
        <f t="shared" si="7"/>
        <v>54.960317460317498</v>
      </c>
    </row>
    <row r="258" spans="1:4" x14ac:dyDescent="0.25">
      <c r="A258">
        <v>1</v>
      </c>
      <c r="B258" s="4">
        <f t="shared" si="6"/>
        <v>100</v>
      </c>
      <c r="C258">
        <v>0.82558139534883701</v>
      </c>
      <c r="D258">
        <f t="shared" si="7"/>
        <v>82.558139534883708</v>
      </c>
    </row>
    <row r="259" spans="1:4" x14ac:dyDescent="0.25">
      <c r="A259">
        <v>0</v>
      </c>
      <c r="B259" s="4">
        <f t="shared" ref="B259:B322" si="8">IF(A259&lt;&gt;"",A259*100,".")</f>
        <v>0</v>
      </c>
      <c r="C259">
        <v>0.24008350730688899</v>
      </c>
      <c r="D259">
        <f t="shared" ref="D259:D322" si="9">IF(C259&lt;&gt;"",C259*100,".")</f>
        <v>24.0083507306889</v>
      </c>
    </row>
    <row r="260" spans="1:4" x14ac:dyDescent="0.25">
      <c r="A260">
        <v>0</v>
      </c>
      <c r="B260" s="4">
        <f t="shared" si="8"/>
        <v>0</v>
      </c>
      <c r="C260">
        <v>3.8374717832957102E-2</v>
      </c>
      <c r="D260">
        <f t="shared" si="9"/>
        <v>3.8374717832957104</v>
      </c>
    </row>
    <row r="261" spans="1:4" x14ac:dyDescent="0.25">
      <c r="A261">
        <v>0</v>
      </c>
      <c r="B261" s="4">
        <f t="shared" si="8"/>
        <v>0</v>
      </c>
      <c r="C261">
        <v>0.23581170259568901</v>
      </c>
      <c r="D261">
        <f t="shared" si="9"/>
        <v>23.5811702595689</v>
      </c>
    </row>
    <row r="262" spans="1:4" x14ac:dyDescent="0.25">
      <c r="A262">
        <v>0.96148787865503504</v>
      </c>
      <c r="B262" s="4">
        <f t="shared" si="8"/>
        <v>96.148787865503508</v>
      </c>
      <c r="C262">
        <v>0.57637011395507498</v>
      </c>
      <c r="D262">
        <f t="shared" si="9"/>
        <v>57.6370113955075</v>
      </c>
    </row>
    <row r="263" spans="1:4" x14ac:dyDescent="0.25">
      <c r="A263">
        <v>0</v>
      </c>
      <c r="B263" s="4">
        <f t="shared" si="8"/>
        <v>0</v>
      </c>
      <c r="C263">
        <v>6.4846416382252595E-2</v>
      </c>
      <c r="D263">
        <f t="shared" si="9"/>
        <v>6.4846416382252592</v>
      </c>
    </row>
    <row r="264" spans="1:4" x14ac:dyDescent="0.25">
      <c r="A264">
        <v>0.18303249097472901</v>
      </c>
      <c r="B264" s="4">
        <f t="shared" si="8"/>
        <v>18.3032490974729</v>
      </c>
      <c r="C264">
        <v>0.13239652040913899</v>
      </c>
      <c r="D264">
        <f t="shared" si="9"/>
        <v>13.239652040913899</v>
      </c>
    </row>
    <row r="265" spans="1:4" x14ac:dyDescent="0.25">
      <c r="A265">
        <v>0.82836468885672898</v>
      </c>
      <c r="B265" s="4">
        <f t="shared" si="8"/>
        <v>82.8364688856729</v>
      </c>
      <c r="C265">
        <v>0.50065207940878098</v>
      </c>
      <c r="D265">
        <f t="shared" si="9"/>
        <v>50.065207940878096</v>
      </c>
    </row>
    <row r="266" spans="1:4" x14ac:dyDescent="0.25">
      <c r="A266">
        <v>0</v>
      </c>
      <c r="B266" s="4">
        <f t="shared" si="8"/>
        <v>0</v>
      </c>
      <c r="C266">
        <v>9.5968199886428199E-2</v>
      </c>
      <c r="D266">
        <f t="shared" si="9"/>
        <v>9.5968199886428192</v>
      </c>
    </row>
    <row r="267" spans="1:4" x14ac:dyDescent="0.25">
      <c r="A267">
        <v>0.37798462161068402</v>
      </c>
      <c r="B267" s="4">
        <f t="shared" si="8"/>
        <v>37.7984621610684</v>
      </c>
      <c r="C267">
        <v>0.22086558572730999</v>
      </c>
      <c r="D267">
        <f t="shared" si="9"/>
        <v>22.086558572731001</v>
      </c>
    </row>
    <row r="268" spans="1:4" x14ac:dyDescent="0.25">
      <c r="A268">
        <v>0</v>
      </c>
      <c r="B268" s="4">
        <f t="shared" si="8"/>
        <v>0</v>
      </c>
      <c r="C268">
        <v>0.12422360248447201</v>
      </c>
      <c r="D268">
        <f t="shared" si="9"/>
        <v>12.4223602484472</v>
      </c>
    </row>
    <row r="269" spans="1:4" x14ac:dyDescent="0.25">
      <c r="A269">
        <v>0.32079746261893999</v>
      </c>
      <c r="B269" s="4">
        <f t="shared" si="8"/>
        <v>32.079746261894002</v>
      </c>
      <c r="C269">
        <v>0.44397505532086101</v>
      </c>
      <c r="D269">
        <f t="shared" si="9"/>
        <v>44.3975055320861</v>
      </c>
    </row>
    <row r="270" spans="1:4" x14ac:dyDescent="0.25">
      <c r="A270">
        <v>0</v>
      </c>
      <c r="B270" s="4">
        <f t="shared" si="8"/>
        <v>0</v>
      </c>
      <c r="C270">
        <v>0.113157894736842</v>
      </c>
      <c r="D270">
        <f t="shared" si="9"/>
        <v>11.3157894736842</v>
      </c>
    </row>
    <row r="271" spans="1:4" x14ac:dyDescent="0.25">
      <c r="A271">
        <v>0</v>
      </c>
      <c r="B271" s="4">
        <f t="shared" si="8"/>
        <v>0</v>
      </c>
      <c r="C271">
        <v>0.129716981132075</v>
      </c>
      <c r="D271">
        <f t="shared" si="9"/>
        <v>12.9716981132075</v>
      </c>
    </row>
    <row r="272" spans="1:4" x14ac:dyDescent="0.25">
      <c r="A272">
        <v>0</v>
      </c>
      <c r="B272" s="4">
        <f t="shared" si="8"/>
        <v>0</v>
      </c>
      <c r="C272">
        <v>0.16052060737527099</v>
      </c>
      <c r="D272">
        <f t="shared" si="9"/>
        <v>16.0520607375271</v>
      </c>
    </row>
    <row r="273" spans="1:4" x14ac:dyDescent="0.25">
      <c r="A273">
        <v>0</v>
      </c>
      <c r="B273" s="4">
        <f t="shared" si="8"/>
        <v>0</v>
      </c>
      <c r="C273">
        <v>7.69230769230769E-2</v>
      </c>
      <c r="D273">
        <f t="shared" si="9"/>
        <v>7.6923076923076898</v>
      </c>
    </row>
    <row r="274" spans="1:4" x14ac:dyDescent="0.25">
      <c r="A274">
        <v>0.85</v>
      </c>
      <c r="B274" s="4">
        <f t="shared" si="8"/>
        <v>85</v>
      </c>
      <c r="C274">
        <v>0.564826700898588</v>
      </c>
      <c r="D274">
        <f t="shared" si="9"/>
        <v>56.4826700898588</v>
      </c>
    </row>
    <row r="275" spans="1:4" x14ac:dyDescent="0.25">
      <c r="A275">
        <v>0</v>
      </c>
      <c r="B275" s="4">
        <f t="shared" si="8"/>
        <v>0</v>
      </c>
      <c r="C275">
        <v>0.23469387755102</v>
      </c>
      <c r="D275">
        <f t="shared" si="9"/>
        <v>23.469387755102002</v>
      </c>
    </row>
    <row r="276" spans="1:4" x14ac:dyDescent="0.25">
      <c r="A276">
        <v>0.34138209739341302</v>
      </c>
      <c r="B276" s="4">
        <f t="shared" si="8"/>
        <v>34.138209739341299</v>
      </c>
      <c r="C276">
        <v>0.23442477352122701</v>
      </c>
      <c r="D276">
        <f t="shared" si="9"/>
        <v>23.442477352122701</v>
      </c>
    </row>
    <row r="277" spans="1:4" x14ac:dyDescent="0.25">
      <c r="A277">
        <v>0</v>
      </c>
      <c r="B277" s="4">
        <f t="shared" si="8"/>
        <v>0</v>
      </c>
      <c r="C277">
        <v>0.12</v>
      </c>
      <c r="D277">
        <f t="shared" si="9"/>
        <v>12</v>
      </c>
    </row>
    <row r="278" spans="1:4" x14ac:dyDescent="0.25">
      <c r="A278">
        <v>0.435840707964602</v>
      </c>
      <c r="B278" s="4">
        <f t="shared" si="8"/>
        <v>43.584070796460203</v>
      </c>
      <c r="C278">
        <v>0.314982578397213</v>
      </c>
      <c r="D278">
        <f t="shared" si="9"/>
        <v>31.498257839721301</v>
      </c>
    </row>
    <row r="279" spans="1:4" x14ac:dyDescent="0.25">
      <c r="A279">
        <v>1</v>
      </c>
      <c r="B279" s="4">
        <f t="shared" si="8"/>
        <v>100</v>
      </c>
      <c r="C279">
        <v>0.66176470588235303</v>
      </c>
      <c r="D279">
        <f t="shared" si="9"/>
        <v>66.176470588235304</v>
      </c>
    </row>
    <row r="280" spans="1:4" x14ac:dyDescent="0.25">
      <c r="A280">
        <v>0.20048899755501201</v>
      </c>
      <c r="B280" s="4">
        <f t="shared" si="8"/>
        <v>20.0488997555012</v>
      </c>
      <c r="C280">
        <v>0.173845281949561</v>
      </c>
      <c r="D280">
        <f t="shared" si="9"/>
        <v>17.384528194956101</v>
      </c>
    </row>
    <row r="281" spans="1:4" x14ac:dyDescent="0.25">
      <c r="A281">
        <v>0.12488939451396799</v>
      </c>
      <c r="B281" s="4">
        <f t="shared" si="8"/>
        <v>12.488939451396799</v>
      </c>
      <c r="C281">
        <v>0.18001228752815901</v>
      </c>
      <c r="D281">
        <f t="shared" si="9"/>
        <v>18.001228752815901</v>
      </c>
    </row>
    <row r="282" spans="1:4" x14ac:dyDescent="0.25">
      <c r="A282">
        <v>0.75328692962103605</v>
      </c>
      <c r="B282" s="4">
        <f t="shared" si="8"/>
        <v>75.328692962103602</v>
      </c>
      <c r="C282">
        <v>0.51844426623897399</v>
      </c>
      <c r="D282">
        <f t="shared" si="9"/>
        <v>51.844426623897398</v>
      </c>
    </row>
    <row r="283" spans="1:4" x14ac:dyDescent="0.25">
      <c r="A283">
        <v>0</v>
      </c>
      <c r="B283" s="4">
        <f t="shared" si="8"/>
        <v>0</v>
      </c>
      <c r="C283">
        <v>9.0361445783132502E-2</v>
      </c>
      <c r="D283">
        <f t="shared" si="9"/>
        <v>9.0361445783132499</v>
      </c>
    </row>
    <row r="284" spans="1:4" x14ac:dyDescent="0.25">
      <c r="A284">
        <v>0</v>
      </c>
      <c r="B284" s="4">
        <f t="shared" si="8"/>
        <v>0</v>
      </c>
      <c r="C284">
        <v>0.21297836938435899</v>
      </c>
      <c r="D284">
        <f t="shared" si="9"/>
        <v>21.2978369384359</v>
      </c>
    </row>
    <row r="285" spans="1:4" x14ac:dyDescent="0.25">
      <c r="A285">
        <v>0</v>
      </c>
      <c r="B285" s="4">
        <f t="shared" si="8"/>
        <v>0</v>
      </c>
      <c r="C285">
        <v>0.20858457278127701</v>
      </c>
      <c r="D285">
        <f t="shared" si="9"/>
        <v>20.858457278127702</v>
      </c>
    </row>
    <row r="286" spans="1:4" x14ac:dyDescent="0.25">
      <c r="A286">
        <v>0</v>
      </c>
      <c r="B286" s="4">
        <f t="shared" si="8"/>
        <v>0</v>
      </c>
      <c r="C286">
        <v>0.172839506172839</v>
      </c>
      <c r="D286">
        <f t="shared" si="9"/>
        <v>17.283950617283899</v>
      </c>
    </row>
    <row r="287" spans="1:4" x14ac:dyDescent="0.25">
      <c r="A287">
        <v>0</v>
      </c>
      <c r="B287" s="4">
        <f t="shared" si="8"/>
        <v>0</v>
      </c>
      <c r="C287">
        <v>0.20965637233579801</v>
      </c>
      <c r="D287">
        <f t="shared" si="9"/>
        <v>20.965637233579802</v>
      </c>
    </row>
    <row r="288" spans="1:4" x14ac:dyDescent="0.25">
      <c r="A288">
        <v>0.15745393634840901</v>
      </c>
      <c r="B288" s="4">
        <f t="shared" si="8"/>
        <v>15.745393634840902</v>
      </c>
      <c r="C288">
        <v>0.15894568690095801</v>
      </c>
      <c r="D288">
        <f t="shared" si="9"/>
        <v>15.894568690095801</v>
      </c>
    </row>
    <row r="289" spans="1:4" x14ac:dyDescent="0.25">
      <c r="A289">
        <v>0.27557058326289102</v>
      </c>
      <c r="B289" s="4">
        <f t="shared" si="8"/>
        <v>27.557058326289102</v>
      </c>
      <c r="C289">
        <v>0.35799667120593098</v>
      </c>
      <c r="D289">
        <f t="shared" si="9"/>
        <v>35.799667120593099</v>
      </c>
    </row>
    <row r="290" spans="1:4" x14ac:dyDescent="0.25">
      <c r="A290">
        <v>0.87580299785867199</v>
      </c>
      <c r="B290" s="4">
        <f t="shared" si="8"/>
        <v>87.580299785867197</v>
      </c>
      <c r="C290">
        <v>0.51840888066604995</v>
      </c>
      <c r="D290">
        <f t="shared" si="9"/>
        <v>51.840888066604997</v>
      </c>
    </row>
    <row r="291" spans="1:4" x14ac:dyDescent="0.25">
      <c r="A291">
        <v>0.88052095130237795</v>
      </c>
      <c r="B291" s="4">
        <f t="shared" si="8"/>
        <v>88.052095130237802</v>
      </c>
      <c r="C291">
        <v>0.53289076644538302</v>
      </c>
      <c r="D291">
        <f t="shared" si="9"/>
        <v>53.289076644538305</v>
      </c>
    </row>
    <row r="292" spans="1:4" x14ac:dyDescent="0.25">
      <c r="A292">
        <v>0</v>
      </c>
      <c r="B292" s="4">
        <f t="shared" si="8"/>
        <v>0</v>
      </c>
      <c r="C292">
        <v>9.2857142857142902E-2</v>
      </c>
      <c r="D292">
        <f t="shared" si="9"/>
        <v>9.28571428571429</v>
      </c>
    </row>
    <row r="293" spans="1:4" x14ac:dyDescent="0.25">
      <c r="A293">
        <v>0</v>
      </c>
      <c r="B293" s="4">
        <f t="shared" si="8"/>
        <v>0</v>
      </c>
      <c r="C293">
        <v>9.56103427540589E-2</v>
      </c>
      <c r="D293">
        <f t="shared" si="9"/>
        <v>9.5610342754058895</v>
      </c>
    </row>
    <row r="294" spans="1:4" x14ac:dyDescent="0.25">
      <c r="A294">
        <v>0</v>
      </c>
      <c r="B294" s="4">
        <f t="shared" si="8"/>
        <v>0</v>
      </c>
      <c r="C294">
        <v>0.291484716157205</v>
      </c>
      <c r="D294">
        <f t="shared" si="9"/>
        <v>29.148471615720499</v>
      </c>
    </row>
    <row r="295" spans="1:4" x14ac:dyDescent="0.25">
      <c r="A295">
        <v>0.71111111111111103</v>
      </c>
      <c r="B295" s="4">
        <f t="shared" si="8"/>
        <v>71.1111111111111</v>
      </c>
      <c r="C295">
        <v>0.25109605420486197</v>
      </c>
      <c r="D295">
        <f t="shared" si="9"/>
        <v>25.109605420486197</v>
      </c>
    </row>
    <row r="296" spans="1:4" x14ac:dyDescent="0.25">
      <c r="A296">
        <v>0.88897637795275597</v>
      </c>
      <c r="B296" s="4">
        <f t="shared" si="8"/>
        <v>88.8976377952756</v>
      </c>
      <c r="C296">
        <v>0.51985264019648003</v>
      </c>
      <c r="D296">
        <f t="shared" si="9"/>
        <v>51.985264019648</v>
      </c>
    </row>
    <row r="297" spans="1:4" x14ac:dyDescent="0.25">
      <c r="A297">
        <v>0.83994620040349699</v>
      </c>
      <c r="B297" s="4">
        <f t="shared" si="8"/>
        <v>83.994620040349702</v>
      </c>
      <c r="C297">
        <v>0.55480934258637404</v>
      </c>
      <c r="D297">
        <f t="shared" si="9"/>
        <v>55.480934258637404</v>
      </c>
    </row>
    <row r="298" spans="1:4" x14ac:dyDescent="0.25">
      <c r="A298">
        <v>0</v>
      </c>
      <c r="B298" s="4">
        <f t="shared" si="8"/>
        <v>0</v>
      </c>
      <c r="C298">
        <v>0.135483870967742</v>
      </c>
      <c r="D298">
        <f t="shared" si="9"/>
        <v>13.548387096774201</v>
      </c>
    </row>
    <row r="299" spans="1:4" x14ac:dyDescent="0.25">
      <c r="A299">
        <v>0.82398619499568604</v>
      </c>
      <c r="B299" s="4">
        <f t="shared" si="8"/>
        <v>82.398619499568611</v>
      </c>
      <c r="C299">
        <v>0.57461576598909303</v>
      </c>
      <c r="D299">
        <f t="shared" si="9"/>
        <v>57.461576598909303</v>
      </c>
    </row>
    <row r="300" spans="1:4" x14ac:dyDescent="0.25">
      <c r="A300">
        <v>0</v>
      </c>
      <c r="B300" s="4">
        <f t="shared" si="8"/>
        <v>0</v>
      </c>
      <c r="C300">
        <v>9.2257001647446504E-2</v>
      </c>
      <c r="D300">
        <f t="shared" si="9"/>
        <v>9.2257001647446497</v>
      </c>
    </row>
    <row r="301" spans="1:4" x14ac:dyDescent="0.25">
      <c r="A301">
        <v>0.92500000000000004</v>
      </c>
      <c r="B301" s="4">
        <f t="shared" si="8"/>
        <v>92.5</v>
      </c>
      <c r="C301">
        <v>0.64034151547492002</v>
      </c>
      <c r="D301">
        <f t="shared" si="9"/>
        <v>64.034151547492002</v>
      </c>
    </row>
    <row r="302" spans="1:4" x14ac:dyDescent="0.25">
      <c r="A302">
        <v>0</v>
      </c>
      <c r="B302" s="4">
        <f t="shared" si="8"/>
        <v>0</v>
      </c>
      <c r="C302">
        <v>0.246153846153846</v>
      </c>
      <c r="D302">
        <f t="shared" si="9"/>
        <v>24.615384615384599</v>
      </c>
    </row>
    <row r="303" spans="1:4" x14ac:dyDescent="0.25">
      <c r="A303">
        <v>0</v>
      </c>
      <c r="B303" s="4">
        <f t="shared" si="8"/>
        <v>0</v>
      </c>
      <c r="C303">
        <v>0.15213178294573601</v>
      </c>
      <c r="D303">
        <f t="shared" si="9"/>
        <v>15.2131782945736</v>
      </c>
    </row>
    <row r="304" spans="1:4" x14ac:dyDescent="0.25">
      <c r="A304">
        <v>0</v>
      </c>
      <c r="B304" s="4">
        <f t="shared" si="8"/>
        <v>0</v>
      </c>
      <c r="C304">
        <v>0.21784776902887101</v>
      </c>
      <c r="D304">
        <f t="shared" si="9"/>
        <v>21.784776902887103</v>
      </c>
    </row>
    <row r="305" spans="1:4" x14ac:dyDescent="0.25">
      <c r="A305">
        <v>0.44503735325506899</v>
      </c>
      <c r="B305" s="4">
        <f t="shared" si="8"/>
        <v>44.503735325506902</v>
      </c>
      <c r="C305">
        <v>0.30099582396402202</v>
      </c>
      <c r="D305">
        <f t="shared" si="9"/>
        <v>30.099582396402202</v>
      </c>
    </row>
    <row r="306" spans="1:4" x14ac:dyDescent="0.25">
      <c r="A306">
        <v>0</v>
      </c>
      <c r="B306" s="4">
        <f t="shared" si="8"/>
        <v>0</v>
      </c>
      <c r="C306">
        <v>7.8555590750712695E-2</v>
      </c>
      <c r="D306">
        <f t="shared" si="9"/>
        <v>7.8555590750712696</v>
      </c>
    </row>
    <row r="307" spans="1:4" x14ac:dyDescent="0.25">
      <c r="A307">
        <v>0</v>
      </c>
      <c r="B307" s="4">
        <f t="shared" si="8"/>
        <v>0</v>
      </c>
      <c r="C307">
        <v>0.107921928817451</v>
      </c>
      <c r="D307">
        <f t="shared" si="9"/>
        <v>10.7921928817451</v>
      </c>
    </row>
    <row r="308" spans="1:4" x14ac:dyDescent="0.25">
      <c r="A308">
        <v>0.70239279543431599</v>
      </c>
      <c r="B308" s="4">
        <f t="shared" si="8"/>
        <v>70.239279543431593</v>
      </c>
      <c r="C308">
        <v>0.41014903577717599</v>
      </c>
      <c r="D308">
        <f t="shared" si="9"/>
        <v>41.014903577717597</v>
      </c>
    </row>
    <row r="309" spans="1:4" x14ac:dyDescent="0.25">
      <c r="A309">
        <v>0.5</v>
      </c>
      <c r="B309" s="4">
        <f t="shared" si="8"/>
        <v>50</v>
      </c>
      <c r="C309">
        <v>0.36054421768707501</v>
      </c>
      <c r="D309">
        <f t="shared" si="9"/>
        <v>36.054421768707499</v>
      </c>
    </row>
    <row r="310" spans="1:4" x14ac:dyDescent="0.25">
      <c r="A310">
        <v>0.79262952664045805</v>
      </c>
      <c r="B310" s="4">
        <f t="shared" si="8"/>
        <v>79.262952664045798</v>
      </c>
      <c r="C310">
        <v>0.21481389935941</v>
      </c>
      <c r="D310">
        <f t="shared" si="9"/>
        <v>21.481389935940999</v>
      </c>
    </row>
    <row r="311" spans="1:4" x14ac:dyDescent="0.25">
      <c r="A311">
        <v>0.75376834915109503</v>
      </c>
      <c r="B311" s="4">
        <f t="shared" si="8"/>
        <v>75.376834915109498</v>
      </c>
      <c r="C311">
        <v>0.217999198190201</v>
      </c>
      <c r="D311">
        <f t="shared" si="9"/>
        <v>21.799919819020101</v>
      </c>
    </row>
    <row r="312" spans="1:4" x14ac:dyDescent="0.25">
      <c r="A312">
        <v>0</v>
      </c>
      <c r="B312" s="4">
        <f t="shared" si="8"/>
        <v>0</v>
      </c>
      <c r="C312">
        <v>7.2381990115577693E-2</v>
      </c>
      <c r="D312">
        <f t="shared" si="9"/>
        <v>7.2381990115577697</v>
      </c>
    </row>
    <row r="313" spans="1:4" x14ac:dyDescent="0.25">
      <c r="A313">
        <v>0.14984520123839001</v>
      </c>
      <c r="B313" s="4">
        <f t="shared" si="8"/>
        <v>14.984520123839001</v>
      </c>
      <c r="C313">
        <v>7.1173593054514997E-2</v>
      </c>
      <c r="D313">
        <f t="shared" si="9"/>
        <v>7.1173593054515001</v>
      </c>
    </row>
    <row r="314" spans="1:4" x14ac:dyDescent="0.25">
      <c r="A314">
        <v>0.80799280923736405</v>
      </c>
      <c r="B314" s="4">
        <f t="shared" si="8"/>
        <v>80.799280923736404</v>
      </c>
      <c r="C314">
        <v>0.23140429753124001</v>
      </c>
      <c r="D314">
        <f t="shared" si="9"/>
        <v>23.140429753124</v>
      </c>
    </row>
    <row r="315" spans="1:4" x14ac:dyDescent="0.25">
      <c r="A315">
        <v>0.58887823585810195</v>
      </c>
      <c r="B315" s="4">
        <f t="shared" si="8"/>
        <v>58.887823585810196</v>
      </c>
      <c r="C315">
        <v>0.13093474603931801</v>
      </c>
      <c r="D315">
        <f t="shared" si="9"/>
        <v>13.093474603931801</v>
      </c>
    </row>
    <row r="316" spans="1:4" x14ac:dyDescent="0.25">
      <c r="A316">
        <v>6.7067927773000899E-2</v>
      </c>
      <c r="B316" s="4">
        <f t="shared" si="8"/>
        <v>6.7067927773000902</v>
      </c>
      <c r="C316">
        <v>5.2510384684847401E-2</v>
      </c>
      <c r="D316">
        <f t="shared" si="9"/>
        <v>5.2510384684847402</v>
      </c>
    </row>
    <row r="317" spans="1:4" x14ac:dyDescent="0.25">
      <c r="A317">
        <v>0.76380255941499098</v>
      </c>
      <c r="B317" s="4">
        <f t="shared" si="8"/>
        <v>76.380255941499101</v>
      </c>
      <c r="C317">
        <v>0.161471248081237</v>
      </c>
      <c r="D317">
        <f t="shared" si="9"/>
        <v>16.147124808123699</v>
      </c>
    </row>
    <row r="318" spans="1:4" x14ac:dyDescent="0.25">
      <c r="A318">
        <v>0.329476584022039</v>
      </c>
      <c r="B318" s="4">
        <f t="shared" si="8"/>
        <v>32.947658402203899</v>
      </c>
      <c r="C318">
        <v>7.0570395427504998E-2</v>
      </c>
      <c r="D318">
        <f t="shared" si="9"/>
        <v>7.0570395427505002</v>
      </c>
    </row>
    <row r="319" spans="1:4" x14ac:dyDescent="0.25">
      <c r="A319">
        <v>0.79254620745379301</v>
      </c>
      <c r="B319" s="4">
        <f t="shared" si="8"/>
        <v>79.254620745379299</v>
      </c>
      <c r="C319">
        <v>0.14578731925670699</v>
      </c>
      <c r="D319">
        <f t="shared" si="9"/>
        <v>14.578731925670699</v>
      </c>
    </row>
    <row r="320" spans="1:4" x14ac:dyDescent="0.25">
      <c r="A320">
        <v>0.49321948769462598</v>
      </c>
      <c r="B320" s="4">
        <f t="shared" si="8"/>
        <v>49.321948769462601</v>
      </c>
      <c r="C320">
        <v>0.16124068675089101</v>
      </c>
      <c r="D320">
        <f t="shared" si="9"/>
        <v>16.124068675089102</v>
      </c>
    </row>
    <row r="321" spans="1:4" x14ac:dyDescent="0.25">
      <c r="A321">
        <v>0.97258540700126495</v>
      </c>
      <c r="B321" s="4">
        <f t="shared" si="8"/>
        <v>97.258540700126488</v>
      </c>
      <c r="C321">
        <v>0.135358090942825</v>
      </c>
      <c r="D321">
        <f t="shared" si="9"/>
        <v>13.5358090942825</v>
      </c>
    </row>
    <row r="322" spans="1:4" x14ac:dyDescent="0.25">
      <c r="A322">
        <v>0.51214128035320095</v>
      </c>
      <c r="B322" s="4">
        <f t="shared" si="8"/>
        <v>51.214128035320094</v>
      </c>
      <c r="C322">
        <v>8.2291818049702106E-2</v>
      </c>
      <c r="D322">
        <f t="shared" si="9"/>
        <v>8.2291818049702101</v>
      </c>
    </row>
    <row r="323" spans="1:4" x14ac:dyDescent="0.25">
      <c r="A323">
        <v>0</v>
      </c>
      <c r="B323" s="4">
        <f t="shared" ref="B323:B386" si="10">IF(A323&lt;&gt;"",A323*100,".")</f>
        <v>0</v>
      </c>
      <c r="C323">
        <v>1.8811881188118801E-2</v>
      </c>
      <c r="D323">
        <f t="shared" ref="D323:D386" si="11">IF(C323&lt;&gt;"",C323*100,".")</f>
        <v>1.8811881188118802</v>
      </c>
    </row>
    <row r="324" spans="1:4" x14ac:dyDescent="0.25">
      <c r="A324">
        <v>7.6278290025146703E-2</v>
      </c>
      <c r="B324" s="4">
        <f t="shared" si="10"/>
        <v>7.6278290025146704</v>
      </c>
      <c r="C324">
        <v>4.69944063657134E-2</v>
      </c>
      <c r="D324">
        <f t="shared" si="11"/>
        <v>4.6994406365713397</v>
      </c>
    </row>
    <row r="325" spans="1:4" x14ac:dyDescent="0.25">
      <c r="A325">
        <v>0</v>
      </c>
      <c r="B325" s="4">
        <f t="shared" si="10"/>
        <v>0</v>
      </c>
      <c r="C325">
        <v>2.8026237328562902E-2</v>
      </c>
      <c r="D325">
        <f t="shared" si="11"/>
        <v>2.80262373285629</v>
      </c>
    </row>
    <row r="326" spans="1:4" x14ac:dyDescent="0.25">
      <c r="A326">
        <v>0.27531043740910599</v>
      </c>
      <c r="B326" s="4">
        <f t="shared" si="10"/>
        <v>27.531043740910597</v>
      </c>
      <c r="C326">
        <v>0.12633736131722101</v>
      </c>
      <c r="D326">
        <f t="shared" si="11"/>
        <v>12.633736131722101</v>
      </c>
    </row>
    <row r="327" spans="1:4" x14ac:dyDescent="0.25">
      <c r="A327">
        <v>0.892765570290315</v>
      </c>
      <c r="B327" s="4">
        <f t="shared" si="10"/>
        <v>89.276557029031494</v>
      </c>
      <c r="C327">
        <v>0.28886464273199303</v>
      </c>
      <c r="D327">
        <f t="shared" si="11"/>
        <v>28.886464273199302</v>
      </c>
    </row>
    <row r="328" spans="1:4" x14ac:dyDescent="0.25">
      <c r="A328">
        <v>0</v>
      </c>
      <c r="B328" s="4">
        <f t="shared" si="10"/>
        <v>0</v>
      </c>
      <c r="C328">
        <v>5.8426966292134799E-2</v>
      </c>
      <c r="D328">
        <f t="shared" si="11"/>
        <v>5.8426966292134797</v>
      </c>
    </row>
    <row r="329" spans="1:4" x14ac:dyDescent="0.25">
      <c r="A329">
        <v>0</v>
      </c>
      <c r="B329" s="4">
        <f t="shared" si="10"/>
        <v>0</v>
      </c>
      <c r="C329">
        <v>0.11733921815888999</v>
      </c>
      <c r="D329">
        <f t="shared" si="11"/>
        <v>11.733921815889</v>
      </c>
    </row>
    <row r="330" spans="1:4" x14ac:dyDescent="0.25">
      <c r="A330">
        <v>0</v>
      </c>
      <c r="B330" s="4">
        <f t="shared" si="10"/>
        <v>0</v>
      </c>
      <c r="C330">
        <v>7.2461853490983594E-2</v>
      </c>
      <c r="D330">
        <f t="shared" si="11"/>
        <v>7.2461853490983597</v>
      </c>
    </row>
    <row r="331" spans="1:4" x14ac:dyDescent="0.25">
      <c r="A331">
        <v>0.24454783367257901</v>
      </c>
      <c r="B331" s="4">
        <f t="shared" si="10"/>
        <v>24.4547833672579</v>
      </c>
      <c r="C331">
        <v>9.6996192356508207E-2</v>
      </c>
      <c r="D331">
        <f t="shared" si="11"/>
        <v>9.69961923565082</v>
      </c>
    </row>
    <row r="332" spans="1:4" x14ac:dyDescent="0.25">
      <c r="A332">
        <v>0.78669043374925696</v>
      </c>
      <c r="B332" s="4">
        <f t="shared" si="10"/>
        <v>78.669043374925693</v>
      </c>
      <c r="C332">
        <v>0.44116385473262798</v>
      </c>
      <c r="D332">
        <f t="shared" si="11"/>
        <v>44.116385473262795</v>
      </c>
    </row>
    <row r="333" spans="1:4" x14ac:dyDescent="0.25">
      <c r="A333">
        <v>1.3761467889908299E-2</v>
      </c>
      <c r="B333" s="4">
        <f t="shared" si="10"/>
        <v>1.3761467889908299</v>
      </c>
      <c r="C333">
        <v>4.5289290537031297E-2</v>
      </c>
      <c r="D333">
        <f t="shared" si="11"/>
        <v>4.5289290537031297</v>
      </c>
    </row>
    <row r="334" spans="1:4" x14ac:dyDescent="0.25">
      <c r="A334">
        <v>0.73760000000000003</v>
      </c>
      <c r="B334" s="4">
        <f t="shared" si="10"/>
        <v>73.760000000000005</v>
      </c>
      <c r="C334">
        <v>0.40149892933618803</v>
      </c>
      <c r="D334">
        <f t="shared" si="11"/>
        <v>40.149892933618801</v>
      </c>
    </row>
    <row r="335" spans="1:4" x14ac:dyDescent="0.25">
      <c r="A335">
        <v>0</v>
      </c>
      <c r="B335" s="4">
        <f t="shared" si="10"/>
        <v>0</v>
      </c>
      <c r="C335">
        <v>3.8480272771553803E-2</v>
      </c>
      <c r="D335">
        <f t="shared" si="11"/>
        <v>3.8480272771553805</v>
      </c>
    </row>
    <row r="336" spans="1:4" x14ac:dyDescent="0.25">
      <c r="A336">
        <v>0.71510901930650295</v>
      </c>
      <c r="B336" s="4">
        <f t="shared" si="10"/>
        <v>71.510901930650292</v>
      </c>
      <c r="C336">
        <v>8.4740106464373494E-2</v>
      </c>
      <c r="D336">
        <f t="shared" si="11"/>
        <v>8.4740106464373497</v>
      </c>
    </row>
    <row r="337" spans="1:4" x14ac:dyDescent="0.25">
      <c r="A337">
        <v>0.50329447541814498</v>
      </c>
      <c r="B337" s="4">
        <f t="shared" si="10"/>
        <v>50.329447541814496</v>
      </c>
      <c r="C337">
        <v>5.01486922705437E-2</v>
      </c>
      <c r="D337">
        <f t="shared" si="11"/>
        <v>5.01486922705437</v>
      </c>
    </row>
    <row r="338" spans="1:4" x14ac:dyDescent="0.25">
      <c r="A338">
        <v>7.6628352490421504E-3</v>
      </c>
      <c r="B338" s="4">
        <f t="shared" si="10"/>
        <v>0.76628352490421503</v>
      </c>
      <c r="C338">
        <v>0.120935979612325</v>
      </c>
      <c r="D338">
        <f t="shared" si="11"/>
        <v>12.093597961232499</v>
      </c>
    </row>
    <row r="339" spans="1:4" x14ac:dyDescent="0.25">
      <c r="A339">
        <v>0</v>
      </c>
      <c r="B339" s="4">
        <f t="shared" si="10"/>
        <v>0</v>
      </c>
      <c r="C339">
        <v>4.3801039346696401E-2</v>
      </c>
      <c r="D339">
        <f t="shared" si="11"/>
        <v>4.3801039346696404</v>
      </c>
    </row>
    <row r="340" spans="1:4" x14ac:dyDescent="0.25">
      <c r="A340">
        <v>1</v>
      </c>
      <c r="B340" s="4">
        <f t="shared" si="10"/>
        <v>100</v>
      </c>
      <c r="C340">
        <v>0.19161676646706599</v>
      </c>
      <c r="D340">
        <f t="shared" si="11"/>
        <v>19.161676646706599</v>
      </c>
    </row>
    <row r="341" spans="1:4" x14ac:dyDescent="0.25">
      <c r="A341">
        <v>0</v>
      </c>
      <c r="B341" s="4">
        <f t="shared" si="10"/>
        <v>0</v>
      </c>
      <c r="C341">
        <v>4.3396226415094302E-2</v>
      </c>
      <c r="D341">
        <f t="shared" si="11"/>
        <v>4.3396226415094299</v>
      </c>
    </row>
    <row r="342" spans="1:4" x14ac:dyDescent="0.25">
      <c r="A342">
        <v>1</v>
      </c>
      <c r="B342" s="4">
        <f t="shared" si="10"/>
        <v>100</v>
      </c>
      <c r="C342">
        <v>0.32724814063556501</v>
      </c>
      <c r="D342">
        <f t="shared" si="11"/>
        <v>32.724814063556501</v>
      </c>
    </row>
    <row r="343" spans="1:4" x14ac:dyDescent="0.25">
      <c r="A343">
        <v>0</v>
      </c>
      <c r="B343" s="4">
        <f t="shared" si="10"/>
        <v>0</v>
      </c>
      <c r="C343">
        <v>2.50767656090072E-2</v>
      </c>
      <c r="D343">
        <f t="shared" si="11"/>
        <v>2.5076765609007201</v>
      </c>
    </row>
    <row r="344" spans="1:4" x14ac:dyDescent="0.25">
      <c r="A344">
        <v>1</v>
      </c>
      <c r="B344" s="4">
        <f t="shared" si="10"/>
        <v>100</v>
      </c>
      <c r="C344">
        <v>0.14965986394557801</v>
      </c>
      <c r="D344">
        <f t="shared" si="11"/>
        <v>14.965986394557801</v>
      </c>
    </row>
    <row r="345" spans="1:4" x14ac:dyDescent="0.25">
      <c r="A345">
        <v>0.99965505346671302</v>
      </c>
      <c r="B345" s="4">
        <f t="shared" si="10"/>
        <v>99.965505346671307</v>
      </c>
      <c r="C345">
        <v>0.57979999999999998</v>
      </c>
      <c r="D345">
        <f t="shared" si="11"/>
        <v>57.98</v>
      </c>
    </row>
    <row r="346" spans="1:4" x14ac:dyDescent="0.25">
      <c r="A346">
        <v>1</v>
      </c>
      <c r="B346" s="4">
        <f t="shared" si="10"/>
        <v>100</v>
      </c>
      <c r="C346">
        <v>0.58996874534901</v>
      </c>
      <c r="D346">
        <f t="shared" si="11"/>
        <v>58.996874534901004</v>
      </c>
    </row>
    <row r="347" spans="1:4" x14ac:dyDescent="0.25">
      <c r="A347">
        <v>0</v>
      </c>
      <c r="B347" s="4">
        <f t="shared" si="10"/>
        <v>0</v>
      </c>
      <c r="C347">
        <v>0.153433761630483</v>
      </c>
      <c r="D347">
        <f t="shared" si="11"/>
        <v>15.343376163048299</v>
      </c>
    </row>
    <row r="348" spans="1:4" x14ac:dyDescent="0.25">
      <c r="A348">
        <v>0.69745575221238898</v>
      </c>
      <c r="B348" s="4">
        <f t="shared" si="10"/>
        <v>69.745575221238894</v>
      </c>
      <c r="C348">
        <v>0.30239170429837797</v>
      </c>
      <c r="D348">
        <f t="shared" si="11"/>
        <v>30.239170429837799</v>
      </c>
    </row>
    <row r="349" spans="1:4" x14ac:dyDescent="0.25">
      <c r="A349">
        <v>0.80630422669744495</v>
      </c>
      <c r="B349" s="4">
        <f t="shared" si="10"/>
        <v>80.63042266974449</v>
      </c>
      <c r="C349">
        <v>0.32619984836367799</v>
      </c>
      <c r="D349">
        <f t="shared" si="11"/>
        <v>32.619984836367799</v>
      </c>
    </row>
    <row r="350" spans="1:4" x14ac:dyDescent="0.25">
      <c r="A350">
        <v>0</v>
      </c>
      <c r="B350" s="4">
        <f t="shared" si="10"/>
        <v>0</v>
      </c>
      <c r="C350">
        <v>2.7051671732522799E-2</v>
      </c>
      <c r="D350">
        <f t="shared" si="11"/>
        <v>2.70516717325228</v>
      </c>
    </row>
    <row r="351" spans="1:4" x14ac:dyDescent="0.25">
      <c r="A351">
        <v>0.27470638785448298</v>
      </c>
      <c r="B351" s="4">
        <f t="shared" si="10"/>
        <v>27.470638785448298</v>
      </c>
      <c r="C351">
        <v>0.19772315360217499</v>
      </c>
      <c r="D351">
        <f t="shared" si="11"/>
        <v>19.772315360217497</v>
      </c>
    </row>
    <row r="352" spans="1:4" x14ac:dyDescent="0.25">
      <c r="A352">
        <v>7.8048780487804906E-2</v>
      </c>
      <c r="B352" s="4">
        <f t="shared" si="10"/>
        <v>7.8048780487804903</v>
      </c>
      <c r="C352">
        <v>3.0276177817161399E-2</v>
      </c>
      <c r="D352">
        <f t="shared" si="11"/>
        <v>3.02761778171614</v>
      </c>
    </row>
    <row r="353" spans="1:4" x14ac:dyDescent="0.25">
      <c r="A353">
        <v>1</v>
      </c>
      <c r="B353" s="4">
        <f t="shared" si="10"/>
        <v>100</v>
      </c>
      <c r="C353">
        <v>6.5217391304347797E-2</v>
      </c>
      <c r="D353">
        <f t="shared" si="11"/>
        <v>6.5217391304347796</v>
      </c>
    </row>
    <row r="354" spans="1:4" x14ac:dyDescent="0.25">
      <c r="A354">
        <v>0</v>
      </c>
      <c r="B354" s="4">
        <f t="shared" si="10"/>
        <v>0</v>
      </c>
      <c r="C354">
        <v>0.181740614334471</v>
      </c>
      <c r="D354">
        <f t="shared" si="11"/>
        <v>18.1740614334471</v>
      </c>
    </row>
    <row r="355" spans="1:4" x14ac:dyDescent="0.25">
      <c r="A355">
        <v>0.38646929287986298</v>
      </c>
      <c r="B355" s="4">
        <f t="shared" si="10"/>
        <v>38.646929287986296</v>
      </c>
      <c r="C355">
        <v>0.20125073862517201</v>
      </c>
      <c r="D355">
        <f t="shared" si="11"/>
        <v>20.125073862517201</v>
      </c>
    </row>
    <row r="356" spans="1:4" x14ac:dyDescent="0.25">
      <c r="A356">
        <v>0.54460704204427302</v>
      </c>
      <c r="B356" s="4">
        <f t="shared" si="10"/>
        <v>54.460704204427302</v>
      </c>
      <c r="C356">
        <v>0.330647934371469</v>
      </c>
      <c r="D356">
        <f t="shared" si="11"/>
        <v>33.064793437146903</v>
      </c>
    </row>
    <row r="357" spans="1:4" x14ac:dyDescent="0.25">
      <c r="A357">
        <v>0.41013824884792599</v>
      </c>
      <c r="B357" s="4">
        <f t="shared" si="10"/>
        <v>41.013824884792598</v>
      </c>
      <c r="C357">
        <v>5.1274477951383797E-2</v>
      </c>
      <c r="D357">
        <f t="shared" si="11"/>
        <v>5.1274477951383801</v>
      </c>
    </row>
    <row r="358" spans="1:4" x14ac:dyDescent="0.25">
      <c r="A358">
        <v>0</v>
      </c>
      <c r="B358" s="4">
        <f t="shared" si="10"/>
        <v>0</v>
      </c>
      <c r="C358">
        <v>9.26654740608229E-2</v>
      </c>
      <c r="D358">
        <f t="shared" si="11"/>
        <v>9.2665474060822905</v>
      </c>
    </row>
    <row r="359" spans="1:4" x14ac:dyDescent="0.25">
      <c r="A359">
        <v>0</v>
      </c>
      <c r="B359" s="4">
        <f t="shared" si="10"/>
        <v>0</v>
      </c>
      <c r="C359">
        <v>7.2157434402332396E-2</v>
      </c>
      <c r="D359">
        <f t="shared" si="11"/>
        <v>7.2157434402332399</v>
      </c>
    </row>
    <row r="360" spans="1:4" x14ac:dyDescent="0.25">
      <c r="A360">
        <v>0.61261261261261302</v>
      </c>
      <c r="B360" s="4">
        <f t="shared" si="10"/>
        <v>61.261261261261303</v>
      </c>
      <c r="C360">
        <v>4.4975688816855798E-2</v>
      </c>
      <c r="D360">
        <f t="shared" si="11"/>
        <v>4.4975688816855799</v>
      </c>
    </row>
    <row r="361" spans="1:4" x14ac:dyDescent="0.25">
      <c r="A361">
        <v>0.59898356229651395</v>
      </c>
      <c r="B361" s="4">
        <f t="shared" si="10"/>
        <v>59.898356229651398</v>
      </c>
      <c r="C361">
        <v>0.28829468189830798</v>
      </c>
      <c r="D361">
        <f t="shared" si="11"/>
        <v>28.829468189830799</v>
      </c>
    </row>
    <row r="362" spans="1:4" x14ac:dyDescent="0.25">
      <c r="A362">
        <v>0.44480042717928198</v>
      </c>
      <c r="B362" s="4">
        <f t="shared" si="10"/>
        <v>44.4800427179282</v>
      </c>
      <c r="C362">
        <v>0.181538386971694</v>
      </c>
      <c r="D362">
        <f t="shared" si="11"/>
        <v>18.153838697169398</v>
      </c>
    </row>
    <row r="363" spans="1:4" x14ac:dyDescent="0.25">
      <c r="A363">
        <v>0.48465414567109499</v>
      </c>
      <c r="B363" s="4">
        <f t="shared" si="10"/>
        <v>48.465414567109498</v>
      </c>
      <c r="C363">
        <v>0.24211168413464201</v>
      </c>
      <c r="D363">
        <f t="shared" si="11"/>
        <v>24.2111684134642</v>
      </c>
    </row>
    <row r="364" spans="1:4" x14ac:dyDescent="0.25">
      <c r="A364">
        <v>0.99644628387817802</v>
      </c>
      <c r="B364" s="4">
        <f t="shared" si="10"/>
        <v>99.644628387817804</v>
      </c>
      <c r="C364">
        <v>0.66273750726952396</v>
      </c>
      <c r="D364">
        <f t="shared" si="11"/>
        <v>66.2737507269524</v>
      </c>
    </row>
    <row r="365" spans="1:4" x14ac:dyDescent="0.25">
      <c r="A365">
        <v>0.52368710980536204</v>
      </c>
      <c r="B365" s="4">
        <f t="shared" si="10"/>
        <v>52.368710980536207</v>
      </c>
      <c r="C365">
        <v>0.325834629651789</v>
      </c>
      <c r="D365">
        <f t="shared" si="11"/>
        <v>32.583462965178903</v>
      </c>
    </row>
    <row r="366" spans="1:4" x14ac:dyDescent="0.25">
      <c r="A366">
        <v>0</v>
      </c>
      <c r="B366" s="4">
        <f t="shared" si="10"/>
        <v>0</v>
      </c>
      <c r="C366">
        <v>4.7331410025243402E-2</v>
      </c>
      <c r="D366">
        <f t="shared" si="11"/>
        <v>4.7331410025243406</v>
      </c>
    </row>
    <row r="367" spans="1:4" x14ac:dyDescent="0.25">
      <c r="A367">
        <v>7.9519186315302803E-2</v>
      </c>
      <c r="B367" s="4">
        <f t="shared" si="10"/>
        <v>7.9519186315302806</v>
      </c>
      <c r="C367">
        <v>7.6936757487372803E-2</v>
      </c>
      <c r="D367">
        <f t="shared" si="11"/>
        <v>7.69367574873728</v>
      </c>
    </row>
    <row r="368" spans="1:4" x14ac:dyDescent="0.25">
      <c r="A368">
        <v>0.26024313372354801</v>
      </c>
      <c r="B368" s="4">
        <f t="shared" si="10"/>
        <v>26.024313372354801</v>
      </c>
      <c r="C368">
        <v>0.35513271506235999</v>
      </c>
      <c r="D368">
        <f t="shared" si="11"/>
        <v>35.513271506236002</v>
      </c>
    </row>
    <row r="369" spans="1:4" x14ac:dyDescent="0.25">
      <c r="A369">
        <v>0.90433009515599605</v>
      </c>
      <c r="B369" s="4">
        <f t="shared" si="10"/>
        <v>90.433009515599608</v>
      </c>
      <c r="C369">
        <v>0.335782594658384</v>
      </c>
      <c r="D369">
        <f t="shared" si="11"/>
        <v>33.5782594658384</v>
      </c>
    </row>
    <row r="370" spans="1:4" x14ac:dyDescent="0.25">
      <c r="A370">
        <v>0.90423466085238302</v>
      </c>
      <c r="B370" s="4">
        <f t="shared" si="10"/>
        <v>90.423466085238303</v>
      </c>
      <c r="C370">
        <v>0.54579769431015202</v>
      </c>
      <c r="D370">
        <f t="shared" si="11"/>
        <v>54.579769431015201</v>
      </c>
    </row>
    <row r="371" spans="1:4" x14ac:dyDescent="0.25">
      <c r="A371">
        <v>0.73650443784070996</v>
      </c>
      <c r="B371" s="4">
        <f t="shared" si="10"/>
        <v>73.650443784071001</v>
      </c>
      <c r="C371">
        <v>0.29092189485978598</v>
      </c>
      <c r="D371">
        <f t="shared" si="11"/>
        <v>29.092189485978597</v>
      </c>
    </row>
    <row r="372" spans="1:4" x14ac:dyDescent="0.25">
      <c r="A372">
        <v>0.103119180633147</v>
      </c>
      <c r="B372" s="4">
        <f t="shared" si="10"/>
        <v>10.3119180633147</v>
      </c>
      <c r="C372">
        <v>0.19511308929057999</v>
      </c>
      <c r="D372">
        <f t="shared" si="11"/>
        <v>19.511308929058</v>
      </c>
    </row>
    <row r="373" spans="1:4" x14ac:dyDescent="0.25">
      <c r="A373">
        <v>0.270258203735397</v>
      </c>
      <c r="B373" s="4">
        <f t="shared" si="10"/>
        <v>27.025820373539698</v>
      </c>
      <c r="C373">
        <v>0.13492700949780101</v>
      </c>
      <c r="D373">
        <f t="shared" si="11"/>
        <v>13.492700949780101</v>
      </c>
    </row>
    <row r="374" spans="1:4" x14ac:dyDescent="0.25">
      <c r="A374">
        <v>0.68112553414496502</v>
      </c>
      <c r="B374" s="4">
        <f t="shared" si="10"/>
        <v>68.112553414496503</v>
      </c>
      <c r="C374">
        <v>0.270840384762362</v>
      </c>
      <c r="D374">
        <f t="shared" si="11"/>
        <v>27.084038476236199</v>
      </c>
    </row>
    <row r="375" spans="1:4" x14ac:dyDescent="0.25">
      <c r="A375">
        <v>0.61766485178463404</v>
      </c>
      <c r="B375" s="4">
        <f t="shared" si="10"/>
        <v>61.766485178463405</v>
      </c>
      <c r="C375">
        <v>0.15021810250817899</v>
      </c>
      <c r="D375">
        <f t="shared" si="11"/>
        <v>15.021810250817898</v>
      </c>
    </row>
    <row r="376" spans="1:4" x14ac:dyDescent="0.25">
      <c r="A376">
        <v>0</v>
      </c>
      <c r="B376" s="4">
        <f t="shared" si="10"/>
        <v>0</v>
      </c>
      <c r="C376">
        <v>6.49592400025676E-2</v>
      </c>
      <c r="D376">
        <f t="shared" si="11"/>
        <v>6.4959240002567604</v>
      </c>
    </row>
    <row r="377" spans="1:4" x14ac:dyDescent="0.25">
      <c r="A377">
        <v>0.84310092637737699</v>
      </c>
      <c r="B377" s="4">
        <f t="shared" si="10"/>
        <v>84.310092637737696</v>
      </c>
      <c r="C377">
        <v>0.255620918291041</v>
      </c>
      <c r="D377">
        <f t="shared" si="11"/>
        <v>25.562091829104101</v>
      </c>
    </row>
    <row r="378" spans="1:4" x14ac:dyDescent="0.25">
      <c r="A378">
        <v>0</v>
      </c>
      <c r="B378" s="4">
        <f t="shared" si="10"/>
        <v>0</v>
      </c>
      <c r="C378">
        <v>5.1846032992930099E-2</v>
      </c>
      <c r="D378">
        <f t="shared" si="11"/>
        <v>5.18460329929301</v>
      </c>
    </row>
    <row r="379" spans="1:4" x14ac:dyDescent="0.25">
      <c r="A379">
        <v>0.28276986951364202</v>
      </c>
      <c r="B379" s="4">
        <f t="shared" si="10"/>
        <v>28.276986951364201</v>
      </c>
      <c r="C379">
        <v>0.17709153930991001</v>
      </c>
      <c r="D379">
        <f t="shared" si="11"/>
        <v>17.709153930991</v>
      </c>
    </row>
    <row r="380" spans="1:4" x14ac:dyDescent="0.25">
      <c r="A380">
        <v>0.29470268745150602</v>
      </c>
      <c r="B380" s="4">
        <f t="shared" si="10"/>
        <v>29.470268745150602</v>
      </c>
      <c r="C380">
        <v>0.22210211339317901</v>
      </c>
      <c r="D380">
        <f t="shared" si="11"/>
        <v>22.210211339317901</v>
      </c>
    </row>
    <row r="381" spans="1:4" x14ac:dyDescent="0.25">
      <c r="A381">
        <v>0.11332007952286299</v>
      </c>
      <c r="B381" s="4">
        <f t="shared" si="10"/>
        <v>11.332007952286299</v>
      </c>
      <c r="C381">
        <v>0.13054762522709601</v>
      </c>
      <c r="D381">
        <f t="shared" si="11"/>
        <v>13.0547625227096</v>
      </c>
    </row>
    <row r="382" spans="1:4" x14ac:dyDescent="0.25">
      <c r="A382">
        <v>0</v>
      </c>
      <c r="B382" s="4">
        <f t="shared" si="10"/>
        <v>0</v>
      </c>
      <c r="C382">
        <v>0.145687645687646</v>
      </c>
      <c r="D382">
        <f t="shared" si="11"/>
        <v>14.5687645687646</v>
      </c>
    </row>
    <row r="383" spans="1:4" x14ac:dyDescent="0.25">
      <c r="A383">
        <v>0</v>
      </c>
      <c r="B383" s="4">
        <f t="shared" si="10"/>
        <v>0</v>
      </c>
      <c r="C383">
        <v>2.4924216908049801E-2</v>
      </c>
      <c r="D383">
        <f t="shared" si="11"/>
        <v>2.4924216908049801</v>
      </c>
    </row>
    <row r="384" spans="1:4" x14ac:dyDescent="0.25">
      <c r="A384">
        <v>0</v>
      </c>
      <c r="B384" s="4">
        <f t="shared" si="10"/>
        <v>0</v>
      </c>
      <c r="C384">
        <v>3.7219730941703999E-2</v>
      </c>
      <c r="D384">
        <f t="shared" si="11"/>
        <v>3.7219730941703997</v>
      </c>
    </row>
    <row r="385" spans="1:4" x14ac:dyDescent="0.25">
      <c r="A385">
        <v>0.41638288080994001</v>
      </c>
      <c r="B385" s="4">
        <f t="shared" si="10"/>
        <v>41.638288080994002</v>
      </c>
      <c r="C385">
        <v>0.17943255383802401</v>
      </c>
      <c r="D385">
        <f t="shared" si="11"/>
        <v>17.943255383802402</v>
      </c>
    </row>
    <row r="386" spans="1:4" x14ac:dyDescent="0.25">
      <c r="A386">
        <v>0</v>
      </c>
      <c r="B386" s="4">
        <f t="shared" si="10"/>
        <v>0</v>
      </c>
      <c r="C386">
        <v>2.4861878453038701E-2</v>
      </c>
      <c r="D386">
        <f t="shared" si="11"/>
        <v>2.4861878453038702</v>
      </c>
    </row>
    <row r="387" spans="1:4" x14ac:dyDescent="0.25">
      <c r="A387">
        <v>0</v>
      </c>
      <c r="B387" s="4">
        <f t="shared" ref="B387:B450" si="12">IF(A387&lt;&gt;"",A387*100,".")</f>
        <v>0</v>
      </c>
      <c r="C387">
        <v>8.1638225255972696E-2</v>
      </c>
      <c r="D387">
        <f t="shared" ref="D387:D450" si="13">IF(C387&lt;&gt;"",C387*100,".")</f>
        <v>8.1638225255972703</v>
      </c>
    </row>
    <row r="388" spans="1:4" x14ac:dyDescent="0.25">
      <c r="A388">
        <v>0</v>
      </c>
      <c r="B388" s="4">
        <f t="shared" si="12"/>
        <v>0</v>
      </c>
      <c r="C388">
        <v>2.7638929726550999E-2</v>
      </c>
      <c r="D388">
        <f t="shared" si="13"/>
        <v>2.7638929726550998</v>
      </c>
    </row>
    <row r="389" spans="1:4" x14ac:dyDescent="0.25">
      <c r="A389">
        <v>0.33411764705882402</v>
      </c>
      <c r="B389" s="4">
        <f t="shared" si="12"/>
        <v>33.411764705882405</v>
      </c>
      <c r="C389">
        <v>0.11921458625525901</v>
      </c>
      <c r="D389">
        <f t="shared" si="13"/>
        <v>11.921458625525901</v>
      </c>
    </row>
    <row r="390" spans="1:4" x14ac:dyDescent="0.25">
      <c r="A390">
        <v>1</v>
      </c>
      <c r="B390" s="4">
        <f t="shared" si="12"/>
        <v>100</v>
      </c>
      <c r="C390">
        <v>0.35075493612079001</v>
      </c>
      <c r="D390">
        <f t="shared" si="13"/>
        <v>35.075493612079001</v>
      </c>
    </row>
    <row r="391" spans="1:4" x14ac:dyDescent="0.25">
      <c r="A391">
        <v>0</v>
      </c>
      <c r="B391" s="4">
        <f t="shared" si="12"/>
        <v>0</v>
      </c>
      <c r="C391">
        <v>9.3906093906093904E-2</v>
      </c>
      <c r="D391">
        <f t="shared" si="13"/>
        <v>9.3906093906093897</v>
      </c>
    </row>
    <row r="392" spans="1:4" x14ac:dyDescent="0.25">
      <c r="A392">
        <v>1</v>
      </c>
      <c r="B392" s="4">
        <f t="shared" si="12"/>
        <v>100</v>
      </c>
      <c r="C392">
        <v>6.2314540059347202E-2</v>
      </c>
      <c r="D392">
        <f t="shared" si="13"/>
        <v>6.2314540059347205</v>
      </c>
    </row>
    <row r="393" spans="1:4" x14ac:dyDescent="0.25">
      <c r="A393">
        <v>1</v>
      </c>
      <c r="B393" s="4">
        <f t="shared" si="12"/>
        <v>100</v>
      </c>
      <c r="C393">
        <v>1.8302248561966199E-2</v>
      </c>
      <c r="D393">
        <f t="shared" si="13"/>
        <v>1.8302248561966199</v>
      </c>
    </row>
    <row r="394" spans="1:4" x14ac:dyDescent="0.25">
      <c r="A394">
        <v>0.58921161825726098</v>
      </c>
      <c r="B394" s="4">
        <f t="shared" si="12"/>
        <v>58.921161825726095</v>
      </c>
      <c r="C394">
        <v>0.14496240601503799</v>
      </c>
      <c r="D394">
        <f t="shared" si="13"/>
        <v>14.496240601503798</v>
      </c>
    </row>
    <row r="395" spans="1:4" x14ac:dyDescent="0.25">
      <c r="A395">
        <v>0</v>
      </c>
      <c r="B395" s="4">
        <f t="shared" si="12"/>
        <v>0</v>
      </c>
      <c r="C395">
        <v>0.13317811408614699</v>
      </c>
      <c r="D395">
        <f t="shared" si="13"/>
        <v>13.317811408614698</v>
      </c>
    </row>
    <row r="396" spans="1:4" x14ac:dyDescent="0.25">
      <c r="A396">
        <v>0.13133402275077599</v>
      </c>
      <c r="B396" s="4">
        <f t="shared" si="12"/>
        <v>13.1334022750776</v>
      </c>
      <c r="C396">
        <v>0.105125835734087</v>
      </c>
      <c r="D396">
        <f t="shared" si="13"/>
        <v>10.512583573408699</v>
      </c>
    </row>
    <row r="397" spans="1:4" x14ac:dyDescent="0.25">
      <c r="A397">
        <v>1</v>
      </c>
      <c r="B397" s="4">
        <f t="shared" si="12"/>
        <v>100</v>
      </c>
      <c r="C397">
        <v>0.103407053197848</v>
      </c>
      <c r="D397">
        <f t="shared" si="13"/>
        <v>10.340705319784799</v>
      </c>
    </row>
    <row r="398" spans="1:4" x14ac:dyDescent="0.25">
      <c r="A398">
        <v>0</v>
      </c>
      <c r="B398" s="4">
        <f t="shared" si="12"/>
        <v>0</v>
      </c>
      <c r="C398">
        <v>8.6793630970964694E-2</v>
      </c>
      <c r="D398">
        <f t="shared" si="13"/>
        <v>8.6793630970964699</v>
      </c>
    </row>
    <row r="399" spans="1:4" x14ac:dyDescent="0.25">
      <c r="A399">
        <v>0.78884462151394397</v>
      </c>
      <c r="B399" s="4">
        <f t="shared" si="12"/>
        <v>78.884462151394402</v>
      </c>
      <c r="C399">
        <v>3.0448847553578601E-2</v>
      </c>
      <c r="D399">
        <f t="shared" si="13"/>
        <v>3.04488475535786</v>
      </c>
    </row>
    <row r="400" spans="1:4" x14ac:dyDescent="0.25">
      <c r="A400">
        <v>2.3809523809523801E-2</v>
      </c>
      <c r="B400" s="4">
        <f t="shared" si="12"/>
        <v>2.38095238095238</v>
      </c>
      <c r="C400">
        <v>1.67130919220056E-2</v>
      </c>
      <c r="D400">
        <f t="shared" si="13"/>
        <v>1.6713091922005601</v>
      </c>
    </row>
    <row r="401" spans="1:4" x14ac:dyDescent="0.25">
      <c r="A401">
        <v>0</v>
      </c>
      <c r="B401" s="4">
        <f t="shared" si="12"/>
        <v>0</v>
      </c>
      <c r="C401">
        <v>2.1049677238282299E-2</v>
      </c>
      <c r="D401">
        <f t="shared" si="13"/>
        <v>2.1049677238282301</v>
      </c>
    </row>
    <row r="402" spans="1:4" x14ac:dyDescent="0.25">
      <c r="A402">
        <v>0.76036866359446997</v>
      </c>
      <c r="B402" s="4">
        <f t="shared" si="12"/>
        <v>76.036866359447004</v>
      </c>
      <c r="C402">
        <v>9.4429939077458697E-2</v>
      </c>
      <c r="D402">
        <f t="shared" si="13"/>
        <v>9.4429939077458691</v>
      </c>
    </row>
    <row r="403" spans="1:4" x14ac:dyDescent="0.25">
      <c r="A403">
        <v>0</v>
      </c>
      <c r="B403" s="4">
        <f t="shared" si="12"/>
        <v>0</v>
      </c>
      <c r="C403">
        <v>5.8093410108765203E-2</v>
      </c>
      <c r="D403">
        <f t="shared" si="13"/>
        <v>5.80934101087652</v>
      </c>
    </row>
    <row r="404" spans="1:4" x14ac:dyDescent="0.25">
      <c r="A404">
        <v>0.63655462184873901</v>
      </c>
      <c r="B404" s="4">
        <f t="shared" si="12"/>
        <v>63.655462184873898</v>
      </c>
      <c r="C404">
        <v>4.8690671031096602E-2</v>
      </c>
      <c r="D404">
        <f t="shared" si="13"/>
        <v>4.8690671031096606</v>
      </c>
    </row>
    <row r="405" spans="1:4" x14ac:dyDescent="0.25">
      <c r="A405">
        <v>1</v>
      </c>
      <c r="B405" s="4">
        <f t="shared" si="12"/>
        <v>100</v>
      </c>
      <c r="C405">
        <v>1.1037527593818999E-2</v>
      </c>
      <c r="D405">
        <f t="shared" si="13"/>
        <v>1.1037527593818999</v>
      </c>
    </row>
    <row r="406" spans="1:4" x14ac:dyDescent="0.25">
      <c r="A406">
        <v>0</v>
      </c>
      <c r="B406" s="4">
        <f t="shared" si="12"/>
        <v>0</v>
      </c>
      <c r="C406">
        <v>2.8870648174356101E-2</v>
      </c>
      <c r="D406">
        <f t="shared" si="13"/>
        <v>2.8870648174356099</v>
      </c>
    </row>
    <row r="407" spans="1:4" x14ac:dyDescent="0.25">
      <c r="A407">
        <v>1</v>
      </c>
      <c r="B407" s="4">
        <f t="shared" si="12"/>
        <v>100</v>
      </c>
      <c r="C407">
        <v>3.2012195121951199E-2</v>
      </c>
      <c r="D407">
        <f t="shared" si="13"/>
        <v>3.2012195121951201</v>
      </c>
    </row>
    <row r="408" spans="1:4" x14ac:dyDescent="0.25">
      <c r="A408">
        <v>0</v>
      </c>
      <c r="B408" s="4">
        <f t="shared" si="12"/>
        <v>0</v>
      </c>
      <c r="C408">
        <v>5.73901891631933E-2</v>
      </c>
      <c r="D408">
        <f t="shared" si="13"/>
        <v>5.7390189163193304</v>
      </c>
    </row>
    <row r="409" spans="1:4" x14ac:dyDescent="0.25">
      <c r="A409">
        <v>0.48148148148148101</v>
      </c>
      <c r="B409" s="4">
        <f t="shared" si="12"/>
        <v>48.148148148148103</v>
      </c>
      <c r="C409">
        <v>0.16706330318895801</v>
      </c>
      <c r="D409">
        <f t="shared" si="13"/>
        <v>16.706330318895802</v>
      </c>
    </row>
    <row r="410" spans="1:4" x14ac:dyDescent="0.25">
      <c r="A410">
        <v>0.33643230679837299</v>
      </c>
      <c r="B410" s="4">
        <f t="shared" si="12"/>
        <v>33.643230679837302</v>
      </c>
      <c r="C410">
        <v>8.9691473837815297E-2</v>
      </c>
      <c r="D410">
        <f t="shared" si="13"/>
        <v>8.9691473837815305</v>
      </c>
    </row>
    <row r="411" spans="1:4" x14ac:dyDescent="0.25">
      <c r="A411">
        <v>0</v>
      </c>
      <c r="B411" s="4">
        <f t="shared" si="12"/>
        <v>0</v>
      </c>
      <c r="C411">
        <v>3.3136631865637797E-2</v>
      </c>
      <c r="D411">
        <f t="shared" si="13"/>
        <v>3.3136631865637796</v>
      </c>
    </row>
    <row r="412" spans="1:4" x14ac:dyDescent="0.25">
      <c r="A412">
        <v>0</v>
      </c>
      <c r="B412" s="4">
        <f t="shared" si="12"/>
        <v>0</v>
      </c>
      <c r="C412">
        <v>7.5934579439252302E-3</v>
      </c>
      <c r="D412">
        <f t="shared" si="13"/>
        <v>0.75934579439252303</v>
      </c>
    </row>
    <row r="413" spans="1:4" x14ac:dyDescent="0.25">
      <c r="A413">
        <v>0.85299999999999998</v>
      </c>
      <c r="B413" s="4">
        <f t="shared" si="12"/>
        <v>85.3</v>
      </c>
      <c r="C413">
        <v>5.5800457563752001E-2</v>
      </c>
      <c r="D413">
        <f t="shared" si="13"/>
        <v>5.5800457563752</v>
      </c>
    </row>
    <row r="414" spans="1:4" x14ac:dyDescent="0.25">
      <c r="A414">
        <v>0.73076923076923095</v>
      </c>
      <c r="B414" s="4">
        <f t="shared" si="12"/>
        <v>73.076923076923094</v>
      </c>
      <c r="C414">
        <v>5.8035714285714302E-2</v>
      </c>
      <c r="D414">
        <f t="shared" si="13"/>
        <v>5.8035714285714306</v>
      </c>
    </row>
    <row r="415" spans="1:4" x14ac:dyDescent="0.25">
      <c r="A415">
        <v>0</v>
      </c>
      <c r="B415" s="4">
        <f t="shared" si="12"/>
        <v>0</v>
      </c>
      <c r="C415">
        <v>7.4010747435271099E-2</v>
      </c>
      <c r="D415">
        <f t="shared" si="13"/>
        <v>7.4010747435271096</v>
      </c>
    </row>
    <row r="416" spans="1:4" x14ac:dyDescent="0.25">
      <c r="A416">
        <v>0.15449233016800601</v>
      </c>
      <c r="B416" s="4">
        <f t="shared" si="12"/>
        <v>15.449233016800601</v>
      </c>
      <c r="C416">
        <v>0.13832823906838099</v>
      </c>
      <c r="D416">
        <f t="shared" si="13"/>
        <v>13.832823906838099</v>
      </c>
    </row>
    <row r="417" spans="1:4" x14ac:dyDescent="0.25">
      <c r="A417">
        <v>1</v>
      </c>
      <c r="B417" s="4">
        <f t="shared" si="12"/>
        <v>100</v>
      </c>
      <c r="C417">
        <v>0.220668595306975</v>
      </c>
      <c r="D417">
        <f t="shared" si="13"/>
        <v>22.066859530697499</v>
      </c>
    </row>
    <row r="418" spans="1:4" x14ac:dyDescent="0.25">
      <c r="B418" s="4" t="str">
        <f t="shared" si="12"/>
        <v>.</v>
      </c>
      <c r="C418">
        <v>0</v>
      </c>
      <c r="D418">
        <f t="shared" si="13"/>
        <v>0</v>
      </c>
    </row>
    <row r="419" spans="1:4" x14ac:dyDescent="0.25">
      <c r="A419">
        <v>1</v>
      </c>
      <c r="B419" s="4">
        <f t="shared" si="12"/>
        <v>100</v>
      </c>
      <c r="C419">
        <v>0.17531067466384401</v>
      </c>
      <c r="D419">
        <f t="shared" si="13"/>
        <v>17.5310674663844</v>
      </c>
    </row>
    <row r="420" spans="1:4" x14ac:dyDescent="0.25">
      <c r="A420">
        <v>0</v>
      </c>
      <c r="B420" s="4">
        <f t="shared" si="12"/>
        <v>0</v>
      </c>
      <c r="C420">
        <v>2.28408279800143E-2</v>
      </c>
      <c r="D420">
        <f t="shared" si="13"/>
        <v>2.28408279800143</v>
      </c>
    </row>
    <row r="421" spans="1:4" x14ac:dyDescent="0.25">
      <c r="A421">
        <v>0.82320709887019305</v>
      </c>
      <c r="B421" s="4">
        <f t="shared" si="12"/>
        <v>82.320709887019305</v>
      </c>
      <c r="C421">
        <v>0.17858812934065399</v>
      </c>
      <c r="D421">
        <f t="shared" si="13"/>
        <v>17.858812934065398</v>
      </c>
    </row>
    <row r="422" spans="1:4" x14ac:dyDescent="0.25">
      <c r="A422">
        <v>0.26352941176470601</v>
      </c>
      <c r="B422" s="4">
        <f t="shared" si="12"/>
        <v>26.352941176470601</v>
      </c>
      <c r="C422">
        <v>0.16248247737988999</v>
      </c>
      <c r="D422">
        <f t="shared" si="13"/>
        <v>16.248247737989001</v>
      </c>
    </row>
    <row r="423" spans="1:4" x14ac:dyDescent="0.25">
      <c r="A423">
        <v>0.63778801843318</v>
      </c>
      <c r="B423" s="4">
        <f t="shared" si="12"/>
        <v>63.778801843318</v>
      </c>
      <c r="C423">
        <v>0.229411142826937</v>
      </c>
      <c r="D423">
        <f t="shared" si="13"/>
        <v>22.9411142826937</v>
      </c>
    </row>
    <row r="424" spans="1:4" x14ac:dyDescent="0.25">
      <c r="A424">
        <v>0.29471316085489302</v>
      </c>
      <c r="B424" s="4">
        <f t="shared" si="12"/>
        <v>29.471316085489303</v>
      </c>
      <c r="C424">
        <v>7.4731002017484893E-2</v>
      </c>
      <c r="D424">
        <f t="shared" si="13"/>
        <v>7.4731002017484895</v>
      </c>
    </row>
    <row r="425" spans="1:4" x14ac:dyDescent="0.25">
      <c r="A425">
        <v>0</v>
      </c>
      <c r="B425" s="4">
        <f t="shared" si="12"/>
        <v>0</v>
      </c>
      <c r="C425">
        <v>8.1888822474596501E-2</v>
      </c>
      <c r="D425">
        <f t="shared" si="13"/>
        <v>8.1888822474596505</v>
      </c>
    </row>
    <row r="426" spans="1:4" x14ac:dyDescent="0.25">
      <c r="A426">
        <v>0.22120098039215699</v>
      </c>
      <c r="B426" s="4">
        <f t="shared" si="12"/>
        <v>22.120098039215698</v>
      </c>
      <c r="C426">
        <v>7.1764654148894103E-2</v>
      </c>
      <c r="D426">
        <f t="shared" si="13"/>
        <v>7.1764654148894103</v>
      </c>
    </row>
    <row r="427" spans="1:4" x14ac:dyDescent="0.25">
      <c r="A427">
        <v>0</v>
      </c>
      <c r="B427" s="4">
        <f t="shared" si="12"/>
        <v>0</v>
      </c>
      <c r="C427">
        <v>1.1105235325224699E-2</v>
      </c>
      <c r="D427">
        <f t="shared" si="13"/>
        <v>1.1105235325224698</v>
      </c>
    </row>
    <row r="428" spans="1:4" x14ac:dyDescent="0.25">
      <c r="A428">
        <v>1</v>
      </c>
      <c r="B428" s="4">
        <f t="shared" si="12"/>
        <v>100</v>
      </c>
      <c r="C428">
        <v>3.2183375781430899E-2</v>
      </c>
      <c r="D428">
        <f t="shared" si="13"/>
        <v>3.2183375781430898</v>
      </c>
    </row>
    <row r="429" spans="1:4" x14ac:dyDescent="0.25">
      <c r="A429">
        <v>0</v>
      </c>
      <c r="B429" s="4">
        <f t="shared" si="12"/>
        <v>0</v>
      </c>
      <c r="C429">
        <v>1.47120638923918E-2</v>
      </c>
      <c r="D429">
        <f t="shared" si="13"/>
        <v>1.47120638923918</v>
      </c>
    </row>
    <row r="430" spans="1:4" x14ac:dyDescent="0.25">
      <c r="A430">
        <v>0</v>
      </c>
      <c r="B430" s="4">
        <f t="shared" si="12"/>
        <v>0</v>
      </c>
      <c r="C430">
        <v>5.3364269141531299E-2</v>
      </c>
      <c r="D430">
        <f t="shared" si="13"/>
        <v>5.3364269141531295</v>
      </c>
    </row>
    <row r="431" spans="1:4" x14ac:dyDescent="0.25">
      <c r="A431">
        <v>1</v>
      </c>
      <c r="B431" s="4">
        <f t="shared" si="12"/>
        <v>100</v>
      </c>
      <c r="C431">
        <v>8.0592699674738005E-2</v>
      </c>
      <c r="D431">
        <f t="shared" si="13"/>
        <v>8.0592699674738011</v>
      </c>
    </row>
    <row r="432" spans="1:4" x14ac:dyDescent="0.25">
      <c r="A432">
        <v>0.95722305685142695</v>
      </c>
      <c r="B432" s="4">
        <f t="shared" si="12"/>
        <v>95.7223056851427</v>
      </c>
      <c r="C432">
        <v>0.121283900418121</v>
      </c>
      <c r="D432">
        <f t="shared" si="13"/>
        <v>12.1283900418121</v>
      </c>
    </row>
    <row r="433" spans="1:4" x14ac:dyDescent="0.25">
      <c r="A433">
        <v>0</v>
      </c>
      <c r="B433" s="4">
        <f t="shared" si="12"/>
        <v>0</v>
      </c>
      <c r="C433">
        <v>3.6688902365069699E-2</v>
      </c>
      <c r="D433">
        <f t="shared" si="13"/>
        <v>3.6688902365069698</v>
      </c>
    </row>
    <row r="434" spans="1:4" x14ac:dyDescent="0.25">
      <c r="A434">
        <v>1</v>
      </c>
      <c r="B434" s="4">
        <f t="shared" si="12"/>
        <v>100</v>
      </c>
      <c r="C434">
        <v>0.14129692832764501</v>
      </c>
      <c r="D434">
        <f t="shared" si="13"/>
        <v>14.129692832764501</v>
      </c>
    </row>
    <row r="435" spans="1:4" x14ac:dyDescent="0.25">
      <c r="A435">
        <v>0.94736842105263197</v>
      </c>
      <c r="B435" s="4">
        <f t="shared" si="12"/>
        <v>94.736842105263193</v>
      </c>
      <c r="C435">
        <v>1.90655377861399E-2</v>
      </c>
      <c r="D435">
        <f t="shared" si="13"/>
        <v>1.9065537786139901</v>
      </c>
    </row>
    <row r="436" spans="1:4" x14ac:dyDescent="0.25">
      <c r="A436">
        <v>0.84892584892584899</v>
      </c>
      <c r="B436" s="4">
        <f t="shared" si="12"/>
        <v>84.892584892584892</v>
      </c>
      <c r="C436">
        <v>0.116643763640773</v>
      </c>
      <c r="D436">
        <f t="shared" si="13"/>
        <v>11.664376364077301</v>
      </c>
    </row>
    <row r="437" spans="1:4" x14ac:dyDescent="0.25">
      <c r="A437">
        <v>1</v>
      </c>
      <c r="B437" s="4">
        <f t="shared" si="12"/>
        <v>100</v>
      </c>
      <c r="C437">
        <v>2.1758839528558501E-2</v>
      </c>
      <c r="D437">
        <f t="shared" si="13"/>
        <v>2.17588395285585</v>
      </c>
    </row>
    <row r="438" spans="1:4" x14ac:dyDescent="0.25">
      <c r="A438">
        <v>0</v>
      </c>
      <c r="B438" s="4">
        <f t="shared" si="12"/>
        <v>0</v>
      </c>
      <c r="C438">
        <v>0.37578814627995</v>
      </c>
      <c r="D438">
        <f t="shared" si="13"/>
        <v>37.578814627995001</v>
      </c>
    </row>
    <row r="439" spans="1:4" x14ac:dyDescent="0.25">
      <c r="A439">
        <v>0</v>
      </c>
      <c r="B439" s="4">
        <f t="shared" si="12"/>
        <v>0</v>
      </c>
      <c r="C439">
        <v>4.4807224730809302E-2</v>
      </c>
      <c r="D439">
        <f t="shared" si="13"/>
        <v>4.4807224730809301</v>
      </c>
    </row>
    <row r="440" spans="1:4" x14ac:dyDescent="0.25">
      <c r="A440">
        <v>0.15444015444015399</v>
      </c>
      <c r="B440" s="4">
        <f t="shared" si="12"/>
        <v>15.444015444015399</v>
      </c>
      <c r="C440">
        <v>7.9011592434411193E-2</v>
      </c>
      <c r="D440">
        <f t="shared" si="13"/>
        <v>7.9011592434411195</v>
      </c>
    </row>
    <row r="441" spans="1:4" x14ac:dyDescent="0.25">
      <c r="A441">
        <v>0.89430894308943099</v>
      </c>
      <c r="B441" s="4">
        <f t="shared" si="12"/>
        <v>89.430894308943095</v>
      </c>
      <c r="C441">
        <v>5.5417886911466499E-2</v>
      </c>
      <c r="D441">
        <f t="shared" si="13"/>
        <v>5.5417886911466496</v>
      </c>
    </row>
    <row r="442" spans="1:4" x14ac:dyDescent="0.25">
      <c r="A442">
        <v>1</v>
      </c>
      <c r="B442" s="4">
        <f t="shared" si="12"/>
        <v>100</v>
      </c>
      <c r="C442">
        <v>0.188493150684931</v>
      </c>
      <c r="D442">
        <f t="shared" si="13"/>
        <v>18.849315068493098</v>
      </c>
    </row>
    <row r="443" spans="1:4" x14ac:dyDescent="0.25">
      <c r="A443">
        <v>0</v>
      </c>
      <c r="B443" s="4">
        <f t="shared" si="12"/>
        <v>0</v>
      </c>
      <c r="C443">
        <v>2.54293262879789E-2</v>
      </c>
      <c r="D443">
        <f t="shared" si="13"/>
        <v>2.5429326287978902</v>
      </c>
    </row>
    <row r="444" spans="1:4" x14ac:dyDescent="0.25">
      <c r="A444">
        <v>0.43459690336358803</v>
      </c>
      <c r="B444" s="4">
        <f t="shared" si="12"/>
        <v>43.459690336358804</v>
      </c>
      <c r="C444">
        <v>9.1192365743220205E-2</v>
      </c>
      <c r="D444">
        <f t="shared" si="13"/>
        <v>9.1192365743220201</v>
      </c>
    </row>
    <row r="445" spans="1:4" x14ac:dyDescent="0.25">
      <c r="A445">
        <v>0.634653861544618</v>
      </c>
      <c r="B445" s="4">
        <f t="shared" si="12"/>
        <v>63.465386154461797</v>
      </c>
      <c r="C445">
        <v>0.153633345628919</v>
      </c>
      <c r="D445">
        <f t="shared" si="13"/>
        <v>15.3633345628919</v>
      </c>
    </row>
    <row r="446" spans="1:4" x14ac:dyDescent="0.25">
      <c r="A446">
        <v>6.7443423706027295E-2</v>
      </c>
      <c r="B446" s="4">
        <f t="shared" si="12"/>
        <v>6.7443423706027295</v>
      </c>
      <c r="C446">
        <v>0.11977349578659199</v>
      </c>
      <c r="D446">
        <f t="shared" si="13"/>
        <v>11.977349578659199</v>
      </c>
    </row>
    <row r="447" spans="1:4" x14ac:dyDescent="0.25">
      <c r="A447">
        <v>0</v>
      </c>
      <c r="B447" s="4">
        <f t="shared" si="12"/>
        <v>0</v>
      </c>
      <c r="C447">
        <v>5.5103148751357203E-2</v>
      </c>
      <c r="D447">
        <f t="shared" si="13"/>
        <v>5.5103148751357205</v>
      </c>
    </row>
    <row r="448" spans="1:4" x14ac:dyDescent="0.25">
      <c r="A448">
        <v>0.76067392922389898</v>
      </c>
      <c r="B448" s="4">
        <f t="shared" si="12"/>
        <v>76.067392922389899</v>
      </c>
      <c r="C448">
        <v>0.106100091174718</v>
      </c>
      <c r="D448">
        <f t="shared" si="13"/>
        <v>10.610009117471799</v>
      </c>
    </row>
    <row r="449" spans="1:4" x14ac:dyDescent="0.25">
      <c r="A449">
        <v>0</v>
      </c>
      <c r="B449" s="4">
        <f t="shared" si="12"/>
        <v>0</v>
      </c>
      <c r="C449">
        <v>0.16967509025270799</v>
      </c>
      <c r="D449">
        <f t="shared" si="13"/>
        <v>16.9675090252708</v>
      </c>
    </row>
    <row r="450" spans="1:4" x14ac:dyDescent="0.25">
      <c r="A450">
        <v>0</v>
      </c>
      <c r="B450" s="4">
        <f t="shared" si="12"/>
        <v>0</v>
      </c>
      <c r="C450">
        <v>3.0534351145038198E-3</v>
      </c>
      <c r="D450">
        <f t="shared" si="13"/>
        <v>0.30534351145038197</v>
      </c>
    </row>
    <row r="451" spans="1:4" x14ac:dyDescent="0.25">
      <c r="A451">
        <v>0.35323801513877201</v>
      </c>
      <c r="B451" s="4">
        <f t="shared" ref="B451:B514" si="14">IF(A451&lt;&gt;"",A451*100,".")</f>
        <v>35.3238015138772</v>
      </c>
      <c r="C451">
        <v>9.3313451577460405E-2</v>
      </c>
      <c r="D451">
        <f t="shared" ref="D451:D514" si="15">IF(C451&lt;&gt;"",C451*100,".")</f>
        <v>9.3313451577460409</v>
      </c>
    </row>
    <row r="452" spans="1:4" x14ac:dyDescent="0.25">
      <c r="A452">
        <v>0</v>
      </c>
      <c r="B452" s="4">
        <f t="shared" si="14"/>
        <v>0</v>
      </c>
      <c r="C452">
        <v>0.204493742889647</v>
      </c>
      <c r="D452">
        <f t="shared" si="15"/>
        <v>20.449374288964702</v>
      </c>
    </row>
    <row r="453" spans="1:4" x14ac:dyDescent="0.25">
      <c r="A453">
        <v>0.94876660341555996</v>
      </c>
      <c r="B453" s="4">
        <f t="shared" si="14"/>
        <v>94.87666034155599</v>
      </c>
      <c r="C453">
        <v>0.132113311606919</v>
      </c>
      <c r="D453">
        <f t="shared" si="15"/>
        <v>13.2113311606919</v>
      </c>
    </row>
    <row r="454" spans="1:4" x14ac:dyDescent="0.25">
      <c r="A454">
        <v>0.94764397905759201</v>
      </c>
      <c r="B454" s="4">
        <f t="shared" si="14"/>
        <v>94.764397905759196</v>
      </c>
      <c r="C454">
        <v>8.7454212454212393E-2</v>
      </c>
      <c r="D454">
        <f t="shared" si="15"/>
        <v>8.7454212454212392</v>
      </c>
    </row>
    <row r="455" spans="1:4" x14ac:dyDescent="0.25">
      <c r="A455">
        <v>0.90037712130735403</v>
      </c>
      <c r="B455" s="4">
        <f t="shared" si="14"/>
        <v>90.0377121307354</v>
      </c>
      <c r="C455">
        <v>0.25110327370293301</v>
      </c>
      <c r="D455">
        <f t="shared" si="15"/>
        <v>25.110327370293302</v>
      </c>
    </row>
    <row r="456" spans="1:4" x14ac:dyDescent="0.25">
      <c r="A456">
        <v>0.21912919343326201</v>
      </c>
      <c r="B456" s="4">
        <f t="shared" si="14"/>
        <v>21.912919343326202</v>
      </c>
      <c r="C456">
        <v>0.216940229173119</v>
      </c>
      <c r="D456">
        <f t="shared" si="15"/>
        <v>21.694022917311901</v>
      </c>
    </row>
    <row r="457" spans="1:4" x14ac:dyDescent="0.25">
      <c r="A457">
        <v>0.78534031413612604</v>
      </c>
      <c r="B457" s="4">
        <f t="shared" si="14"/>
        <v>78.53403141361261</v>
      </c>
      <c r="C457">
        <v>0.40584784820733799</v>
      </c>
      <c r="D457">
        <f t="shared" si="15"/>
        <v>40.584784820733802</v>
      </c>
    </row>
    <row r="458" spans="1:4" x14ac:dyDescent="0.25">
      <c r="A458">
        <v>1</v>
      </c>
      <c r="B458" s="4">
        <f t="shared" si="14"/>
        <v>100</v>
      </c>
      <c r="C458">
        <v>1.74216027874564E-3</v>
      </c>
      <c r="D458">
        <f t="shared" si="15"/>
        <v>0.174216027874564</v>
      </c>
    </row>
    <row r="459" spans="1:4" x14ac:dyDescent="0.25">
      <c r="A459">
        <v>0</v>
      </c>
      <c r="B459" s="4">
        <f t="shared" si="14"/>
        <v>0</v>
      </c>
      <c r="C459">
        <v>1.19340119340119E-2</v>
      </c>
      <c r="D459">
        <f t="shared" si="15"/>
        <v>1.1934011934011901</v>
      </c>
    </row>
    <row r="460" spans="1:4" x14ac:dyDescent="0.25">
      <c r="A460">
        <v>0</v>
      </c>
      <c r="B460" s="4">
        <f t="shared" si="14"/>
        <v>0</v>
      </c>
      <c r="C460">
        <v>4.0675967773629397E-2</v>
      </c>
      <c r="D460">
        <f t="shared" si="15"/>
        <v>4.0675967773629393</v>
      </c>
    </row>
    <row r="461" spans="1:4" x14ac:dyDescent="0.25">
      <c r="A461">
        <v>0</v>
      </c>
      <c r="B461" s="4">
        <f t="shared" si="14"/>
        <v>0</v>
      </c>
      <c r="C461">
        <v>5.73551263001486E-2</v>
      </c>
      <c r="D461">
        <f t="shared" si="15"/>
        <v>5.7355126300148598</v>
      </c>
    </row>
    <row r="462" spans="1:4" x14ac:dyDescent="0.25">
      <c r="A462">
        <v>0</v>
      </c>
      <c r="B462" s="4">
        <f t="shared" si="14"/>
        <v>0</v>
      </c>
      <c r="C462">
        <v>1.8722995679308699E-2</v>
      </c>
      <c r="D462">
        <f t="shared" si="15"/>
        <v>1.8722995679308698</v>
      </c>
    </row>
    <row r="463" spans="1:4" x14ac:dyDescent="0.25">
      <c r="A463">
        <v>0.78123964202850504</v>
      </c>
      <c r="B463" s="4">
        <f t="shared" si="14"/>
        <v>78.123964202850502</v>
      </c>
      <c r="C463">
        <v>7.6173403691266697E-2</v>
      </c>
      <c r="D463">
        <f t="shared" si="15"/>
        <v>7.6173403691266701</v>
      </c>
    </row>
    <row r="464" spans="1:4" x14ac:dyDescent="0.25">
      <c r="A464">
        <v>0.50832466181061398</v>
      </c>
      <c r="B464" s="4">
        <f t="shared" si="14"/>
        <v>50.832466181061399</v>
      </c>
      <c r="C464">
        <v>7.0189533652266003E-2</v>
      </c>
      <c r="D464">
        <f t="shared" si="15"/>
        <v>7.0189533652266007</v>
      </c>
    </row>
    <row r="465" spans="1:4" x14ac:dyDescent="0.25">
      <c r="A465">
        <v>0</v>
      </c>
      <c r="B465" s="4">
        <f t="shared" si="14"/>
        <v>0</v>
      </c>
      <c r="C465">
        <v>3.05475504322767E-2</v>
      </c>
      <c r="D465">
        <f t="shared" si="15"/>
        <v>3.05475504322767</v>
      </c>
    </row>
    <row r="466" spans="1:4" x14ac:dyDescent="0.25">
      <c r="A466">
        <v>0</v>
      </c>
      <c r="B466" s="4">
        <f t="shared" si="14"/>
        <v>0</v>
      </c>
      <c r="C466">
        <v>9.6863869342368195E-2</v>
      </c>
      <c r="D466">
        <f t="shared" si="15"/>
        <v>9.6863869342368201</v>
      </c>
    </row>
    <row r="467" spans="1:4" x14ac:dyDescent="0.25">
      <c r="A467">
        <v>0</v>
      </c>
      <c r="B467" s="4">
        <f t="shared" si="14"/>
        <v>0</v>
      </c>
      <c r="C467">
        <v>5.2865393158596202E-2</v>
      </c>
      <c r="D467">
        <f t="shared" si="15"/>
        <v>5.2865393158596206</v>
      </c>
    </row>
    <row r="468" spans="1:4" x14ac:dyDescent="0.25">
      <c r="A468">
        <v>0</v>
      </c>
      <c r="B468" s="4">
        <f t="shared" si="14"/>
        <v>0</v>
      </c>
      <c r="C468">
        <v>0.166721044045677</v>
      </c>
      <c r="D468">
        <f t="shared" si="15"/>
        <v>16.672104404567701</v>
      </c>
    </row>
    <row r="469" spans="1:4" x14ac:dyDescent="0.25">
      <c r="A469">
        <v>1</v>
      </c>
      <c r="B469" s="4">
        <f t="shared" si="14"/>
        <v>100</v>
      </c>
      <c r="C469">
        <v>3.2876712328767099E-2</v>
      </c>
      <c r="D469">
        <f t="shared" si="15"/>
        <v>3.2876712328767099</v>
      </c>
    </row>
    <row r="470" spans="1:4" x14ac:dyDescent="0.25">
      <c r="A470">
        <v>1</v>
      </c>
      <c r="B470" s="4">
        <f t="shared" si="14"/>
        <v>100</v>
      </c>
      <c r="C470">
        <v>4.1208791208791201E-2</v>
      </c>
      <c r="D470">
        <f t="shared" si="15"/>
        <v>4.1208791208791204</v>
      </c>
    </row>
    <row r="471" spans="1:4" x14ac:dyDescent="0.25">
      <c r="A471">
        <v>0</v>
      </c>
      <c r="B471" s="4">
        <f t="shared" si="14"/>
        <v>0</v>
      </c>
      <c r="C471">
        <v>2.8309741881765198E-2</v>
      </c>
      <c r="D471">
        <f t="shared" si="15"/>
        <v>2.83097418817652</v>
      </c>
    </row>
    <row r="472" spans="1:4" x14ac:dyDescent="0.25">
      <c r="A472">
        <v>0</v>
      </c>
      <c r="B472" s="4">
        <f t="shared" si="14"/>
        <v>0</v>
      </c>
      <c r="C472">
        <v>1.07257776188774E-2</v>
      </c>
      <c r="D472">
        <f t="shared" si="15"/>
        <v>1.0725777618877399</v>
      </c>
    </row>
    <row r="473" spans="1:4" x14ac:dyDescent="0.25">
      <c r="A473">
        <v>0</v>
      </c>
      <c r="B473" s="4">
        <f t="shared" si="14"/>
        <v>0</v>
      </c>
      <c r="C473">
        <v>2.20247295208655E-2</v>
      </c>
      <c r="D473">
        <f t="shared" si="15"/>
        <v>2.2024729520865498</v>
      </c>
    </row>
    <row r="474" spans="1:4" x14ac:dyDescent="0.25">
      <c r="A474">
        <v>0</v>
      </c>
      <c r="B474" s="4">
        <f t="shared" si="14"/>
        <v>0</v>
      </c>
      <c r="C474">
        <v>4.1019955654101999E-2</v>
      </c>
      <c r="D474">
        <f t="shared" si="15"/>
        <v>4.1019955654102001</v>
      </c>
    </row>
    <row r="475" spans="1:4" x14ac:dyDescent="0.25">
      <c r="A475">
        <v>6.5326633165829207E-2</v>
      </c>
      <c r="B475" s="4">
        <f t="shared" si="14"/>
        <v>6.5326633165829211</v>
      </c>
      <c r="C475">
        <v>2.30297419280176E-2</v>
      </c>
      <c r="D475">
        <f t="shared" si="15"/>
        <v>2.3029741928017602</v>
      </c>
    </row>
    <row r="476" spans="1:4" x14ac:dyDescent="0.25">
      <c r="A476">
        <v>0</v>
      </c>
      <c r="B476" s="4">
        <f t="shared" si="14"/>
        <v>0</v>
      </c>
      <c r="C476">
        <v>1.94950463406839E-2</v>
      </c>
      <c r="D476">
        <f t="shared" si="15"/>
        <v>1.9495046340683899</v>
      </c>
    </row>
    <row r="477" spans="1:4" x14ac:dyDescent="0.25">
      <c r="A477">
        <v>1</v>
      </c>
      <c r="B477" s="4">
        <f t="shared" si="14"/>
        <v>100</v>
      </c>
      <c r="C477">
        <v>0.10182891979424701</v>
      </c>
      <c r="D477">
        <f t="shared" si="15"/>
        <v>10.182891979424701</v>
      </c>
    </row>
    <row r="478" spans="1:4" x14ac:dyDescent="0.25">
      <c r="A478">
        <v>0</v>
      </c>
      <c r="B478" s="4">
        <f t="shared" si="14"/>
        <v>0</v>
      </c>
      <c r="C478">
        <v>3.3085194375517E-3</v>
      </c>
      <c r="D478">
        <f t="shared" si="15"/>
        <v>0.33085194375517002</v>
      </c>
    </row>
    <row r="479" spans="1:4" x14ac:dyDescent="0.25">
      <c r="A479">
        <v>0</v>
      </c>
      <c r="B479" s="4">
        <f t="shared" si="14"/>
        <v>0</v>
      </c>
      <c r="C479">
        <v>9.8075499629903806E-2</v>
      </c>
      <c r="D479">
        <f t="shared" si="15"/>
        <v>9.8075499629903806</v>
      </c>
    </row>
    <row r="480" spans="1:4" x14ac:dyDescent="0.25">
      <c r="A480">
        <v>0.29202689721421698</v>
      </c>
      <c r="B480" s="4">
        <f t="shared" si="14"/>
        <v>29.202689721421699</v>
      </c>
      <c r="C480">
        <v>5.7513812154696101E-2</v>
      </c>
      <c r="D480">
        <f t="shared" si="15"/>
        <v>5.7513812154696105</v>
      </c>
    </row>
    <row r="481" spans="1:4" x14ac:dyDescent="0.25">
      <c r="A481">
        <v>0</v>
      </c>
      <c r="B481" s="4">
        <f t="shared" si="14"/>
        <v>0</v>
      </c>
      <c r="C481">
        <v>6.1734826777806701E-2</v>
      </c>
      <c r="D481">
        <f t="shared" si="15"/>
        <v>6.1734826777806697</v>
      </c>
    </row>
    <row r="482" spans="1:4" x14ac:dyDescent="0.25">
      <c r="A482">
        <v>0.52941176470588203</v>
      </c>
      <c r="B482" s="4">
        <f t="shared" si="14"/>
        <v>52.941176470588204</v>
      </c>
      <c r="C482">
        <v>3.2212221695878701E-2</v>
      </c>
      <c r="D482">
        <f t="shared" si="15"/>
        <v>3.22122216958787</v>
      </c>
    </row>
    <row r="483" spans="1:4" x14ac:dyDescent="0.25">
      <c r="A483">
        <v>0.20689655172413801</v>
      </c>
      <c r="B483" s="4">
        <f t="shared" si="14"/>
        <v>20.689655172413801</v>
      </c>
      <c r="C483">
        <v>1.68997668997669E-2</v>
      </c>
      <c r="D483">
        <f t="shared" si="15"/>
        <v>1.6899766899766899</v>
      </c>
    </row>
    <row r="484" spans="1:4" x14ac:dyDescent="0.25">
      <c r="A484">
        <v>1</v>
      </c>
      <c r="B484" s="4">
        <f t="shared" si="14"/>
        <v>100</v>
      </c>
      <c r="C484">
        <v>6.2011173184357497E-2</v>
      </c>
      <c r="D484">
        <f t="shared" si="15"/>
        <v>6.2011173184357498</v>
      </c>
    </row>
    <row r="485" spans="1:4" x14ac:dyDescent="0.25">
      <c r="A485">
        <v>0</v>
      </c>
      <c r="B485" s="4">
        <f t="shared" si="14"/>
        <v>0</v>
      </c>
      <c r="C485">
        <v>7.3728813559321996E-2</v>
      </c>
      <c r="D485">
        <f t="shared" si="15"/>
        <v>7.3728813559321997</v>
      </c>
    </row>
    <row r="486" spans="1:4" x14ac:dyDescent="0.25">
      <c r="A486">
        <v>0.76851851851851805</v>
      </c>
      <c r="B486" s="4">
        <f t="shared" si="14"/>
        <v>76.851851851851805</v>
      </c>
      <c r="C486">
        <v>7.98226164079823E-2</v>
      </c>
      <c r="D486">
        <f t="shared" si="15"/>
        <v>7.9822616407982299</v>
      </c>
    </row>
    <row r="487" spans="1:4" x14ac:dyDescent="0.25">
      <c r="A487">
        <v>1</v>
      </c>
      <c r="B487" s="4">
        <f t="shared" si="14"/>
        <v>100</v>
      </c>
      <c r="C487">
        <v>1.46417445482866E-2</v>
      </c>
      <c r="D487">
        <f t="shared" si="15"/>
        <v>1.4641744548286599</v>
      </c>
    </row>
    <row r="488" spans="1:4" x14ac:dyDescent="0.25">
      <c r="A488">
        <v>0</v>
      </c>
      <c r="B488" s="4">
        <f t="shared" si="14"/>
        <v>0</v>
      </c>
      <c r="C488">
        <v>2.3765996343692902E-2</v>
      </c>
      <c r="D488">
        <f t="shared" si="15"/>
        <v>2.3765996343692901</v>
      </c>
    </row>
    <row r="489" spans="1:4" x14ac:dyDescent="0.25">
      <c r="A489">
        <v>0.64263322884012497</v>
      </c>
      <c r="B489" s="4">
        <f t="shared" si="14"/>
        <v>64.263322884012496</v>
      </c>
      <c r="C489">
        <v>6.9529206625980805E-2</v>
      </c>
      <c r="D489">
        <f t="shared" si="15"/>
        <v>6.9529206625980802</v>
      </c>
    </row>
    <row r="490" spans="1:4" x14ac:dyDescent="0.25">
      <c r="A490">
        <v>1.86915887850467E-2</v>
      </c>
      <c r="B490" s="4">
        <f t="shared" si="14"/>
        <v>1.86915887850467</v>
      </c>
      <c r="C490">
        <v>2.6283468435273901E-2</v>
      </c>
      <c r="D490">
        <f t="shared" si="15"/>
        <v>2.6283468435273902</v>
      </c>
    </row>
    <row r="491" spans="1:4" x14ac:dyDescent="0.25">
      <c r="A491">
        <v>0</v>
      </c>
      <c r="B491" s="4">
        <f t="shared" si="14"/>
        <v>0</v>
      </c>
      <c r="C491">
        <v>0.114975845410628</v>
      </c>
      <c r="D491">
        <f t="shared" si="15"/>
        <v>11.4975845410628</v>
      </c>
    </row>
    <row r="492" spans="1:4" x14ac:dyDescent="0.25">
      <c r="A492">
        <v>0</v>
      </c>
      <c r="B492" s="4">
        <f t="shared" si="14"/>
        <v>0</v>
      </c>
      <c r="C492">
        <v>4.3452380952380999E-2</v>
      </c>
      <c r="D492">
        <f t="shared" si="15"/>
        <v>4.3452380952381002</v>
      </c>
    </row>
    <row r="493" spans="1:4" x14ac:dyDescent="0.25">
      <c r="A493">
        <v>0</v>
      </c>
      <c r="B493" s="4">
        <f t="shared" si="14"/>
        <v>0</v>
      </c>
      <c r="C493">
        <v>0.20083682008368201</v>
      </c>
      <c r="D493">
        <f t="shared" si="15"/>
        <v>20.0836820083682</v>
      </c>
    </row>
    <row r="494" spans="1:4" x14ac:dyDescent="0.25">
      <c r="A494">
        <v>0.69733403031887098</v>
      </c>
      <c r="B494" s="4">
        <f t="shared" si="14"/>
        <v>69.733403031887093</v>
      </c>
      <c r="C494">
        <v>5.9325187620169903E-2</v>
      </c>
      <c r="D494">
        <f t="shared" si="15"/>
        <v>5.9325187620169899</v>
      </c>
    </row>
    <row r="495" spans="1:4" x14ac:dyDescent="0.25">
      <c r="A495">
        <v>0.74629629629629601</v>
      </c>
      <c r="B495" s="4">
        <f t="shared" si="14"/>
        <v>74.629629629629605</v>
      </c>
      <c r="C495">
        <v>5.6343906510851402E-2</v>
      </c>
      <c r="D495">
        <f t="shared" si="15"/>
        <v>5.6343906510851403</v>
      </c>
    </row>
    <row r="496" spans="1:4" x14ac:dyDescent="0.25">
      <c r="A496">
        <v>0</v>
      </c>
      <c r="B496" s="4">
        <f t="shared" si="14"/>
        <v>0</v>
      </c>
      <c r="C496">
        <v>6.1552595314653201E-2</v>
      </c>
      <c r="D496">
        <f t="shared" si="15"/>
        <v>6.1552595314653198</v>
      </c>
    </row>
    <row r="497" spans="1:4" x14ac:dyDescent="0.25">
      <c r="A497">
        <v>0</v>
      </c>
      <c r="B497" s="4">
        <f t="shared" si="14"/>
        <v>0</v>
      </c>
      <c r="C497">
        <v>6.1065396275443898E-2</v>
      </c>
      <c r="D497">
        <f t="shared" si="15"/>
        <v>6.1065396275443895</v>
      </c>
    </row>
    <row r="498" spans="1:4" x14ac:dyDescent="0.25">
      <c r="A498">
        <v>6.7081935793004296E-2</v>
      </c>
      <c r="B498" s="4">
        <f t="shared" si="14"/>
        <v>6.7081935793004295</v>
      </c>
      <c r="C498">
        <v>7.3910117930374997E-2</v>
      </c>
      <c r="D498">
        <f t="shared" si="15"/>
        <v>7.3910117930374994</v>
      </c>
    </row>
    <row r="499" spans="1:4" x14ac:dyDescent="0.25">
      <c r="A499">
        <v>0.85039370078740195</v>
      </c>
      <c r="B499" s="4">
        <f t="shared" si="14"/>
        <v>85.039370078740191</v>
      </c>
      <c r="C499">
        <v>0.13032324268855799</v>
      </c>
      <c r="D499">
        <f t="shared" si="15"/>
        <v>13.032324268855799</v>
      </c>
    </row>
    <row r="500" spans="1:4" x14ac:dyDescent="0.25">
      <c r="A500">
        <v>0</v>
      </c>
      <c r="B500" s="4">
        <f t="shared" si="14"/>
        <v>0</v>
      </c>
      <c r="C500">
        <v>4.1469461347757502E-2</v>
      </c>
      <c r="D500">
        <f t="shared" si="15"/>
        <v>4.1469461347757504</v>
      </c>
    </row>
    <row r="501" spans="1:4" x14ac:dyDescent="0.25">
      <c r="A501">
        <v>0</v>
      </c>
      <c r="B501" s="4">
        <f t="shared" si="14"/>
        <v>0</v>
      </c>
      <c r="C501">
        <v>6.0881542699724497E-2</v>
      </c>
      <c r="D501">
        <f t="shared" si="15"/>
        <v>6.08815426997245</v>
      </c>
    </row>
    <row r="502" spans="1:4" x14ac:dyDescent="0.25">
      <c r="A502">
        <v>0</v>
      </c>
      <c r="B502" s="4">
        <f t="shared" si="14"/>
        <v>0</v>
      </c>
      <c r="C502">
        <v>8.6330935251798593E-3</v>
      </c>
      <c r="D502">
        <f t="shared" si="15"/>
        <v>0.86330935251798591</v>
      </c>
    </row>
    <row r="503" spans="1:4" x14ac:dyDescent="0.25">
      <c r="A503">
        <v>0.45363214837712501</v>
      </c>
      <c r="B503" s="4">
        <f t="shared" si="14"/>
        <v>45.363214837712498</v>
      </c>
      <c r="C503">
        <v>0.17429956896551699</v>
      </c>
      <c r="D503">
        <f t="shared" si="15"/>
        <v>17.429956896551698</v>
      </c>
    </row>
    <row r="504" spans="1:4" x14ac:dyDescent="0.25">
      <c r="A504">
        <v>0</v>
      </c>
      <c r="B504" s="4">
        <f t="shared" si="14"/>
        <v>0</v>
      </c>
      <c r="C504">
        <v>5.7759220598468997E-2</v>
      </c>
      <c r="D504">
        <f t="shared" si="15"/>
        <v>5.7759220598468994</v>
      </c>
    </row>
    <row r="505" spans="1:4" x14ac:dyDescent="0.25">
      <c r="A505">
        <v>1</v>
      </c>
      <c r="B505" s="4">
        <f t="shared" si="14"/>
        <v>100</v>
      </c>
      <c r="C505">
        <v>8.7312900926585904E-2</v>
      </c>
      <c r="D505">
        <f t="shared" si="15"/>
        <v>8.7312900926585897</v>
      </c>
    </row>
    <row r="506" spans="1:4" x14ac:dyDescent="0.25">
      <c r="B506" s="4" t="str">
        <f t="shared" si="14"/>
        <v>.</v>
      </c>
      <c r="C506">
        <v>0</v>
      </c>
      <c r="D506">
        <f t="shared" si="15"/>
        <v>0</v>
      </c>
    </row>
    <row r="507" spans="1:4" x14ac:dyDescent="0.25">
      <c r="A507">
        <v>0</v>
      </c>
      <c r="B507" s="4">
        <f t="shared" si="14"/>
        <v>0</v>
      </c>
      <c r="C507">
        <v>0.14504820333041199</v>
      </c>
      <c r="D507">
        <f t="shared" si="15"/>
        <v>14.504820333041199</v>
      </c>
    </row>
    <row r="508" spans="1:4" x14ac:dyDescent="0.25">
      <c r="A508">
        <v>1</v>
      </c>
      <c r="B508" s="4">
        <f t="shared" si="14"/>
        <v>100</v>
      </c>
      <c r="C508">
        <v>1.1818181818181801E-2</v>
      </c>
      <c r="D508">
        <f t="shared" si="15"/>
        <v>1.1818181818181801</v>
      </c>
    </row>
    <row r="509" spans="1:4" x14ac:dyDescent="0.25">
      <c r="A509">
        <v>0.90651260504201703</v>
      </c>
      <c r="B509" s="4">
        <f t="shared" si="14"/>
        <v>90.651260504201701</v>
      </c>
      <c r="C509">
        <v>2.9909830657576401E-2</v>
      </c>
      <c r="D509">
        <f t="shared" si="15"/>
        <v>2.9909830657576402</v>
      </c>
    </row>
    <row r="510" spans="1:4" x14ac:dyDescent="0.25">
      <c r="A510">
        <v>1</v>
      </c>
      <c r="B510" s="4">
        <f t="shared" si="14"/>
        <v>100</v>
      </c>
      <c r="C510">
        <v>0.123013839056894</v>
      </c>
      <c r="D510">
        <f t="shared" si="15"/>
        <v>12.3013839056894</v>
      </c>
    </row>
    <row r="511" spans="1:4" x14ac:dyDescent="0.25">
      <c r="A511">
        <v>0</v>
      </c>
      <c r="B511" s="4">
        <f t="shared" si="14"/>
        <v>0</v>
      </c>
      <c r="C511">
        <v>3.46070656092285E-2</v>
      </c>
      <c r="D511">
        <f t="shared" si="15"/>
        <v>3.46070656092285</v>
      </c>
    </row>
    <row r="512" spans="1:4" x14ac:dyDescent="0.25">
      <c r="A512">
        <v>1</v>
      </c>
      <c r="B512" s="4">
        <f t="shared" si="14"/>
        <v>100</v>
      </c>
      <c r="C512">
        <v>1.1400651465798E-2</v>
      </c>
      <c r="D512">
        <f t="shared" si="15"/>
        <v>1.1400651465798</v>
      </c>
    </row>
    <row r="513" spans="1:4" x14ac:dyDescent="0.25">
      <c r="A513">
        <v>0.52380952380952395</v>
      </c>
      <c r="B513" s="4">
        <f t="shared" si="14"/>
        <v>52.380952380952394</v>
      </c>
      <c r="C513">
        <v>2.5703794369645001E-2</v>
      </c>
      <c r="D513">
        <f t="shared" si="15"/>
        <v>2.5703794369645001</v>
      </c>
    </row>
    <row r="514" spans="1:4" x14ac:dyDescent="0.25">
      <c r="A514">
        <v>0.57518796992481203</v>
      </c>
      <c r="B514" s="4">
        <f t="shared" si="14"/>
        <v>57.518796992481199</v>
      </c>
      <c r="C514">
        <v>5.0122479743734703E-2</v>
      </c>
      <c r="D514">
        <f t="shared" si="15"/>
        <v>5.0122479743734702</v>
      </c>
    </row>
    <row r="515" spans="1:4" x14ac:dyDescent="0.25">
      <c r="A515">
        <v>0</v>
      </c>
      <c r="B515" s="4">
        <f t="shared" ref="B515:B578" si="16">IF(A515&lt;&gt;"",A515*100,".")</f>
        <v>0</v>
      </c>
      <c r="C515">
        <v>3.4653465346534698E-2</v>
      </c>
      <c r="D515">
        <f t="shared" ref="D515:D578" si="17">IF(C515&lt;&gt;"",C515*100,".")</f>
        <v>3.4653465346534698</v>
      </c>
    </row>
    <row r="516" spans="1:4" x14ac:dyDescent="0.25">
      <c r="A516">
        <v>1</v>
      </c>
      <c r="B516" s="4">
        <f t="shared" si="16"/>
        <v>100</v>
      </c>
      <c r="C516">
        <v>7.3260073260073303E-3</v>
      </c>
      <c r="D516">
        <f t="shared" si="17"/>
        <v>0.732600732600733</v>
      </c>
    </row>
    <row r="517" spans="1:4" x14ac:dyDescent="0.25">
      <c r="A517">
        <v>1</v>
      </c>
      <c r="B517" s="4">
        <f t="shared" si="16"/>
        <v>100</v>
      </c>
      <c r="C517">
        <v>7.2683706070287499E-2</v>
      </c>
      <c r="D517">
        <f t="shared" si="17"/>
        <v>7.2683706070287499</v>
      </c>
    </row>
    <row r="518" spans="1:4" x14ac:dyDescent="0.25">
      <c r="A518">
        <v>1</v>
      </c>
      <c r="B518" s="4">
        <f t="shared" si="16"/>
        <v>100</v>
      </c>
      <c r="C518">
        <v>4.9916805324459199E-3</v>
      </c>
      <c r="D518">
        <f t="shared" si="17"/>
        <v>0.49916805324459201</v>
      </c>
    </row>
    <row r="519" spans="1:4" x14ac:dyDescent="0.25">
      <c r="A519">
        <v>1</v>
      </c>
      <c r="B519" s="4">
        <f t="shared" si="16"/>
        <v>100</v>
      </c>
      <c r="C519">
        <v>1.4999999999999999E-2</v>
      </c>
      <c r="D519">
        <f t="shared" si="17"/>
        <v>1.5</v>
      </c>
    </row>
    <row r="520" spans="1:4" x14ac:dyDescent="0.25">
      <c r="A520">
        <v>0.37240356083086101</v>
      </c>
      <c r="B520" s="4">
        <f t="shared" si="16"/>
        <v>37.240356083086098</v>
      </c>
      <c r="C520">
        <v>0.18779604346614701</v>
      </c>
      <c r="D520">
        <f t="shared" si="17"/>
        <v>18.7796043466147</v>
      </c>
    </row>
    <row r="521" spans="1:4" x14ac:dyDescent="0.25">
      <c r="A521">
        <v>0</v>
      </c>
      <c r="B521" s="4">
        <f t="shared" si="16"/>
        <v>0</v>
      </c>
      <c r="C521">
        <v>5.8479532163742704E-3</v>
      </c>
      <c r="D521">
        <f t="shared" si="17"/>
        <v>0.58479532163742709</v>
      </c>
    </row>
    <row r="522" spans="1:4" x14ac:dyDescent="0.25">
      <c r="A522">
        <v>0</v>
      </c>
      <c r="B522" s="4">
        <f t="shared" si="16"/>
        <v>0</v>
      </c>
      <c r="C522">
        <v>1.3761467889908299E-2</v>
      </c>
      <c r="D522">
        <f t="shared" si="17"/>
        <v>1.3761467889908299</v>
      </c>
    </row>
    <row r="523" spans="1:4" x14ac:dyDescent="0.25">
      <c r="A523">
        <v>1</v>
      </c>
      <c r="B523" s="4">
        <f t="shared" si="16"/>
        <v>100</v>
      </c>
      <c r="C523">
        <v>1.32100396301189E-2</v>
      </c>
      <c r="D523">
        <f t="shared" si="17"/>
        <v>1.3210039630118899</v>
      </c>
    </row>
    <row r="524" spans="1:4" x14ac:dyDescent="0.25">
      <c r="A524">
        <v>8.7649402390438294E-2</v>
      </c>
      <c r="B524" s="4">
        <f t="shared" si="16"/>
        <v>8.7649402390438294</v>
      </c>
      <c r="C524">
        <v>3.03213336554723E-2</v>
      </c>
      <c r="D524">
        <f t="shared" si="17"/>
        <v>3.0321333655472302</v>
      </c>
    </row>
    <row r="525" spans="1:4" x14ac:dyDescent="0.25">
      <c r="A525">
        <v>1</v>
      </c>
      <c r="B525" s="4">
        <f t="shared" si="16"/>
        <v>100</v>
      </c>
      <c r="C525">
        <v>0.17708066581306001</v>
      </c>
      <c r="D525">
        <f t="shared" si="17"/>
        <v>17.708066581305999</v>
      </c>
    </row>
    <row r="526" spans="1:4" x14ac:dyDescent="0.25">
      <c r="A526">
        <v>0.48472775564408999</v>
      </c>
      <c r="B526" s="4">
        <f t="shared" si="16"/>
        <v>48.472775564408998</v>
      </c>
      <c r="C526">
        <v>0.13489788606234299</v>
      </c>
      <c r="D526">
        <f t="shared" si="17"/>
        <v>13.489788606234299</v>
      </c>
    </row>
    <row r="527" spans="1:4" x14ac:dyDescent="0.25">
      <c r="A527">
        <v>0</v>
      </c>
      <c r="B527" s="4">
        <f t="shared" si="16"/>
        <v>0</v>
      </c>
      <c r="C527">
        <v>1.7793594306049799E-3</v>
      </c>
      <c r="D527">
        <f t="shared" si="17"/>
        <v>0.17793594306049798</v>
      </c>
    </row>
    <row r="528" spans="1:4" x14ac:dyDescent="0.25">
      <c r="A528">
        <v>0</v>
      </c>
      <c r="B528" s="4">
        <f t="shared" si="16"/>
        <v>0</v>
      </c>
      <c r="C528">
        <v>1.06470106470106E-2</v>
      </c>
      <c r="D528">
        <f t="shared" si="17"/>
        <v>1.06470106470106</v>
      </c>
    </row>
    <row r="529" spans="1:4" x14ac:dyDescent="0.25">
      <c r="A529">
        <v>0.51059322033898302</v>
      </c>
      <c r="B529" s="4">
        <f t="shared" si="16"/>
        <v>51.059322033898304</v>
      </c>
      <c r="C529">
        <v>3.7016704572190397E-2</v>
      </c>
      <c r="D529">
        <f t="shared" si="17"/>
        <v>3.7016704572190395</v>
      </c>
    </row>
    <row r="530" spans="1:4" x14ac:dyDescent="0.25">
      <c r="A530">
        <v>1</v>
      </c>
      <c r="B530" s="4">
        <f t="shared" si="16"/>
        <v>100</v>
      </c>
      <c r="C530">
        <v>5.5516014234875399E-2</v>
      </c>
      <c r="D530">
        <f t="shared" si="17"/>
        <v>5.5516014234875399</v>
      </c>
    </row>
    <row r="531" spans="1:4" x14ac:dyDescent="0.25">
      <c r="A531">
        <v>1</v>
      </c>
      <c r="B531" s="4">
        <f t="shared" si="16"/>
        <v>100</v>
      </c>
      <c r="C531">
        <v>2.1208907741251302E-3</v>
      </c>
      <c r="D531">
        <f t="shared" si="17"/>
        <v>0.21208907741251301</v>
      </c>
    </row>
    <row r="532" spans="1:4" x14ac:dyDescent="0.25">
      <c r="A532">
        <v>0</v>
      </c>
      <c r="B532" s="4">
        <f t="shared" si="16"/>
        <v>0</v>
      </c>
      <c r="C532">
        <v>3.0995738086013198E-2</v>
      </c>
      <c r="D532">
        <f t="shared" si="17"/>
        <v>3.09957380860132</v>
      </c>
    </row>
    <row r="533" spans="1:4" x14ac:dyDescent="0.25">
      <c r="A533">
        <v>0</v>
      </c>
      <c r="B533" s="4">
        <f t="shared" si="16"/>
        <v>0</v>
      </c>
      <c r="C533">
        <v>2.6216396356365301E-2</v>
      </c>
      <c r="D533">
        <f t="shared" si="17"/>
        <v>2.6216396356365301</v>
      </c>
    </row>
    <row r="534" spans="1:4" x14ac:dyDescent="0.25">
      <c r="A534">
        <v>0</v>
      </c>
      <c r="B534" s="4">
        <f t="shared" si="16"/>
        <v>0</v>
      </c>
      <c r="C534">
        <v>2.30820168385205E-2</v>
      </c>
      <c r="D534">
        <f t="shared" si="17"/>
        <v>2.30820168385205</v>
      </c>
    </row>
    <row r="535" spans="1:4" x14ac:dyDescent="0.25">
      <c r="A535">
        <v>5.2998605299860502E-2</v>
      </c>
      <c r="B535" s="4">
        <f t="shared" si="16"/>
        <v>5.2998605299860504</v>
      </c>
      <c r="C535">
        <v>4.7641196013288999E-2</v>
      </c>
      <c r="D535">
        <f t="shared" si="17"/>
        <v>4.7641196013288996</v>
      </c>
    </row>
    <row r="536" spans="1:4" x14ac:dyDescent="0.25">
      <c r="A536">
        <v>0.395569620253165</v>
      </c>
      <c r="B536" s="4">
        <f t="shared" si="16"/>
        <v>39.556962025316501</v>
      </c>
      <c r="C536">
        <v>5.1922444955635902E-2</v>
      </c>
      <c r="D536">
        <f t="shared" si="17"/>
        <v>5.1922444955635898</v>
      </c>
    </row>
    <row r="537" spans="1:4" x14ac:dyDescent="0.25">
      <c r="A537">
        <v>1</v>
      </c>
      <c r="B537" s="4">
        <f t="shared" si="16"/>
        <v>100</v>
      </c>
      <c r="C537">
        <v>5.6338028169014096E-3</v>
      </c>
      <c r="D537">
        <f t="shared" si="17"/>
        <v>0.56338028169014098</v>
      </c>
    </row>
    <row r="538" spans="1:4" x14ac:dyDescent="0.25">
      <c r="A538">
        <v>1</v>
      </c>
      <c r="B538" s="4">
        <f t="shared" si="16"/>
        <v>100</v>
      </c>
      <c r="C538">
        <v>1.23809523809524E-2</v>
      </c>
      <c r="D538">
        <f t="shared" si="17"/>
        <v>1.2380952380952401</v>
      </c>
    </row>
    <row r="539" spans="1:4" x14ac:dyDescent="0.25">
      <c r="A539">
        <v>0</v>
      </c>
      <c r="B539" s="4">
        <f t="shared" si="16"/>
        <v>0</v>
      </c>
      <c r="C539">
        <v>5.94151611100764E-2</v>
      </c>
      <c r="D539">
        <f t="shared" si="17"/>
        <v>5.9415161110076404</v>
      </c>
    </row>
    <row r="540" spans="1:4" x14ac:dyDescent="0.25">
      <c r="A540">
        <v>1</v>
      </c>
      <c r="B540" s="4">
        <f t="shared" si="16"/>
        <v>100</v>
      </c>
      <c r="C540">
        <v>4.9356223175965698E-2</v>
      </c>
      <c r="D540">
        <f t="shared" si="17"/>
        <v>4.9356223175965699</v>
      </c>
    </row>
    <row r="541" spans="1:4" x14ac:dyDescent="0.25">
      <c r="A541">
        <v>0</v>
      </c>
      <c r="B541" s="4">
        <f t="shared" si="16"/>
        <v>0</v>
      </c>
      <c r="C541">
        <v>5.8941058941058902E-2</v>
      </c>
      <c r="D541">
        <f t="shared" si="17"/>
        <v>5.8941058941058904</v>
      </c>
    </row>
    <row r="542" spans="1:4" x14ac:dyDescent="0.25">
      <c r="A542">
        <v>0</v>
      </c>
      <c r="B542" s="4">
        <f t="shared" si="16"/>
        <v>0</v>
      </c>
      <c r="C542">
        <v>3.32036316472114E-2</v>
      </c>
      <c r="D542">
        <f t="shared" si="17"/>
        <v>3.3203631647211398</v>
      </c>
    </row>
    <row r="543" spans="1:4" x14ac:dyDescent="0.25">
      <c r="A543">
        <v>0.79589191345099197</v>
      </c>
      <c r="B543" s="4">
        <f t="shared" si="16"/>
        <v>79.589191345099195</v>
      </c>
      <c r="C543">
        <v>0.48926724558493501</v>
      </c>
      <c r="D543">
        <f t="shared" si="17"/>
        <v>48.926724558493504</v>
      </c>
    </row>
    <row r="544" spans="1:4" x14ac:dyDescent="0.25">
      <c r="A544">
        <v>0</v>
      </c>
      <c r="B544" s="4">
        <f t="shared" si="16"/>
        <v>0</v>
      </c>
      <c r="C544">
        <v>3.4722222222222203E-2</v>
      </c>
      <c r="D544">
        <f t="shared" si="17"/>
        <v>3.4722222222222201</v>
      </c>
    </row>
    <row r="545" spans="1:4" x14ac:dyDescent="0.25">
      <c r="A545">
        <v>1</v>
      </c>
      <c r="B545" s="4">
        <f t="shared" si="16"/>
        <v>100</v>
      </c>
      <c r="C545">
        <v>5.4380664652568002E-2</v>
      </c>
      <c r="D545">
        <f t="shared" si="17"/>
        <v>5.4380664652568003</v>
      </c>
    </row>
    <row r="546" spans="1:4" x14ac:dyDescent="0.25">
      <c r="A546">
        <v>1</v>
      </c>
      <c r="B546" s="4">
        <f t="shared" si="16"/>
        <v>100</v>
      </c>
      <c r="C546">
        <v>2.9906542056074799E-2</v>
      </c>
      <c r="D546">
        <f t="shared" si="17"/>
        <v>2.9906542056074801</v>
      </c>
    </row>
    <row r="547" spans="1:4" x14ac:dyDescent="0.25">
      <c r="A547">
        <v>0</v>
      </c>
      <c r="B547" s="4">
        <f t="shared" si="16"/>
        <v>0</v>
      </c>
      <c r="C547">
        <v>1.8431831480397901E-2</v>
      </c>
      <c r="D547">
        <f t="shared" si="17"/>
        <v>1.8431831480397902</v>
      </c>
    </row>
    <row r="548" spans="1:4" x14ac:dyDescent="0.25">
      <c r="A548">
        <v>0.98584905660377398</v>
      </c>
      <c r="B548" s="4">
        <f t="shared" si="16"/>
        <v>98.584905660377402</v>
      </c>
      <c r="C548">
        <v>7.14981638312224E-2</v>
      </c>
      <c r="D548">
        <f t="shared" si="17"/>
        <v>7.1498163831222401</v>
      </c>
    </row>
    <row r="549" spans="1:4" x14ac:dyDescent="0.25">
      <c r="A549">
        <v>0.96321243523316102</v>
      </c>
      <c r="B549" s="4">
        <f t="shared" si="16"/>
        <v>96.321243523316099</v>
      </c>
      <c r="C549">
        <v>6.2069353658634599E-2</v>
      </c>
      <c r="D549">
        <f t="shared" si="17"/>
        <v>6.2069353658634601</v>
      </c>
    </row>
    <row r="550" spans="1:4" x14ac:dyDescent="0.25">
      <c r="A550">
        <v>0.96963562753036403</v>
      </c>
      <c r="B550" s="4">
        <f t="shared" si="16"/>
        <v>96.963562753036399</v>
      </c>
      <c r="C550">
        <v>5.1191709844559598E-2</v>
      </c>
      <c r="D550">
        <f t="shared" si="17"/>
        <v>5.1191709844559599</v>
      </c>
    </row>
    <row r="551" spans="1:4" x14ac:dyDescent="0.25">
      <c r="A551">
        <v>0.94135802469135799</v>
      </c>
      <c r="B551" s="4">
        <f t="shared" si="16"/>
        <v>94.135802469135797</v>
      </c>
      <c r="C551">
        <v>7.4257425742574296E-2</v>
      </c>
      <c r="D551">
        <f t="shared" si="17"/>
        <v>7.4257425742574297</v>
      </c>
    </row>
    <row r="552" spans="1:4" x14ac:dyDescent="0.25">
      <c r="A552">
        <v>0</v>
      </c>
      <c r="B552" s="4">
        <f t="shared" si="16"/>
        <v>0</v>
      </c>
      <c r="C552">
        <v>8.9854060470637501E-2</v>
      </c>
      <c r="D552">
        <f t="shared" si="17"/>
        <v>8.9854060470637496</v>
      </c>
    </row>
    <row r="553" spans="1:4" x14ac:dyDescent="0.25">
      <c r="A553">
        <v>0</v>
      </c>
      <c r="B553" s="4">
        <f t="shared" si="16"/>
        <v>0</v>
      </c>
      <c r="C553">
        <v>4.7500000000000001E-2</v>
      </c>
      <c r="D553">
        <f t="shared" si="17"/>
        <v>4.75</v>
      </c>
    </row>
    <row r="554" spans="1:4" x14ac:dyDescent="0.25">
      <c r="A554">
        <v>0</v>
      </c>
      <c r="B554" s="4">
        <f t="shared" si="16"/>
        <v>0</v>
      </c>
      <c r="C554">
        <v>8.4912280701754397E-2</v>
      </c>
      <c r="D554">
        <f t="shared" si="17"/>
        <v>8.4912280701754401</v>
      </c>
    </row>
    <row r="555" spans="1:4" x14ac:dyDescent="0.25">
      <c r="A555">
        <v>0</v>
      </c>
      <c r="B555" s="4">
        <f t="shared" si="16"/>
        <v>0</v>
      </c>
      <c r="C555">
        <v>3.3644859813084099E-2</v>
      </c>
      <c r="D555">
        <f t="shared" si="17"/>
        <v>3.3644859813084098</v>
      </c>
    </row>
    <row r="556" spans="1:4" x14ac:dyDescent="0.25">
      <c r="A556">
        <v>0.70967741935483897</v>
      </c>
      <c r="B556" s="4">
        <f t="shared" si="16"/>
        <v>70.9677419354839</v>
      </c>
      <c r="C556">
        <v>4.5621780721118499E-2</v>
      </c>
      <c r="D556">
        <f t="shared" si="17"/>
        <v>4.5621780721118501</v>
      </c>
    </row>
    <row r="557" spans="1:4" x14ac:dyDescent="0.25">
      <c r="A557">
        <v>0.16055045871559601</v>
      </c>
      <c r="B557" s="4">
        <f t="shared" si="16"/>
        <v>16.055045871559599</v>
      </c>
      <c r="C557">
        <v>0.22156723244232099</v>
      </c>
      <c r="D557">
        <f t="shared" si="17"/>
        <v>22.156723244232097</v>
      </c>
    </row>
    <row r="558" spans="1:4" x14ac:dyDescent="0.25">
      <c r="A558">
        <v>0.21803127874885</v>
      </c>
      <c r="B558" s="4">
        <f t="shared" si="16"/>
        <v>21.803127874885</v>
      </c>
      <c r="C558">
        <v>0.34628862695125801</v>
      </c>
      <c r="D558">
        <f t="shared" si="17"/>
        <v>34.628862695125804</v>
      </c>
    </row>
    <row r="559" spans="1:4" x14ac:dyDescent="0.25">
      <c r="A559">
        <v>0</v>
      </c>
      <c r="B559" s="4">
        <f t="shared" si="16"/>
        <v>0</v>
      </c>
      <c r="C559">
        <v>4.7344110854503497E-2</v>
      </c>
      <c r="D559">
        <f t="shared" si="17"/>
        <v>4.7344110854503496</v>
      </c>
    </row>
    <row r="560" spans="1:4" x14ac:dyDescent="0.25">
      <c r="A560">
        <v>0</v>
      </c>
      <c r="B560" s="4">
        <f t="shared" si="16"/>
        <v>0</v>
      </c>
      <c r="C560">
        <v>3.7810945273631803E-2</v>
      </c>
      <c r="D560">
        <f t="shared" si="17"/>
        <v>3.7810945273631802</v>
      </c>
    </row>
    <row r="561" spans="1:4" x14ac:dyDescent="0.25">
      <c r="A561">
        <v>4.4437726723095497E-2</v>
      </c>
      <c r="B561" s="4">
        <f t="shared" si="16"/>
        <v>4.4437726723095494</v>
      </c>
      <c r="C561">
        <v>0.15699302358691999</v>
      </c>
      <c r="D561">
        <f t="shared" si="17"/>
        <v>15.699302358692</v>
      </c>
    </row>
    <row r="562" spans="1:4" x14ac:dyDescent="0.25">
      <c r="A562">
        <v>0</v>
      </c>
      <c r="B562" s="4">
        <f t="shared" si="16"/>
        <v>0</v>
      </c>
      <c r="C562">
        <v>5.5555555555555601E-2</v>
      </c>
      <c r="D562">
        <f t="shared" si="17"/>
        <v>5.5555555555555598</v>
      </c>
    </row>
    <row r="563" spans="1:4" x14ac:dyDescent="0.25">
      <c r="A563">
        <v>0</v>
      </c>
      <c r="B563" s="4">
        <f t="shared" si="16"/>
        <v>0</v>
      </c>
      <c r="C563">
        <v>4.9217002237136501E-2</v>
      </c>
      <c r="D563">
        <f t="shared" si="17"/>
        <v>4.9217002237136498</v>
      </c>
    </row>
    <row r="564" spans="1:4" x14ac:dyDescent="0.25">
      <c r="A564">
        <v>0</v>
      </c>
      <c r="B564" s="4">
        <f t="shared" si="16"/>
        <v>0</v>
      </c>
      <c r="C564">
        <v>9.0909090909090898E-2</v>
      </c>
      <c r="D564">
        <f t="shared" si="17"/>
        <v>9.0909090909090899</v>
      </c>
    </row>
    <row r="565" spans="1:4" x14ac:dyDescent="0.25">
      <c r="A565">
        <v>0.359585579514825</v>
      </c>
      <c r="B565" s="4">
        <f t="shared" si="16"/>
        <v>35.958557951482497</v>
      </c>
      <c r="C565">
        <v>0.33170350088011002</v>
      </c>
      <c r="D565">
        <f t="shared" si="17"/>
        <v>33.170350088011006</v>
      </c>
    </row>
    <row r="566" spans="1:4" x14ac:dyDescent="0.25">
      <c r="A566">
        <v>0</v>
      </c>
      <c r="B566" s="4">
        <f t="shared" si="16"/>
        <v>0</v>
      </c>
      <c r="C566">
        <v>6.6085693536673901E-2</v>
      </c>
      <c r="D566">
        <f t="shared" si="17"/>
        <v>6.6085693536673897</v>
      </c>
    </row>
    <row r="567" spans="1:4" x14ac:dyDescent="0.25">
      <c r="A567">
        <v>0</v>
      </c>
      <c r="B567" s="4">
        <f t="shared" si="16"/>
        <v>0</v>
      </c>
      <c r="C567">
        <v>0.31794770206022199</v>
      </c>
      <c r="D567">
        <f t="shared" si="17"/>
        <v>31.7947702060222</v>
      </c>
    </row>
    <row r="568" spans="1:4" x14ac:dyDescent="0.25">
      <c r="A568">
        <v>0.55434782608695699</v>
      </c>
      <c r="B568" s="4">
        <f t="shared" si="16"/>
        <v>55.434782608695699</v>
      </c>
      <c r="C568">
        <v>0.51111111111111096</v>
      </c>
      <c r="D568">
        <f t="shared" si="17"/>
        <v>51.111111111111093</v>
      </c>
    </row>
    <row r="569" spans="1:4" x14ac:dyDescent="0.25">
      <c r="A569">
        <v>0</v>
      </c>
      <c r="B569" s="4">
        <f t="shared" si="16"/>
        <v>0</v>
      </c>
      <c r="C569">
        <v>6.3646170442286903E-2</v>
      </c>
      <c r="D569">
        <f t="shared" si="17"/>
        <v>6.36461704422869</v>
      </c>
    </row>
    <row r="570" spans="1:4" x14ac:dyDescent="0.25">
      <c r="A570">
        <v>0</v>
      </c>
      <c r="B570" s="4">
        <f t="shared" si="16"/>
        <v>0</v>
      </c>
      <c r="C570">
        <v>6.5217391304347797E-2</v>
      </c>
      <c r="D570">
        <f t="shared" si="17"/>
        <v>6.5217391304347796</v>
      </c>
    </row>
    <row r="571" spans="1:4" x14ac:dyDescent="0.25">
      <c r="A571">
        <v>3.80952380952381E-3</v>
      </c>
      <c r="B571" s="4">
        <f t="shared" si="16"/>
        <v>0.38095238095238099</v>
      </c>
      <c r="C571">
        <v>0.22595222724338301</v>
      </c>
      <c r="D571">
        <f t="shared" si="17"/>
        <v>22.595222724338303</v>
      </c>
    </row>
    <row r="572" spans="1:4" x14ac:dyDescent="0.25">
      <c r="A572">
        <v>0</v>
      </c>
      <c r="B572" s="4">
        <f t="shared" si="16"/>
        <v>0</v>
      </c>
      <c r="C572">
        <v>7.2988147223955094E-2</v>
      </c>
      <c r="D572">
        <f t="shared" si="17"/>
        <v>7.2988147223955098</v>
      </c>
    </row>
    <row r="573" spans="1:4" x14ac:dyDescent="0.25">
      <c r="A573">
        <v>0</v>
      </c>
      <c r="B573" s="4">
        <f t="shared" si="16"/>
        <v>0</v>
      </c>
      <c r="C573">
        <v>0.18872870249017001</v>
      </c>
      <c r="D573">
        <f t="shared" si="17"/>
        <v>18.872870249017001</v>
      </c>
    </row>
    <row r="574" spans="1:4" x14ac:dyDescent="0.25">
      <c r="A574">
        <v>0</v>
      </c>
      <c r="B574" s="4">
        <f t="shared" si="16"/>
        <v>0</v>
      </c>
      <c r="C574">
        <v>0.124378109452736</v>
      </c>
      <c r="D574">
        <f t="shared" si="17"/>
        <v>12.437810945273601</v>
      </c>
    </row>
    <row r="575" spans="1:4" x14ac:dyDescent="0.25">
      <c r="A575">
        <v>0.21527777777777801</v>
      </c>
      <c r="B575" s="4">
        <f t="shared" si="16"/>
        <v>21.5277777777778</v>
      </c>
      <c r="C575">
        <v>0.325914749151264</v>
      </c>
      <c r="D575">
        <f t="shared" si="17"/>
        <v>32.591474915126398</v>
      </c>
    </row>
    <row r="576" spans="1:4" x14ac:dyDescent="0.25">
      <c r="A576">
        <v>0</v>
      </c>
      <c r="B576" s="4">
        <f t="shared" si="16"/>
        <v>0</v>
      </c>
      <c r="C576">
        <v>4.7932893948472097E-2</v>
      </c>
      <c r="D576">
        <f t="shared" si="17"/>
        <v>4.7932893948472097</v>
      </c>
    </row>
    <row r="577" spans="1:4" x14ac:dyDescent="0.25">
      <c r="A577">
        <v>0</v>
      </c>
      <c r="B577" s="4">
        <f t="shared" si="16"/>
        <v>0</v>
      </c>
      <c r="C577">
        <v>0.12914023960535601</v>
      </c>
      <c r="D577">
        <f t="shared" si="17"/>
        <v>12.9140239605356</v>
      </c>
    </row>
    <row r="578" spans="1:4" x14ac:dyDescent="0.25">
      <c r="A578">
        <v>0.45953436807095299</v>
      </c>
      <c r="B578" s="4">
        <f t="shared" si="16"/>
        <v>45.953436807095301</v>
      </c>
      <c r="C578">
        <v>0.43595940067665501</v>
      </c>
      <c r="D578">
        <f t="shared" si="17"/>
        <v>43.595940067665502</v>
      </c>
    </row>
    <row r="579" spans="1:4" x14ac:dyDescent="0.25">
      <c r="A579">
        <v>0</v>
      </c>
      <c r="B579" s="4">
        <f t="shared" ref="B579:B642" si="18">IF(A579&lt;&gt;"",A579*100,".")</f>
        <v>0</v>
      </c>
      <c r="C579">
        <v>4.50389760369551E-2</v>
      </c>
      <c r="D579">
        <f t="shared" ref="D579:D642" si="19">IF(C579&lt;&gt;"",C579*100,".")</f>
        <v>4.5038976036955098</v>
      </c>
    </row>
    <row r="580" spans="1:4" x14ac:dyDescent="0.25">
      <c r="A580">
        <v>0</v>
      </c>
      <c r="B580" s="4">
        <f t="shared" si="18"/>
        <v>0</v>
      </c>
      <c r="C580">
        <v>4.1305245766212299E-2</v>
      </c>
      <c r="D580">
        <f t="shared" si="19"/>
        <v>4.1305245766212302</v>
      </c>
    </row>
    <row r="581" spans="1:4" x14ac:dyDescent="0.25">
      <c r="A581">
        <v>0</v>
      </c>
      <c r="B581" s="4">
        <f t="shared" si="18"/>
        <v>0</v>
      </c>
      <c r="C581">
        <v>2.6748971193415599E-2</v>
      </c>
      <c r="D581">
        <f t="shared" si="19"/>
        <v>2.6748971193415598</v>
      </c>
    </row>
    <row r="582" spans="1:4" x14ac:dyDescent="0.25">
      <c r="A582">
        <v>0</v>
      </c>
      <c r="B582" s="4">
        <f t="shared" si="18"/>
        <v>0</v>
      </c>
      <c r="C582">
        <v>4.5819014891179802E-2</v>
      </c>
      <c r="D582">
        <f t="shared" si="19"/>
        <v>4.5819014891179801</v>
      </c>
    </row>
    <row r="583" spans="1:4" x14ac:dyDescent="0.25">
      <c r="A583">
        <v>0.218649517684887</v>
      </c>
      <c r="B583" s="4">
        <f t="shared" si="18"/>
        <v>21.864951768488698</v>
      </c>
      <c r="C583">
        <v>0.33404940923737902</v>
      </c>
      <c r="D583">
        <f t="shared" si="19"/>
        <v>33.404940923737904</v>
      </c>
    </row>
    <row r="584" spans="1:4" x14ac:dyDescent="0.25">
      <c r="A584">
        <v>0</v>
      </c>
      <c r="B584" s="4">
        <f t="shared" si="18"/>
        <v>0</v>
      </c>
      <c r="C584">
        <v>6.59914543440418E-2</v>
      </c>
      <c r="D584">
        <f t="shared" si="19"/>
        <v>6.5991454344041802</v>
      </c>
    </row>
    <row r="585" spans="1:4" x14ac:dyDescent="0.25">
      <c r="A585">
        <v>0.21928277483833</v>
      </c>
      <c r="B585" s="4">
        <f t="shared" si="18"/>
        <v>21.928277483833</v>
      </c>
      <c r="C585">
        <v>0.44704336399474398</v>
      </c>
      <c r="D585">
        <f t="shared" si="19"/>
        <v>44.7043363994744</v>
      </c>
    </row>
    <row r="586" spans="1:4" x14ac:dyDescent="0.25">
      <c r="A586">
        <v>6.0747663551401897E-2</v>
      </c>
      <c r="B586" s="4">
        <f t="shared" si="18"/>
        <v>6.0747663551401896</v>
      </c>
      <c r="C586">
        <v>4.0514956455887902E-2</v>
      </c>
      <c r="D586">
        <f t="shared" si="19"/>
        <v>4.0514956455887905</v>
      </c>
    </row>
    <row r="587" spans="1:4" x14ac:dyDescent="0.25">
      <c r="A587">
        <v>0</v>
      </c>
      <c r="B587" s="4">
        <f t="shared" si="18"/>
        <v>0</v>
      </c>
      <c r="C587">
        <v>4.4548651817116099E-2</v>
      </c>
      <c r="D587">
        <f t="shared" si="19"/>
        <v>4.4548651817116101</v>
      </c>
    </row>
    <row r="588" spans="1:4" x14ac:dyDescent="0.25">
      <c r="A588">
        <v>0</v>
      </c>
      <c r="B588" s="4">
        <f t="shared" si="18"/>
        <v>0</v>
      </c>
      <c r="C588">
        <v>0.35755944369672499</v>
      </c>
      <c r="D588">
        <f t="shared" si="19"/>
        <v>35.755944369672498</v>
      </c>
    </row>
    <row r="589" spans="1:4" x14ac:dyDescent="0.25">
      <c r="A589">
        <v>0</v>
      </c>
      <c r="B589" s="4">
        <f t="shared" si="18"/>
        <v>0</v>
      </c>
      <c r="C589">
        <v>0.24607203287406301</v>
      </c>
      <c r="D589">
        <f t="shared" si="19"/>
        <v>24.6072032874063</v>
      </c>
    </row>
    <row r="590" spans="1:4" x14ac:dyDescent="0.25">
      <c r="A590">
        <v>0.46880269814502501</v>
      </c>
      <c r="B590" s="4">
        <f t="shared" si="18"/>
        <v>46.880269814502498</v>
      </c>
      <c r="C590">
        <v>0.38135048231511298</v>
      </c>
      <c r="D590">
        <f t="shared" si="19"/>
        <v>38.135048231511298</v>
      </c>
    </row>
    <row r="591" spans="1:4" x14ac:dyDescent="0.25">
      <c r="A591">
        <v>0</v>
      </c>
      <c r="B591" s="4">
        <f t="shared" si="18"/>
        <v>0</v>
      </c>
      <c r="C591">
        <v>3.01561658589122E-2</v>
      </c>
      <c r="D591">
        <f t="shared" si="19"/>
        <v>3.0156165858912201</v>
      </c>
    </row>
    <row r="592" spans="1:4" x14ac:dyDescent="0.25">
      <c r="A592">
        <v>0</v>
      </c>
      <c r="B592" s="4">
        <f t="shared" si="18"/>
        <v>0</v>
      </c>
      <c r="C592">
        <v>0.247730220492866</v>
      </c>
      <c r="D592">
        <f t="shared" si="19"/>
        <v>24.773022049286599</v>
      </c>
    </row>
    <row r="593" spans="1:4" x14ac:dyDescent="0.25">
      <c r="A593">
        <v>4.72646073688128E-2</v>
      </c>
      <c r="B593" s="4">
        <f t="shared" si="18"/>
        <v>4.7264607368812799</v>
      </c>
      <c r="C593">
        <v>0.19986611127640599</v>
      </c>
      <c r="D593">
        <f t="shared" si="19"/>
        <v>19.9866111276406</v>
      </c>
    </row>
    <row r="594" spans="1:4" x14ac:dyDescent="0.25">
      <c r="A594">
        <v>0</v>
      </c>
      <c r="B594" s="4">
        <f t="shared" si="18"/>
        <v>0</v>
      </c>
      <c r="C594">
        <v>5.6362083689154602E-2</v>
      </c>
      <c r="D594">
        <f t="shared" si="19"/>
        <v>5.6362083689154598</v>
      </c>
    </row>
    <row r="595" spans="1:4" x14ac:dyDescent="0.25">
      <c r="A595">
        <v>0</v>
      </c>
      <c r="B595" s="4">
        <f t="shared" si="18"/>
        <v>0</v>
      </c>
      <c r="C595">
        <v>0.26852367688022299</v>
      </c>
      <c r="D595">
        <f t="shared" si="19"/>
        <v>26.852367688022298</v>
      </c>
    </row>
    <row r="596" spans="1:4" x14ac:dyDescent="0.25">
      <c r="A596">
        <v>0</v>
      </c>
      <c r="B596" s="4">
        <f t="shared" si="18"/>
        <v>0</v>
      </c>
      <c r="C596">
        <v>1.3216303470540799E-2</v>
      </c>
      <c r="D596">
        <f t="shared" si="19"/>
        <v>1.32163034705408</v>
      </c>
    </row>
    <row r="597" spans="1:4" x14ac:dyDescent="0.25">
      <c r="A597">
        <v>0.25</v>
      </c>
      <c r="B597" s="4">
        <f t="shared" si="18"/>
        <v>25</v>
      </c>
      <c r="C597">
        <v>7.2529465095194897E-3</v>
      </c>
      <c r="D597">
        <f t="shared" si="19"/>
        <v>0.725294650951949</v>
      </c>
    </row>
    <row r="598" spans="1:4" x14ac:dyDescent="0.25">
      <c r="A598">
        <v>0</v>
      </c>
      <c r="B598" s="4">
        <f t="shared" si="18"/>
        <v>0</v>
      </c>
      <c r="C598">
        <v>1.1671529804085E-2</v>
      </c>
      <c r="D598">
        <f t="shared" si="19"/>
        <v>1.1671529804084999</v>
      </c>
    </row>
    <row r="599" spans="1:4" x14ac:dyDescent="0.25">
      <c r="A599">
        <v>0.212176560121766</v>
      </c>
      <c r="B599" s="4">
        <f t="shared" si="18"/>
        <v>21.217656012176601</v>
      </c>
      <c r="C599">
        <v>0.31924198250728902</v>
      </c>
      <c r="D599">
        <f t="shared" si="19"/>
        <v>31.924198250728903</v>
      </c>
    </row>
    <row r="600" spans="1:4" x14ac:dyDescent="0.25">
      <c r="A600">
        <v>0</v>
      </c>
      <c r="B600" s="4">
        <f t="shared" si="18"/>
        <v>0</v>
      </c>
      <c r="C600">
        <v>1.36612021857923E-3</v>
      </c>
      <c r="D600">
        <f t="shared" si="19"/>
        <v>0.13661202185792301</v>
      </c>
    </row>
    <row r="601" spans="1:4" x14ac:dyDescent="0.25">
      <c r="A601">
        <v>0.45901639344262302</v>
      </c>
      <c r="B601" s="4">
        <f t="shared" si="18"/>
        <v>45.9016393442623</v>
      </c>
      <c r="C601">
        <v>0.14090262970860001</v>
      </c>
      <c r="D601">
        <f t="shared" si="19"/>
        <v>14.090262970860001</v>
      </c>
    </row>
    <row r="602" spans="1:4" x14ac:dyDescent="0.25">
      <c r="A602">
        <v>0</v>
      </c>
      <c r="B602" s="4">
        <f t="shared" si="18"/>
        <v>0</v>
      </c>
      <c r="C602">
        <v>1.1965811965812E-2</v>
      </c>
      <c r="D602">
        <f t="shared" si="19"/>
        <v>1.1965811965811999</v>
      </c>
    </row>
    <row r="603" spans="1:4" x14ac:dyDescent="0.25">
      <c r="A603">
        <v>0</v>
      </c>
      <c r="B603" s="4">
        <f t="shared" si="18"/>
        <v>0</v>
      </c>
      <c r="C603">
        <v>4.08163265306122E-2</v>
      </c>
      <c r="D603">
        <f t="shared" si="19"/>
        <v>4.0816326530612201</v>
      </c>
    </row>
    <row r="604" spans="1:4" x14ac:dyDescent="0.25">
      <c r="A604">
        <v>0.52349869451697095</v>
      </c>
      <c r="B604" s="4">
        <f t="shared" si="18"/>
        <v>52.349869451697096</v>
      </c>
      <c r="C604">
        <v>0.31850311850311902</v>
      </c>
      <c r="D604">
        <f t="shared" si="19"/>
        <v>31.8503118503119</v>
      </c>
    </row>
    <row r="605" spans="1:4" x14ac:dyDescent="0.25">
      <c r="A605">
        <v>0.87079953650057895</v>
      </c>
      <c r="B605" s="4">
        <f t="shared" si="18"/>
        <v>87.079953650057888</v>
      </c>
      <c r="C605">
        <v>7.2903907074973601E-2</v>
      </c>
      <c r="D605">
        <f t="shared" si="19"/>
        <v>7.2903907074973597</v>
      </c>
    </row>
    <row r="606" spans="1:4" x14ac:dyDescent="0.25">
      <c r="A606">
        <v>0</v>
      </c>
      <c r="B606" s="4">
        <f t="shared" si="18"/>
        <v>0</v>
      </c>
      <c r="C606">
        <v>7.63500931098696E-3</v>
      </c>
      <c r="D606">
        <f t="shared" si="19"/>
        <v>0.76350093109869599</v>
      </c>
    </row>
    <row r="607" spans="1:4" x14ac:dyDescent="0.25">
      <c r="A607">
        <v>0</v>
      </c>
      <c r="B607" s="4">
        <f t="shared" si="18"/>
        <v>0</v>
      </c>
      <c r="C607">
        <v>9.0448625180897194E-3</v>
      </c>
      <c r="D607">
        <f t="shared" si="19"/>
        <v>0.90448625180897191</v>
      </c>
    </row>
    <row r="608" spans="1:4" x14ac:dyDescent="0.25">
      <c r="A608">
        <v>0</v>
      </c>
      <c r="B608" s="4">
        <f t="shared" si="18"/>
        <v>0</v>
      </c>
      <c r="C608">
        <v>1.6741527153940401E-2</v>
      </c>
      <c r="D608">
        <f t="shared" si="19"/>
        <v>1.6741527153940401</v>
      </c>
    </row>
    <row r="609" spans="1:4" x14ac:dyDescent="0.25">
      <c r="A609">
        <v>0</v>
      </c>
      <c r="B609" s="4">
        <f t="shared" si="18"/>
        <v>0</v>
      </c>
      <c r="C609">
        <v>4.0562466197944798E-2</v>
      </c>
      <c r="D609">
        <f t="shared" si="19"/>
        <v>4.0562466197944795</v>
      </c>
    </row>
    <row r="610" spans="1:4" x14ac:dyDescent="0.25">
      <c r="A610">
        <v>0</v>
      </c>
      <c r="B610" s="4">
        <f t="shared" si="18"/>
        <v>0</v>
      </c>
      <c r="C610">
        <v>2.32007575757576E-2</v>
      </c>
      <c r="D610">
        <f t="shared" si="19"/>
        <v>2.32007575757576</v>
      </c>
    </row>
    <row r="611" spans="1:4" x14ac:dyDescent="0.25">
      <c r="A611">
        <v>0.90097832605157202</v>
      </c>
      <c r="B611" s="4">
        <f t="shared" si="18"/>
        <v>90.097832605157208</v>
      </c>
      <c r="C611">
        <v>0.36685997030675099</v>
      </c>
      <c r="D611">
        <f t="shared" si="19"/>
        <v>36.685997030675097</v>
      </c>
    </row>
    <row r="612" spans="1:4" x14ac:dyDescent="0.25">
      <c r="A612">
        <v>0</v>
      </c>
      <c r="B612" s="4">
        <f t="shared" si="18"/>
        <v>0</v>
      </c>
      <c r="C612">
        <v>1.37307434695244E-2</v>
      </c>
      <c r="D612">
        <f t="shared" si="19"/>
        <v>1.37307434695244</v>
      </c>
    </row>
    <row r="613" spans="1:4" x14ac:dyDescent="0.25">
      <c r="A613">
        <v>0</v>
      </c>
      <c r="B613" s="4">
        <f t="shared" si="18"/>
        <v>0</v>
      </c>
      <c r="C613">
        <v>1.14155251141553E-3</v>
      </c>
      <c r="D613">
        <f t="shared" si="19"/>
        <v>0.114155251141553</v>
      </c>
    </row>
    <row r="614" spans="1:4" x14ac:dyDescent="0.25">
      <c r="A614">
        <v>5.6045895851721102E-2</v>
      </c>
      <c r="B614" s="4">
        <f t="shared" si="18"/>
        <v>5.6045895851721106</v>
      </c>
      <c r="C614">
        <v>0.13421785227743899</v>
      </c>
      <c r="D614">
        <f t="shared" si="19"/>
        <v>13.421785227743898</v>
      </c>
    </row>
    <row r="615" spans="1:4" x14ac:dyDescent="0.25">
      <c r="A615">
        <v>0</v>
      </c>
      <c r="B615" s="4">
        <f t="shared" si="18"/>
        <v>0</v>
      </c>
      <c r="C615">
        <v>2.9375764993880001E-2</v>
      </c>
      <c r="D615">
        <f t="shared" si="19"/>
        <v>2.9375764993880003</v>
      </c>
    </row>
    <row r="616" spans="1:4" x14ac:dyDescent="0.25">
      <c r="A616">
        <v>0</v>
      </c>
      <c r="B616" s="4">
        <f t="shared" si="18"/>
        <v>0</v>
      </c>
      <c r="C616">
        <v>0.111875</v>
      </c>
      <c r="D616">
        <f t="shared" si="19"/>
        <v>11.1875</v>
      </c>
    </row>
    <row r="617" spans="1:4" x14ac:dyDescent="0.25">
      <c r="A617">
        <v>0.57217637046790204</v>
      </c>
      <c r="B617" s="4">
        <f t="shared" si="18"/>
        <v>57.217637046790202</v>
      </c>
      <c r="C617">
        <v>0.20554338068331801</v>
      </c>
      <c r="D617">
        <f t="shared" si="19"/>
        <v>20.554338068331802</v>
      </c>
    </row>
    <row r="618" spans="1:4" x14ac:dyDescent="0.25">
      <c r="A618">
        <v>0</v>
      </c>
      <c r="B618" s="4">
        <f t="shared" si="18"/>
        <v>0</v>
      </c>
      <c r="C618">
        <v>1.17746005046257E-2</v>
      </c>
      <c r="D618">
        <f t="shared" si="19"/>
        <v>1.1774600504625701</v>
      </c>
    </row>
    <row r="619" spans="1:4" x14ac:dyDescent="0.25">
      <c r="A619">
        <v>0</v>
      </c>
      <c r="B619" s="4">
        <f t="shared" si="18"/>
        <v>0</v>
      </c>
      <c r="C619">
        <v>1.56739811912226E-2</v>
      </c>
      <c r="D619">
        <f t="shared" si="19"/>
        <v>1.5673981191222601</v>
      </c>
    </row>
    <row r="620" spans="1:4" x14ac:dyDescent="0.25">
      <c r="A620">
        <v>0</v>
      </c>
      <c r="B620" s="4">
        <f t="shared" si="18"/>
        <v>0</v>
      </c>
      <c r="C620">
        <v>1.63723325974982E-2</v>
      </c>
      <c r="D620">
        <f t="shared" si="19"/>
        <v>1.63723325974982</v>
      </c>
    </row>
    <row r="621" spans="1:4" x14ac:dyDescent="0.25">
      <c r="A621">
        <v>0</v>
      </c>
      <c r="B621" s="4">
        <f t="shared" si="18"/>
        <v>0</v>
      </c>
      <c r="C621">
        <v>6.4220183486238501E-3</v>
      </c>
      <c r="D621">
        <f t="shared" si="19"/>
        <v>0.64220183486238502</v>
      </c>
    </row>
    <row r="622" spans="1:4" x14ac:dyDescent="0.25">
      <c r="A622">
        <v>0</v>
      </c>
      <c r="B622" s="4">
        <f t="shared" si="18"/>
        <v>0</v>
      </c>
      <c r="C622">
        <v>3.05156085584006E-2</v>
      </c>
      <c r="D622">
        <f t="shared" si="19"/>
        <v>3.05156085584006</v>
      </c>
    </row>
    <row r="623" spans="1:4" x14ac:dyDescent="0.25">
      <c r="A623">
        <v>0</v>
      </c>
      <c r="B623" s="4">
        <f t="shared" si="18"/>
        <v>0</v>
      </c>
      <c r="C623">
        <v>9.3158216249236408E-3</v>
      </c>
      <c r="D623">
        <f t="shared" si="19"/>
        <v>0.93158216249236403</v>
      </c>
    </row>
    <row r="624" spans="1:4" x14ac:dyDescent="0.25">
      <c r="A624">
        <v>0</v>
      </c>
      <c r="B624" s="4">
        <f t="shared" si="18"/>
        <v>0</v>
      </c>
      <c r="C624">
        <v>1.09279141104294E-2</v>
      </c>
      <c r="D624">
        <f t="shared" si="19"/>
        <v>1.09279141104294</v>
      </c>
    </row>
    <row r="625" spans="1:4" x14ac:dyDescent="0.25">
      <c r="A625">
        <v>0</v>
      </c>
      <c r="B625" s="4">
        <f t="shared" si="18"/>
        <v>0</v>
      </c>
      <c r="C625">
        <v>1.7150395778364101E-2</v>
      </c>
      <c r="D625">
        <f t="shared" si="19"/>
        <v>1.71503957783641</v>
      </c>
    </row>
    <row r="626" spans="1:4" x14ac:dyDescent="0.25">
      <c r="A626">
        <v>0</v>
      </c>
      <c r="B626" s="4">
        <f t="shared" si="18"/>
        <v>0</v>
      </c>
      <c r="C626">
        <v>3.90053632374451E-3</v>
      </c>
      <c r="D626">
        <f t="shared" si="19"/>
        <v>0.39005363237445101</v>
      </c>
    </row>
    <row r="627" spans="1:4" x14ac:dyDescent="0.25">
      <c r="A627">
        <v>0</v>
      </c>
      <c r="B627" s="4">
        <f t="shared" si="18"/>
        <v>0</v>
      </c>
      <c r="C627">
        <v>0.124849423507142</v>
      </c>
      <c r="D627">
        <f t="shared" si="19"/>
        <v>12.484942350714199</v>
      </c>
    </row>
    <row r="628" spans="1:4" x14ac:dyDescent="0.25">
      <c r="A628">
        <v>0</v>
      </c>
      <c r="B628" s="4">
        <f t="shared" si="18"/>
        <v>0</v>
      </c>
      <c r="C628">
        <v>1.43540669856459E-2</v>
      </c>
      <c r="D628">
        <f t="shared" si="19"/>
        <v>1.4354066985645901</v>
      </c>
    </row>
    <row r="629" spans="1:4" x14ac:dyDescent="0.25">
      <c r="A629">
        <v>0</v>
      </c>
      <c r="B629" s="4">
        <f t="shared" si="18"/>
        <v>0</v>
      </c>
      <c r="C629">
        <v>7.3341836734693898E-3</v>
      </c>
      <c r="D629">
        <f t="shared" si="19"/>
        <v>0.73341836734693899</v>
      </c>
    </row>
    <row r="630" spans="1:4" x14ac:dyDescent="0.25">
      <c r="A630">
        <v>0</v>
      </c>
      <c r="B630" s="4">
        <f t="shared" si="18"/>
        <v>0</v>
      </c>
      <c r="C630">
        <v>6.3191153238546603E-3</v>
      </c>
      <c r="D630">
        <f t="shared" si="19"/>
        <v>0.63191153238546605</v>
      </c>
    </row>
    <row r="631" spans="1:4" x14ac:dyDescent="0.25">
      <c r="A631">
        <v>0</v>
      </c>
      <c r="B631" s="4">
        <f t="shared" si="18"/>
        <v>0</v>
      </c>
      <c r="C631">
        <v>2.47167868177137E-2</v>
      </c>
      <c r="D631">
        <f t="shared" si="19"/>
        <v>2.4716786817713698</v>
      </c>
    </row>
    <row r="632" spans="1:4" x14ac:dyDescent="0.25">
      <c r="A632">
        <v>0</v>
      </c>
      <c r="B632" s="4">
        <f t="shared" si="18"/>
        <v>0</v>
      </c>
      <c r="C632">
        <v>7.8203188641917804E-2</v>
      </c>
      <c r="D632">
        <f t="shared" si="19"/>
        <v>7.8203188641917807</v>
      </c>
    </row>
    <row r="633" spans="1:4" x14ac:dyDescent="0.25">
      <c r="A633">
        <v>0</v>
      </c>
      <c r="B633" s="4">
        <f t="shared" si="18"/>
        <v>0</v>
      </c>
      <c r="C633">
        <v>0.10061689002339901</v>
      </c>
      <c r="D633">
        <f t="shared" si="19"/>
        <v>10.0616890023399</v>
      </c>
    </row>
    <row r="634" spans="1:4" x14ac:dyDescent="0.25">
      <c r="A634">
        <v>0.30848329048843198</v>
      </c>
      <c r="B634" s="4">
        <f t="shared" si="18"/>
        <v>30.848329048843198</v>
      </c>
      <c r="C634">
        <v>5.23412271259419E-2</v>
      </c>
      <c r="D634">
        <f t="shared" si="19"/>
        <v>5.23412271259419</v>
      </c>
    </row>
    <row r="635" spans="1:4" x14ac:dyDescent="0.25">
      <c r="A635">
        <v>0</v>
      </c>
      <c r="B635" s="4">
        <f t="shared" si="18"/>
        <v>0</v>
      </c>
      <c r="C635">
        <v>5.72246065808298E-3</v>
      </c>
      <c r="D635">
        <f t="shared" si="19"/>
        <v>0.57224606580829795</v>
      </c>
    </row>
    <row r="636" spans="1:4" x14ac:dyDescent="0.25">
      <c r="A636">
        <v>0</v>
      </c>
      <c r="B636" s="4">
        <f t="shared" si="18"/>
        <v>0</v>
      </c>
      <c r="C636">
        <v>1.61612795734755E-2</v>
      </c>
      <c r="D636">
        <f t="shared" si="19"/>
        <v>1.61612795734755</v>
      </c>
    </row>
    <row r="637" spans="1:4" x14ac:dyDescent="0.25">
      <c r="A637">
        <v>0</v>
      </c>
      <c r="B637" s="4">
        <f t="shared" si="18"/>
        <v>0</v>
      </c>
      <c r="C637">
        <v>6.2066447608616297E-3</v>
      </c>
      <c r="D637">
        <f t="shared" si="19"/>
        <v>0.62066447608616293</v>
      </c>
    </row>
    <row r="638" spans="1:4" x14ac:dyDescent="0.25">
      <c r="A638">
        <v>0</v>
      </c>
      <c r="B638" s="4">
        <f t="shared" si="18"/>
        <v>0</v>
      </c>
      <c r="C638">
        <v>3.7282020444978997E-2</v>
      </c>
      <c r="D638">
        <f t="shared" si="19"/>
        <v>3.7282020444978996</v>
      </c>
    </row>
    <row r="639" spans="1:4" x14ac:dyDescent="0.25">
      <c r="A639">
        <v>0</v>
      </c>
      <c r="B639" s="4">
        <f t="shared" si="18"/>
        <v>0</v>
      </c>
      <c r="C639">
        <v>1.28521997034108E-2</v>
      </c>
      <c r="D639">
        <f t="shared" si="19"/>
        <v>1.28521997034108</v>
      </c>
    </row>
    <row r="640" spans="1:4" x14ac:dyDescent="0.25">
      <c r="A640">
        <v>0.81875268355517405</v>
      </c>
      <c r="B640" s="4">
        <f t="shared" si="18"/>
        <v>81.875268355517406</v>
      </c>
      <c r="C640">
        <v>0.39928423714466299</v>
      </c>
      <c r="D640">
        <f t="shared" si="19"/>
        <v>39.928423714466298</v>
      </c>
    </row>
    <row r="641" spans="1:4" x14ac:dyDescent="0.25">
      <c r="A641">
        <v>0.54636498516320497</v>
      </c>
      <c r="B641" s="4">
        <f t="shared" si="18"/>
        <v>54.636498516320501</v>
      </c>
      <c r="C641">
        <v>0.14015387814514499</v>
      </c>
      <c r="D641">
        <f t="shared" si="19"/>
        <v>14.015387814514499</v>
      </c>
    </row>
    <row r="642" spans="1:4" x14ac:dyDescent="0.25">
      <c r="A642">
        <v>0.20608526446134801</v>
      </c>
      <c r="B642" s="4">
        <f t="shared" si="18"/>
        <v>20.6085264461348</v>
      </c>
      <c r="C642">
        <v>0.209618807475527</v>
      </c>
      <c r="D642">
        <f t="shared" si="19"/>
        <v>20.961880747552701</v>
      </c>
    </row>
    <row r="643" spans="1:4" x14ac:dyDescent="0.25">
      <c r="A643">
        <v>5.6466302367941701E-2</v>
      </c>
      <c r="B643" s="4">
        <f t="shared" ref="B643:B706" si="20">IF(A643&lt;&gt;"",A643*100,".")</f>
        <v>5.6466302367941701</v>
      </c>
      <c r="C643">
        <v>7.3533351192070703E-2</v>
      </c>
      <c r="D643">
        <f t="shared" ref="D643:D706" si="21">IF(C643&lt;&gt;"",C643*100,".")</f>
        <v>7.3533351192070704</v>
      </c>
    </row>
    <row r="644" spans="1:4" x14ac:dyDescent="0.25">
      <c r="A644">
        <v>0.70368807049016002</v>
      </c>
      <c r="B644" s="4">
        <f t="shared" si="20"/>
        <v>70.368807049015999</v>
      </c>
      <c r="C644">
        <v>0.28940517182143699</v>
      </c>
      <c r="D644">
        <f t="shared" si="21"/>
        <v>28.940517182143701</v>
      </c>
    </row>
    <row r="645" spans="1:4" x14ac:dyDescent="0.25">
      <c r="A645">
        <v>0</v>
      </c>
      <c r="B645" s="4">
        <f t="shared" si="20"/>
        <v>0</v>
      </c>
      <c r="C645">
        <v>0.13941097253937601</v>
      </c>
      <c r="D645">
        <f t="shared" si="21"/>
        <v>13.941097253937601</v>
      </c>
    </row>
    <row r="646" spans="1:4" x14ac:dyDescent="0.25">
      <c r="A646">
        <v>0</v>
      </c>
      <c r="B646" s="4">
        <f t="shared" si="20"/>
        <v>0</v>
      </c>
      <c r="C646">
        <v>1.2489233419466001E-2</v>
      </c>
      <c r="D646">
        <f t="shared" si="21"/>
        <v>1.2489233419466002</v>
      </c>
    </row>
    <row r="647" spans="1:4" x14ac:dyDescent="0.25">
      <c r="A647">
        <v>0</v>
      </c>
      <c r="B647" s="4">
        <f t="shared" si="20"/>
        <v>0</v>
      </c>
      <c r="C647">
        <v>5.2975653742110003E-2</v>
      </c>
      <c r="D647">
        <f t="shared" si="21"/>
        <v>5.2975653742110005</v>
      </c>
    </row>
    <row r="648" spans="1:4" x14ac:dyDescent="0.25">
      <c r="A648">
        <v>0</v>
      </c>
      <c r="B648" s="4">
        <f t="shared" si="20"/>
        <v>0</v>
      </c>
      <c r="C648">
        <v>4.6016591015808399E-2</v>
      </c>
      <c r="D648">
        <f t="shared" si="21"/>
        <v>4.6016591015808395</v>
      </c>
    </row>
    <row r="649" spans="1:4" x14ac:dyDescent="0.25">
      <c r="A649">
        <v>0</v>
      </c>
      <c r="B649" s="4">
        <f t="shared" si="20"/>
        <v>0</v>
      </c>
      <c r="C649">
        <v>9.5923261390887301E-3</v>
      </c>
      <c r="D649">
        <f t="shared" si="21"/>
        <v>0.95923261390887304</v>
      </c>
    </row>
    <row r="650" spans="1:4" x14ac:dyDescent="0.25">
      <c r="A650">
        <v>0</v>
      </c>
      <c r="B650" s="4">
        <f t="shared" si="20"/>
        <v>0</v>
      </c>
      <c r="C650">
        <v>2.74532710280374E-2</v>
      </c>
      <c r="D650">
        <f t="shared" si="21"/>
        <v>2.7453271028037398</v>
      </c>
    </row>
    <row r="651" spans="1:4" x14ac:dyDescent="0.25">
      <c r="A651">
        <v>0.161109981703598</v>
      </c>
      <c r="B651" s="4">
        <f t="shared" si="20"/>
        <v>16.1109981703598</v>
      </c>
      <c r="C651">
        <v>0.17088167859376099</v>
      </c>
      <c r="D651">
        <f t="shared" si="21"/>
        <v>17.088167859376099</v>
      </c>
    </row>
    <row r="652" spans="1:4" x14ac:dyDescent="0.25">
      <c r="A652">
        <v>0.31390406800242898</v>
      </c>
      <c r="B652" s="4">
        <f t="shared" si="20"/>
        <v>31.3904068002429</v>
      </c>
      <c r="C652">
        <v>6.7375741460421398E-2</v>
      </c>
      <c r="D652">
        <f t="shared" si="21"/>
        <v>6.7375741460421397</v>
      </c>
    </row>
    <row r="653" spans="1:4" x14ac:dyDescent="0.25">
      <c r="A653">
        <v>0.67441860465116299</v>
      </c>
      <c r="B653" s="4">
        <f t="shared" si="20"/>
        <v>67.441860465116292</v>
      </c>
      <c r="C653">
        <v>2.12319466732502E-2</v>
      </c>
      <c r="D653">
        <f t="shared" si="21"/>
        <v>2.1231946673250199</v>
      </c>
    </row>
    <row r="654" spans="1:4" x14ac:dyDescent="0.25">
      <c r="A654">
        <v>0</v>
      </c>
      <c r="B654" s="4">
        <f t="shared" si="20"/>
        <v>0</v>
      </c>
      <c r="C654">
        <v>5.7947960459038697E-3</v>
      </c>
      <c r="D654">
        <f t="shared" si="21"/>
        <v>0.57947960459038694</v>
      </c>
    </row>
    <row r="655" spans="1:4" x14ac:dyDescent="0.25">
      <c r="A655">
        <v>0.170957775489186</v>
      </c>
      <c r="B655" s="4">
        <f t="shared" si="20"/>
        <v>17.095777548918601</v>
      </c>
      <c r="C655">
        <v>4.9871597329224401E-2</v>
      </c>
      <c r="D655">
        <f t="shared" si="21"/>
        <v>4.9871597329224402</v>
      </c>
    </row>
    <row r="656" spans="1:4" x14ac:dyDescent="0.25">
      <c r="A656">
        <v>0</v>
      </c>
      <c r="B656" s="4">
        <f t="shared" si="20"/>
        <v>0</v>
      </c>
      <c r="C656">
        <v>1.3760774232572199E-2</v>
      </c>
      <c r="D656">
        <f t="shared" si="21"/>
        <v>1.3760774232572199</v>
      </c>
    </row>
    <row r="657" spans="1:4" x14ac:dyDescent="0.25">
      <c r="A657">
        <v>0</v>
      </c>
      <c r="B657" s="4">
        <f t="shared" si="20"/>
        <v>0</v>
      </c>
      <c r="C657">
        <v>3.2226078334159601E-2</v>
      </c>
      <c r="D657">
        <f t="shared" si="21"/>
        <v>3.2226078334159602</v>
      </c>
    </row>
    <row r="658" spans="1:4" x14ac:dyDescent="0.25">
      <c r="A658">
        <v>0</v>
      </c>
      <c r="B658" s="4">
        <f t="shared" si="20"/>
        <v>0</v>
      </c>
      <c r="C658">
        <v>6.0113154172560098E-3</v>
      </c>
      <c r="D658">
        <f t="shared" si="21"/>
        <v>0.60113154172560102</v>
      </c>
    </row>
    <row r="659" spans="1:4" x14ac:dyDescent="0.25">
      <c r="A659">
        <v>0</v>
      </c>
      <c r="B659" s="4">
        <f t="shared" si="20"/>
        <v>0</v>
      </c>
      <c r="C659">
        <v>2.0442219440967899E-2</v>
      </c>
      <c r="D659">
        <f t="shared" si="21"/>
        <v>2.0442219440967899</v>
      </c>
    </row>
    <row r="660" spans="1:4" x14ac:dyDescent="0.25">
      <c r="A660">
        <v>0</v>
      </c>
      <c r="B660" s="4">
        <f t="shared" si="20"/>
        <v>0</v>
      </c>
      <c r="C660">
        <v>6.23700623700624E-3</v>
      </c>
      <c r="D660">
        <f t="shared" si="21"/>
        <v>0.62370062370062396</v>
      </c>
    </row>
    <row r="661" spans="1:4" x14ac:dyDescent="0.25">
      <c r="A661">
        <v>0</v>
      </c>
      <c r="B661" s="4">
        <f t="shared" si="20"/>
        <v>0</v>
      </c>
      <c r="C661">
        <v>2.65446224256293E-2</v>
      </c>
      <c r="D661">
        <f t="shared" si="21"/>
        <v>2.6544622425629298</v>
      </c>
    </row>
    <row r="662" spans="1:4" x14ac:dyDescent="0.25">
      <c r="A662">
        <v>0</v>
      </c>
      <c r="B662" s="4">
        <f t="shared" si="20"/>
        <v>0</v>
      </c>
      <c r="C662">
        <v>1.6356028908330201E-2</v>
      </c>
      <c r="D662">
        <f t="shared" si="21"/>
        <v>1.63560289083302</v>
      </c>
    </row>
    <row r="663" spans="1:4" x14ac:dyDescent="0.25">
      <c r="A663">
        <v>0</v>
      </c>
      <c r="B663" s="4">
        <f t="shared" si="20"/>
        <v>0</v>
      </c>
      <c r="C663">
        <v>1.7319766183156501E-2</v>
      </c>
      <c r="D663">
        <f t="shared" si="21"/>
        <v>1.73197661831565</v>
      </c>
    </row>
    <row r="664" spans="1:4" x14ac:dyDescent="0.25">
      <c r="A664">
        <v>0</v>
      </c>
      <c r="B664" s="4">
        <f t="shared" si="20"/>
        <v>0</v>
      </c>
      <c r="C664">
        <v>1.9877049180327899E-2</v>
      </c>
      <c r="D664">
        <f t="shared" si="21"/>
        <v>1.9877049180327899</v>
      </c>
    </row>
    <row r="665" spans="1:4" x14ac:dyDescent="0.25">
      <c r="A665">
        <v>0</v>
      </c>
      <c r="B665" s="4">
        <f t="shared" si="20"/>
        <v>0</v>
      </c>
      <c r="C665">
        <v>3.81471389645777E-3</v>
      </c>
      <c r="D665">
        <f t="shared" si="21"/>
        <v>0.38147138964577698</v>
      </c>
    </row>
    <row r="666" spans="1:4" x14ac:dyDescent="0.25">
      <c r="A666">
        <v>0.22213622291021701</v>
      </c>
      <c r="B666" s="4">
        <f t="shared" si="20"/>
        <v>22.2136222910217</v>
      </c>
      <c r="C666">
        <v>0.13531629660661901</v>
      </c>
      <c r="D666">
        <f t="shared" si="21"/>
        <v>13.531629660661901</v>
      </c>
    </row>
    <row r="667" spans="1:4" x14ac:dyDescent="0.25">
      <c r="A667">
        <v>0.73619233268356099</v>
      </c>
      <c r="B667" s="4">
        <f t="shared" si="20"/>
        <v>73.619233268356098</v>
      </c>
      <c r="C667">
        <v>5.3010471204188503E-2</v>
      </c>
      <c r="D667">
        <f t="shared" si="21"/>
        <v>5.3010471204188505</v>
      </c>
    </row>
    <row r="668" spans="1:4" x14ac:dyDescent="0.25">
      <c r="A668">
        <v>0</v>
      </c>
      <c r="B668" s="4">
        <f t="shared" si="20"/>
        <v>0</v>
      </c>
      <c r="C668">
        <v>1.6546762589928099E-2</v>
      </c>
      <c r="D668">
        <f t="shared" si="21"/>
        <v>1.6546762589928099</v>
      </c>
    </row>
    <row r="669" spans="1:4" x14ac:dyDescent="0.25">
      <c r="A669">
        <v>0</v>
      </c>
      <c r="B669" s="4">
        <f t="shared" si="20"/>
        <v>0</v>
      </c>
      <c r="C669">
        <v>7.28862973760933E-3</v>
      </c>
      <c r="D669">
        <f t="shared" si="21"/>
        <v>0.72886297376093301</v>
      </c>
    </row>
    <row r="670" spans="1:4" x14ac:dyDescent="0.25">
      <c r="A670">
        <v>0</v>
      </c>
      <c r="B670" s="4">
        <f t="shared" si="20"/>
        <v>0</v>
      </c>
      <c r="C670">
        <v>7.8125E-3</v>
      </c>
      <c r="D670">
        <f t="shared" si="21"/>
        <v>0.78125</v>
      </c>
    </row>
    <row r="671" spans="1:4" x14ac:dyDescent="0.25">
      <c r="A671">
        <v>0</v>
      </c>
      <c r="B671" s="4">
        <f t="shared" si="20"/>
        <v>0</v>
      </c>
      <c r="C671">
        <v>3.6764705882352902E-3</v>
      </c>
      <c r="D671">
        <f t="shared" si="21"/>
        <v>0.36764705882352899</v>
      </c>
    </row>
    <row r="672" spans="1:4" x14ac:dyDescent="0.25">
      <c r="A672">
        <v>0</v>
      </c>
      <c r="B672" s="4">
        <f t="shared" si="20"/>
        <v>0</v>
      </c>
      <c r="C672">
        <v>2.9382957884427001E-3</v>
      </c>
      <c r="D672">
        <f t="shared" si="21"/>
        <v>0.29382957884427002</v>
      </c>
    </row>
    <row r="673" spans="1:4" x14ac:dyDescent="0.25">
      <c r="A673">
        <v>0</v>
      </c>
      <c r="B673" s="4">
        <f t="shared" si="20"/>
        <v>0</v>
      </c>
      <c r="C673">
        <v>6.7403314917127102E-2</v>
      </c>
      <c r="D673">
        <f t="shared" si="21"/>
        <v>6.74033149171271</v>
      </c>
    </row>
    <row r="674" spans="1:4" x14ac:dyDescent="0.25">
      <c r="A674">
        <v>0</v>
      </c>
      <c r="B674" s="4">
        <f t="shared" si="20"/>
        <v>0</v>
      </c>
      <c r="C674">
        <v>9.2682926829268306E-3</v>
      </c>
      <c r="D674">
        <f t="shared" si="21"/>
        <v>0.92682926829268308</v>
      </c>
    </row>
    <row r="675" spans="1:4" x14ac:dyDescent="0.25">
      <c r="A675">
        <v>0</v>
      </c>
      <c r="B675" s="4">
        <f t="shared" si="20"/>
        <v>0</v>
      </c>
      <c r="C675">
        <v>1.5409570154095701E-2</v>
      </c>
      <c r="D675">
        <f t="shared" si="21"/>
        <v>1.54095701540957</v>
      </c>
    </row>
    <row r="676" spans="1:4" x14ac:dyDescent="0.25">
      <c r="A676">
        <v>0.47113997113997103</v>
      </c>
      <c r="B676" s="4">
        <f t="shared" si="20"/>
        <v>47.113997113997101</v>
      </c>
      <c r="C676">
        <v>0.18924085199344601</v>
      </c>
      <c r="D676">
        <f t="shared" si="21"/>
        <v>18.924085199344599</v>
      </c>
    </row>
    <row r="677" spans="1:4" x14ac:dyDescent="0.25">
      <c r="A677">
        <v>0.20652173913043501</v>
      </c>
      <c r="B677" s="4">
        <f t="shared" si="20"/>
        <v>20.652173913043502</v>
      </c>
      <c r="C677">
        <v>3.50068267788795E-2</v>
      </c>
      <c r="D677">
        <f t="shared" si="21"/>
        <v>3.5006826778879501</v>
      </c>
    </row>
    <row r="678" spans="1:4" x14ac:dyDescent="0.25">
      <c r="A678">
        <v>0</v>
      </c>
      <c r="B678" s="4">
        <f t="shared" si="20"/>
        <v>0</v>
      </c>
      <c r="C678">
        <v>2.0412897239619601E-2</v>
      </c>
      <c r="D678">
        <f t="shared" si="21"/>
        <v>2.0412897239619601</v>
      </c>
    </row>
    <row r="679" spans="1:4" x14ac:dyDescent="0.25">
      <c r="A679">
        <v>0.29934210526315802</v>
      </c>
      <c r="B679" s="4">
        <f t="shared" si="20"/>
        <v>29.934210526315802</v>
      </c>
      <c r="C679">
        <v>1.98608434325287E-2</v>
      </c>
      <c r="D679">
        <f t="shared" si="21"/>
        <v>1.9860843432528701</v>
      </c>
    </row>
    <row r="680" spans="1:4" x14ac:dyDescent="0.25">
      <c r="A680">
        <v>0</v>
      </c>
      <c r="B680" s="4">
        <f t="shared" si="20"/>
        <v>0</v>
      </c>
      <c r="C680">
        <v>8.2712985938792408E-3</v>
      </c>
      <c r="D680">
        <f t="shared" si="21"/>
        <v>0.82712985938792405</v>
      </c>
    </row>
    <row r="681" spans="1:4" x14ac:dyDescent="0.25">
      <c r="A681">
        <v>0</v>
      </c>
      <c r="B681" s="4">
        <f t="shared" si="20"/>
        <v>0</v>
      </c>
      <c r="C681">
        <v>2.1413276231263402E-3</v>
      </c>
      <c r="D681">
        <f t="shared" si="21"/>
        <v>0.21413276231263401</v>
      </c>
    </row>
    <row r="682" spans="1:4" x14ac:dyDescent="0.25">
      <c r="A682">
        <v>0</v>
      </c>
      <c r="B682" s="4">
        <f t="shared" si="20"/>
        <v>0</v>
      </c>
      <c r="C682">
        <v>4.8418334409296299E-3</v>
      </c>
      <c r="D682">
        <f t="shared" si="21"/>
        <v>0.48418334409296299</v>
      </c>
    </row>
    <row r="683" spans="1:4" x14ac:dyDescent="0.25">
      <c r="A683">
        <v>0</v>
      </c>
      <c r="B683" s="4">
        <f t="shared" si="20"/>
        <v>0</v>
      </c>
      <c r="C683">
        <v>5.9464816650148704E-3</v>
      </c>
      <c r="D683">
        <f t="shared" si="21"/>
        <v>0.594648166501487</v>
      </c>
    </row>
    <row r="684" spans="1:4" x14ac:dyDescent="0.25">
      <c r="A684">
        <v>0.45</v>
      </c>
      <c r="B684" s="4">
        <f t="shared" si="20"/>
        <v>45</v>
      </c>
      <c r="C684">
        <v>5.92417061611374E-2</v>
      </c>
      <c r="D684">
        <f t="shared" si="21"/>
        <v>5.9241706161137397</v>
      </c>
    </row>
    <row r="685" spans="1:4" x14ac:dyDescent="0.25">
      <c r="A685">
        <v>0</v>
      </c>
      <c r="B685" s="4">
        <f t="shared" si="20"/>
        <v>0</v>
      </c>
      <c r="C685">
        <v>2.41688910458627E-2</v>
      </c>
      <c r="D685">
        <f t="shared" si="21"/>
        <v>2.4168891045862702</v>
      </c>
    </row>
    <row r="686" spans="1:4" x14ac:dyDescent="0.25">
      <c r="A686">
        <v>0</v>
      </c>
      <c r="B686" s="4">
        <f t="shared" si="20"/>
        <v>0</v>
      </c>
      <c r="C686">
        <v>8.0443332141580295E-2</v>
      </c>
      <c r="D686">
        <f t="shared" si="21"/>
        <v>8.0443332141580299</v>
      </c>
    </row>
    <row r="687" spans="1:4" x14ac:dyDescent="0.25">
      <c r="A687">
        <v>0.53717026378896904</v>
      </c>
      <c r="B687" s="4">
        <f t="shared" si="20"/>
        <v>53.717026378896904</v>
      </c>
      <c r="C687">
        <v>6.1668145519077198E-2</v>
      </c>
      <c r="D687">
        <f t="shared" si="21"/>
        <v>6.16681455190772</v>
      </c>
    </row>
    <row r="688" spans="1:4" x14ac:dyDescent="0.25">
      <c r="A688">
        <v>0</v>
      </c>
      <c r="B688" s="4">
        <f t="shared" si="20"/>
        <v>0</v>
      </c>
      <c r="C688">
        <v>7.0346320346320297E-3</v>
      </c>
      <c r="D688">
        <f t="shared" si="21"/>
        <v>0.70346320346320301</v>
      </c>
    </row>
    <row r="689" spans="1:4" x14ac:dyDescent="0.25">
      <c r="A689">
        <v>0</v>
      </c>
      <c r="B689" s="4">
        <f t="shared" si="20"/>
        <v>0</v>
      </c>
      <c r="C689">
        <v>0.146788990825688</v>
      </c>
      <c r="D689">
        <f t="shared" si="21"/>
        <v>14.678899082568799</v>
      </c>
    </row>
    <row r="690" spans="1:4" x14ac:dyDescent="0.25">
      <c r="A690">
        <v>0</v>
      </c>
      <c r="B690" s="4">
        <f t="shared" si="20"/>
        <v>0</v>
      </c>
      <c r="C690">
        <v>1.6850974196945801E-2</v>
      </c>
      <c r="D690">
        <f t="shared" si="21"/>
        <v>1.68509741969458</v>
      </c>
    </row>
    <row r="691" spans="1:4" x14ac:dyDescent="0.25">
      <c r="A691">
        <v>0</v>
      </c>
      <c r="B691" s="4">
        <f t="shared" si="20"/>
        <v>0</v>
      </c>
      <c r="C691">
        <v>9.0302316450726304E-3</v>
      </c>
      <c r="D691">
        <f t="shared" si="21"/>
        <v>0.90302316450726305</v>
      </c>
    </row>
    <row r="692" spans="1:4" x14ac:dyDescent="0.25">
      <c r="A692">
        <v>0</v>
      </c>
      <c r="B692" s="4">
        <f t="shared" si="20"/>
        <v>0</v>
      </c>
      <c r="C692">
        <v>9.6274591879447497E-3</v>
      </c>
      <c r="D692">
        <f t="shared" si="21"/>
        <v>0.96274591879447502</v>
      </c>
    </row>
    <row r="693" spans="1:4" x14ac:dyDescent="0.25">
      <c r="A693">
        <v>0.12338858195211801</v>
      </c>
      <c r="B693" s="4">
        <f t="shared" si="20"/>
        <v>12.338858195211801</v>
      </c>
      <c r="C693">
        <v>0.174168715920026</v>
      </c>
      <c r="D693">
        <f t="shared" si="21"/>
        <v>17.4168715920026</v>
      </c>
    </row>
    <row r="694" spans="1:4" x14ac:dyDescent="0.25">
      <c r="A694">
        <v>0.66420145026876898</v>
      </c>
      <c r="B694" s="4">
        <f t="shared" si="20"/>
        <v>66.420145026876895</v>
      </c>
      <c r="C694">
        <v>0.21467128242063799</v>
      </c>
      <c r="D694">
        <f t="shared" si="21"/>
        <v>21.467128242063797</v>
      </c>
    </row>
    <row r="695" spans="1:4" x14ac:dyDescent="0.25">
      <c r="A695">
        <v>0</v>
      </c>
      <c r="B695" s="4">
        <f t="shared" si="20"/>
        <v>0</v>
      </c>
      <c r="C695">
        <v>2.0649558941459499E-2</v>
      </c>
      <c r="D695">
        <f t="shared" si="21"/>
        <v>2.06495589414595</v>
      </c>
    </row>
    <row r="696" spans="1:4" x14ac:dyDescent="0.25">
      <c r="A696">
        <v>0.79570271222261402</v>
      </c>
      <c r="B696" s="4">
        <f t="shared" si="20"/>
        <v>79.570271222261397</v>
      </c>
      <c r="C696">
        <v>0.18713745825276901</v>
      </c>
      <c r="D696">
        <f t="shared" si="21"/>
        <v>18.713745825276902</v>
      </c>
    </row>
    <row r="697" spans="1:4" x14ac:dyDescent="0.25">
      <c r="A697">
        <v>0</v>
      </c>
      <c r="B697" s="4">
        <f t="shared" si="20"/>
        <v>0</v>
      </c>
      <c r="C697">
        <v>2.1182826272391202E-2</v>
      </c>
      <c r="D697">
        <f t="shared" si="21"/>
        <v>2.11828262723912</v>
      </c>
    </row>
    <row r="698" spans="1:4" x14ac:dyDescent="0.25">
      <c r="A698">
        <v>0</v>
      </c>
      <c r="B698" s="4">
        <f t="shared" si="20"/>
        <v>0</v>
      </c>
      <c r="C698">
        <v>8.2959641255605399E-2</v>
      </c>
      <c r="D698">
        <f t="shared" si="21"/>
        <v>8.2959641255605394</v>
      </c>
    </row>
    <row r="699" spans="1:4" x14ac:dyDescent="0.25">
      <c r="A699">
        <v>0.63724434876211</v>
      </c>
      <c r="B699" s="4">
        <f t="shared" si="20"/>
        <v>63.724434876210999</v>
      </c>
      <c r="C699">
        <v>0.101047822776549</v>
      </c>
      <c r="D699">
        <f t="shared" si="21"/>
        <v>10.1047822776549</v>
      </c>
    </row>
    <row r="700" spans="1:4" x14ac:dyDescent="0.25">
      <c r="A700">
        <v>0</v>
      </c>
      <c r="B700" s="4">
        <f t="shared" si="20"/>
        <v>0</v>
      </c>
      <c r="C700">
        <v>9.2296511627907002E-2</v>
      </c>
      <c r="D700">
        <f t="shared" si="21"/>
        <v>9.2296511627907005</v>
      </c>
    </row>
    <row r="701" spans="1:4" x14ac:dyDescent="0.25">
      <c r="A701">
        <v>0</v>
      </c>
      <c r="B701" s="4">
        <f t="shared" si="20"/>
        <v>0</v>
      </c>
      <c r="C701">
        <v>6.64893617021277E-2</v>
      </c>
      <c r="D701">
        <f t="shared" si="21"/>
        <v>6.6489361702127701</v>
      </c>
    </row>
    <row r="702" spans="1:4" x14ac:dyDescent="0.25">
      <c r="A702">
        <v>0</v>
      </c>
      <c r="B702" s="4">
        <f t="shared" si="20"/>
        <v>0</v>
      </c>
      <c r="C702">
        <v>9.5592140201805603E-3</v>
      </c>
      <c r="D702">
        <f t="shared" si="21"/>
        <v>0.95592140201805598</v>
      </c>
    </row>
    <row r="703" spans="1:4" x14ac:dyDescent="0.25">
      <c r="A703">
        <v>0</v>
      </c>
      <c r="B703" s="4">
        <f t="shared" si="20"/>
        <v>0</v>
      </c>
      <c r="C703">
        <v>3.3976207642393702E-2</v>
      </c>
      <c r="D703">
        <f t="shared" si="21"/>
        <v>3.3976207642393703</v>
      </c>
    </row>
    <row r="704" spans="1:4" x14ac:dyDescent="0.25">
      <c r="A704">
        <v>0</v>
      </c>
      <c r="B704" s="4">
        <f t="shared" si="20"/>
        <v>0</v>
      </c>
      <c r="C704">
        <v>8.2524271844660203E-3</v>
      </c>
      <c r="D704">
        <f t="shared" si="21"/>
        <v>0.82524271844660202</v>
      </c>
    </row>
    <row r="705" spans="1:4" x14ac:dyDescent="0.25">
      <c r="A705">
        <v>0</v>
      </c>
      <c r="B705" s="4">
        <f t="shared" si="20"/>
        <v>0</v>
      </c>
      <c r="C705">
        <v>5.77205882352941E-2</v>
      </c>
      <c r="D705">
        <f t="shared" si="21"/>
        <v>5.7720588235294104</v>
      </c>
    </row>
    <row r="706" spans="1:4" x14ac:dyDescent="0.25">
      <c r="A706">
        <v>0.134846461949266</v>
      </c>
      <c r="B706" s="4">
        <f t="shared" si="20"/>
        <v>13.484646194926601</v>
      </c>
      <c r="C706">
        <v>0.22104175889036401</v>
      </c>
      <c r="D706">
        <f t="shared" si="21"/>
        <v>22.104175889036402</v>
      </c>
    </row>
    <row r="707" spans="1:4" x14ac:dyDescent="0.25">
      <c r="A707">
        <v>0.18864628820960699</v>
      </c>
      <c r="B707" s="4">
        <f t="shared" ref="B707:B770" si="22">IF(A707&lt;&gt;"",A707*100,".")</f>
        <v>18.8646288209607</v>
      </c>
      <c r="C707">
        <v>6.8682142642912794E-2</v>
      </c>
      <c r="D707">
        <f t="shared" ref="D707:D770" si="23">IF(C707&lt;&gt;"",C707*100,".")</f>
        <v>6.8682142642912796</v>
      </c>
    </row>
    <row r="708" spans="1:4" x14ac:dyDescent="0.25">
      <c r="A708">
        <v>0</v>
      </c>
      <c r="B708" s="4">
        <f t="shared" si="22"/>
        <v>0</v>
      </c>
      <c r="C708">
        <v>1.63636363636364E-2</v>
      </c>
      <c r="D708">
        <f t="shared" si="23"/>
        <v>1.63636363636364</v>
      </c>
    </row>
    <row r="709" spans="1:4" x14ac:dyDescent="0.25">
      <c r="A709">
        <v>0</v>
      </c>
      <c r="B709" s="4">
        <f t="shared" si="22"/>
        <v>0</v>
      </c>
      <c r="C709">
        <v>0.20637207813000299</v>
      </c>
      <c r="D709">
        <f t="shared" si="23"/>
        <v>20.637207813000298</v>
      </c>
    </row>
    <row r="710" spans="1:4" x14ac:dyDescent="0.25">
      <c r="A710">
        <v>0</v>
      </c>
      <c r="B710" s="4">
        <f t="shared" si="22"/>
        <v>0</v>
      </c>
      <c r="C710">
        <v>1.5365703749231701E-2</v>
      </c>
      <c r="D710">
        <f t="shared" si="23"/>
        <v>1.5365703749231701</v>
      </c>
    </row>
    <row r="711" spans="1:4" x14ac:dyDescent="0.25">
      <c r="A711">
        <v>0</v>
      </c>
      <c r="B711" s="4">
        <f t="shared" si="22"/>
        <v>0</v>
      </c>
      <c r="C711">
        <v>8.0803469527505098E-2</v>
      </c>
      <c r="D711">
        <f t="shared" si="23"/>
        <v>8.0803469527505101</v>
      </c>
    </row>
    <row r="712" spans="1:4" x14ac:dyDescent="0.25">
      <c r="A712">
        <v>0</v>
      </c>
      <c r="B712" s="4">
        <f t="shared" si="22"/>
        <v>0</v>
      </c>
      <c r="C712">
        <v>7.7986529599432799E-3</v>
      </c>
      <c r="D712">
        <f t="shared" si="23"/>
        <v>0.77986529599432797</v>
      </c>
    </row>
    <row r="713" spans="1:4" x14ac:dyDescent="0.25">
      <c r="A713">
        <v>0</v>
      </c>
      <c r="B713" s="4">
        <f t="shared" si="22"/>
        <v>0</v>
      </c>
      <c r="C713">
        <v>1.6005410279531101E-2</v>
      </c>
      <c r="D713">
        <f t="shared" si="23"/>
        <v>1.60054102795311</v>
      </c>
    </row>
    <row r="714" spans="1:4" x14ac:dyDescent="0.25">
      <c r="A714">
        <v>0</v>
      </c>
      <c r="B714" s="4">
        <f t="shared" si="22"/>
        <v>0</v>
      </c>
      <c r="C714">
        <v>2.6010034327964102E-2</v>
      </c>
      <c r="D714">
        <f t="shared" si="23"/>
        <v>2.6010034327964102</v>
      </c>
    </row>
    <row r="715" spans="1:4" x14ac:dyDescent="0.25">
      <c r="A715">
        <v>1.2461059190031199E-2</v>
      </c>
      <c r="B715" s="4">
        <f t="shared" si="22"/>
        <v>1.2461059190031198</v>
      </c>
      <c r="C715">
        <v>1.9723502304147499E-2</v>
      </c>
      <c r="D715">
        <f t="shared" si="23"/>
        <v>1.97235023041475</v>
      </c>
    </row>
    <row r="716" spans="1:4" x14ac:dyDescent="0.25">
      <c r="A716">
        <v>0</v>
      </c>
      <c r="B716" s="4">
        <f t="shared" si="22"/>
        <v>0</v>
      </c>
      <c r="C716">
        <v>9.3427485062466106E-2</v>
      </c>
      <c r="D716">
        <f t="shared" si="23"/>
        <v>9.3427485062466111</v>
      </c>
    </row>
    <row r="717" spans="1:4" x14ac:dyDescent="0.25">
      <c r="A717">
        <v>0.45107254760183202</v>
      </c>
      <c r="B717" s="4">
        <f t="shared" si="22"/>
        <v>45.107254760183203</v>
      </c>
      <c r="C717">
        <v>0.233693815478202</v>
      </c>
      <c r="D717">
        <f t="shared" si="23"/>
        <v>23.3693815478202</v>
      </c>
    </row>
    <row r="718" spans="1:4" x14ac:dyDescent="0.25">
      <c r="A718">
        <v>0</v>
      </c>
      <c r="B718" s="4">
        <f t="shared" si="22"/>
        <v>0</v>
      </c>
      <c r="C718">
        <v>5.1736881005173697E-3</v>
      </c>
      <c r="D718">
        <f t="shared" si="23"/>
        <v>0.51736881005173696</v>
      </c>
    </row>
    <row r="719" spans="1:4" x14ac:dyDescent="0.25">
      <c r="A719">
        <v>0</v>
      </c>
      <c r="B719" s="4">
        <f t="shared" si="22"/>
        <v>0</v>
      </c>
      <c r="C719">
        <v>3.1252611347873299E-2</v>
      </c>
      <c r="D719">
        <f t="shared" si="23"/>
        <v>3.1252611347873298</v>
      </c>
    </row>
    <row r="720" spans="1:4" x14ac:dyDescent="0.25">
      <c r="A720">
        <v>0</v>
      </c>
      <c r="B720" s="4">
        <f t="shared" si="22"/>
        <v>0</v>
      </c>
      <c r="C720">
        <v>3.4816247582205001E-2</v>
      </c>
      <c r="D720">
        <f t="shared" si="23"/>
        <v>3.4816247582205002</v>
      </c>
    </row>
    <row r="721" spans="1:4" x14ac:dyDescent="0.25">
      <c r="A721">
        <v>0</v>
      </c>
      <c r="B721" s="4">
        <f t="shared" si="22"/>
        <v>0</v>
      </c>
      <c r="C721">
        <v>1.21689334287759E-2</v>
      </c>
      <c r="D721">
        <f t="shared" si="23"/>
        <v>1.2168933428775901</v>
      </c>
    </row>
    <row r="722" spans="1:4" x14ac:dyDescent="0.25">
      <c r="A722">
        <v>0</v>
      </c>
      <c r="B722" s="4">
        <f t="shared" si="22"/>
        <v>0</v>
      </c>
      <c r="C722">
        <v>5.74600065295462E-2</v>
      </c>
      <c r="D722">
        <f t="shared" si="23"/>
        <v>5.7460006529546197</v>
      </c>
    </row>
    <row r="723" spans="1:4" x14ac:dyDescent="0.25">
      <c r="A723">
        <v>0</v>
      </c>
      <c r="B723" s="4">
        <f t="shared" si="22"/>
        <v>0</v>
      </c>
      <c r="C723">
        <v>1.10257924788344E-2</v>
      </c>
      <c r="D723">
        <f t="shared" si="23"/>
        <v>1.10257924788344</v>
      </c>
    </row>
    <row r="724" spans="1:4" x14ac:dyDescent="0.25">
      <c r="A724">
        <v>9.8173515981735196E-2</v>
      </c>
      <c r="B724" s="4">
        <f t="shared" si="22"/>
        <v>9.81735159817352</v>
      </c>
      <c r="C724">
        <v>4.0350069092584102E-2</v>
      </c>
      <c r="D724">
        <f t="shared" si="23"/>
        <v>4.03500690925841</v>
      </c>
    </row>
    <row r="725" spans="1:4" x14ac:dyDescent="0.25">
      <c r="A725">
        <v>0</v>
      </c>
      <c r="B725" s="4">
        <f t="shared" si="22"/>
        <v>0</v>
      </c>
      <c r="C725">
        <v>1.54418604651163E-2</v>
      </c>
      <c r="D725">
        <f t="shared" si="23"/>
        <v>1.5441860465116299</v>
      </c>
    </row>
    <row r="726" spans="1:4" x14ac:dyDescent="0.25">
      <c r="A726">
        <v>0</v>
      </c>
      <c r="B726" s="4">
        <f t="shared" si="22"/>
        <v>0</v>
      </c>
      <c r="C726">
        <v>4.0195107639270901E-2</v>
      </c>
      <c r="D726">
        <f t="shared" si="23"/>
        <v>4.0195107639270899</v>
      </c>
    </row>
    <row r="727" spans="1:4" x14ac:dyDescent="0.25">
      <c r="A727">
        <v>0</v>
      </c>
      <c r="B727" s="4">
        <f t="shared" si="22"/>
        <v>0</v>
      </c>
      <c r="C727">
        <v>1.7318080711788999E-2</v>
      </c>
      <c r="D727">
        <f t="shared" si="23"/>
        <v>1.7318080711788999</v>
      </c>
    </row>
    <row r="728" spans="1:4" x14ac:dyDescent="0.25">
      <c r="A728">
        <v>0</v>
      </c>
      <c r="B728" s="4">
        <f t="shared" si="22"/>
        <v>0</v>
      </c>
      <c r="C728">
        <v>1.7526289434151202E-2</v>
      </c>
      <c r="D728">
        <f t="shared" si="23"/>
        <v>1.7526289434151201</v>
      </c>
    </row>
    <row r="729" spans="1:4" x14ac:dyDescent="0.25">
      <c r="A729">
        <v>0</v>
      </c>
      <c r="B729" s="4">
        <f t="shared" si="22"/>
        <v>0</v>
      </c>
      <c r="C729">
        <v>4.4317343173431702E-2</v>
      </c>
      <c r="D729">
        <f t="shared" si="23"/>
        <v>4.43173431734317</v>
      </c>
    </row>
    <row r="730" spans="1:4" x14ac:dyDescent="0.25">
      <c r="A730">
        <v>0</v>
      </c>
      <c r="B730" s="4">
        <f t="shared" si="22"/>
        <v>0</v>
      </c>
      <c r="C730">
        <v>1.78872326636423E-2</v>
      </c>
      <c r="D730">
        <f t="shared" si="23"/>
        <v>1.7887232663642301</v>
      </c>
    </row>
    <row r="731" spans="1:4" x14ac:dyDescent="0.25">
      <c r="A731">
        <v>0</v>
      </c>
      <c r="B731" s="4">
        <f t="shared" si="22"/>
        <v>0</v>
      </c>
      <c r="C731">
        <v>3.2427958769091901E-2</v>
      </c>
      <c r="D731">
        <f t="shared" si="23"/>
        <v>3.2427958769091902</v>
      </c>
    </row>
    <row r="732" spans="1:4" x14ac:dyDescent="0.25">
      <c r="A732">
        <v>0</v>
      </c>
      <c r="B732" s="4">
        <f t="shared" si="22"/>
        <v>0</v>
      </c>
      <c r="C732">
        <v>1.88679245283019E-2</v>
      </c>
      <c r="D732">
        <f t="shared" si="23"/>
        <v>1.88679245283019</v>
      </c>
    </row>
    <row r="733" spans="1:4" x14ac:dyDescent="0.25">
      <c r="A733">
        <v>0</v>
      </c>
      <c r="B733" s="4">
        <f t="shared" si="22"/>
        <v>0</v>
      </c>
      <c r="C733">
        <v>6.8343195266272194E-2</v>
      </c>
      <c r="D733">
        <f t="shared" si="23"/>
        <v>6.834319526627219</v>
      </c>
    </row>
    <row r="734" spans="1:4" x14ac:dyDescent="0.25">
      <c r="A734">
        <v>0</v>
      </c>
      <c r="B734" s="4">
        <f t="shared" si="22"/>
        <v>0</v>
      </c>
      <c r="C734">
        <v>6.6642188360565402E-2</v>
      </c>
      <c r="D734">
        <f t="shared" si="23"/>
        <v>6.6642188360565404</v>
      </c>
    </row>
    <row r="735" spans="1:4" x14ac:dyDescent="0.25">
      <c r="A735">
        <v>0</v>
      </c>
      <c r="B735" s="4">
        <f t="shared" si="22"/>
        <v>0</v>
      </c>
      <c r="C735">
        <v>3.1631520532741403E-2</v>
      </c>
      <c r="D735">
        <f t="shared" si="23"/>
        <v>3.1631520532741404</v>
      </c>
    </row>
    <row r="736" spans="1:4" x14ac:dyDescent="0.25">
      <c r="A736">
        <v>0</v>
      </c>
      <c r="B736" s="4">
        <f t="shared" si="22"/>
        <v>0</v>
      </c>
      <c r="C736">
        <v>2.75530286464028E-2</v>
      </c>
      <c r="D736">
        <f t="shared" si="23"/>
        <v>2.7553028646402797</v>
      </c>
    </row>
    <row r="737" spans="1:4" x14ac:dyDescent="0.25">
      <c r="A737">
        <v>0</v>
      </c>
      <c r="B737" s="4">
        <f t="shared" si="22"/>
        <v>0</v>
      </c>
      <c r="C737">
        <v>3.4617762208942901E-2</v>
      </c>
      <c r="D737">
        <f t="shared" si="23"/>
        <v>3.4617762208942899</v>
      </c>
    </row>
    <row r="738" spans="1:4" x14ac:dyDescent="0.25">
      <c r="A738">
        <v>0</v>
      </c>
      <c r="B738" s="4">
        <f t="shared" si="22"/>
        <v>0</v>
      </c>
      <c r="C738">
        <v>4.1392956074396497E-2</v>
      </c>
      <c r="D738">
        <f t="shared" si="23"/>
        <v>4.1392956074396494</v>
      </c>
    </row>
    <row r="739" spans="1:4" x14ac:dyDescent="0.25">
      <c r="A739">
        <v>0</v>
      </c>
      <c r="B739" s="4">
        <f t="shared" si="22"/>
        <v>0</v>
      </c>
      <c r="C739">
        <v>2.4555297757153899E-2</v>
      </c>
      <c r="D739">
        <f t="shared" si="23"/>
        <v>2.45552977571539</v>
      </c>
    </row>
    <row r="740" spans="1:4" x14ac:dyDescent="0.25">
      <c r="A740">
        <v>0</v>
      </c>
      <c r="B740" s="4">
        <f t="shared" si="22"/>
        <v>0</v>
      </c>
      <c r="C740">
        <v>0.13787171295158501</v>
      </c>
      <c r="D740">
        <f t="shared" si="23"/>
        <v>13.787171295158501</v>
      </c>
    </row>
    <row r="741" spans="1:4" x14ac:dyDescent="0.25">
      <c r="A741">
        <v>0</v>
      </c>
      <c r="B741" s="4">
        <f t="shared" si="22"/>
        <v>0</v>
      </c>
      <c r="C741">
        <v>6.8046357615894004E-2</v>
      </c>
      <c r="D741">
        <f t="shared" si="23"/>
        <v>6.8046357615894006</v>
      </c>
    </row>
    <row r="742" spans="1:4" x14ac:dyDescent="0.25">
      <c r="A742">
        <v>0.66979391767248198</v>
      </c>
      <c r="B742" s="4">
        <f t="shared" si="22"/>
        <v>66.979391767248202</v>
      </c>
      <c r="C742">
        <v>0.221097036579539</v>
      </c>
      <c r="D742">
        <f t="shared" si="23"/>
        <v>22.109703657953901</v>
      </c>
    </row>
    <row r="743" spans="1:4" x14ac:dyDescent="0.25">
      <c r="A743">
        <v>0.141460234680574</v>
      </c>
      <c r="B743" s="4">
        <f t="shared" si="22"/>
        <v>14.1460234680574</v>
      </c>
      <c r="C743">
        <v>8.9697111448953301E-2</v>
      </c>
      <c r="D743">
        <f t="shared" si="23"/>
        <v>8.9697111448953297</v>
      </c>
    </row>
    <row r="744" spans="1:4" x14ac:dyDescent="0.25">
      <c r="A744">
        <v>0</v>
      </c>
      <c r="B744" s="4">
        <f t="shared" si="22"/>
        <v>0</v>
      </c>
      <c r="C744">
        <v>1.7439446366782001E-2</v>
      </c>
      <c r="D744">
        <f t="shared" si="23"/>
        <v>1.7439446366782001</v>
      </c>
    </row>
    <row r="745" spans="1:4" x14ac:dyDescent="0.25">
      <c r="A745">
        <v>0.14511352418558701</v>
      </c>
      <c r="B745" s="4">
        <f t="shared" si="22"/>
        <v>14.511352418558701</v>
      </c>
      <c r="C745">
        <v>5.3245729303547998E-2</v>
      </c>
      <c r="D745">
        <f t="shared" si="23"/>
        <v>5.3245729303548002</v>
      </c>
    </row>
    <row r="746" spans="1:4" x14ac:dyDescent="0.25">
      <c r="A746">
        <v>0.77905491698595097</v>
      </c>
      <c r="B746" s="4">
        <f t="shared" si="22"/>
        <v>77.9054916985951</v>
      </c>
      <c r="C746">
        <v>0.14032451508843499</v>
      </c>
      <c r="D746">
        <f t="shared" si="23"/>
        <v>14.032451508843499</v>
      </c>
    </row>
    <row r="747" spans="1:4" x14ac:dyDescent="0.25">
      <c r="A747">
        <v>0</v>
      </c>
      <c r="B747" s="4">
        <f t="shared" si="22"/>
        <v>0</v>
      </c>
      <c r="C747">
        <v>0.14685314685314699</v>
      </c>
      <c r="D747">
        <f t="shared" si="23"/>
        <v>14.685314685314699</v>
      </c>
    </row>
    <row r="748" spans="1:4" x14ac:dyDescent="0.25">
      <c r="A748">
        <v>0</v>
      </c>
      <c r="B748" s="4">
        <f t="shared" si="22"/>
        <v>0</v>
      </c>
      <c r="C748">
        <v>9.4756790903348098E-3</v>
      </c>
      <c r="D748">
        <f t="shared" si="23"/>
        <v>0.94756790903348098</v>
      </c>
    </row>
    <row r="749" spans="1:4" x14ac:dyDescent="0.25">
      <c r="A749">
        <v>0</v>
      </c>
      <c r="B749" s="4">
        <f t="shared" si="22"/>
        <v>0</v>
      </c>
      <c r="C749">
        <v>2.1735438953982E-2</v>
      </c>
      <c r="D749">
        <f t="shared" si="23"/>
        <v>2.1735438953982</v>
      </c>
    </row>
    <row r="750" spans="1:4" x14ac:dyDescent="0.25">
      <c r="A750">
        <v>0</v>
      </c>
      <c r="B750" s="4">
        <f t="shared" si="22"/>
        <v>0</v>
      </c>
      <c r="C750">
        <v>4.3726510552182699E-2</v>
      </c>
      <c r="D750">
        <f t="shared" si="23"/>
        <v>4.3726510552182702</v>
      </c>
    </row>
    <row r="751" spans="1:4" x14ac:dyDescent="0.25">
      <c r="A751">
        <v>0</v>
      </c>
      <c r="B751" s="4">
        <f t="shared" si="22"/>
        <v>0</v>
      </c>
      <c r="C751">
        <v>5.6420233463034999E-2</v>
      </c>
      <c r="D751">
        <f t="shared" si="23"/>
        <v>5.6420233463034997</v>
      </c>
    </row>
    <row r="752" spans="1:4" x14ac:dyDescent="0.25">
      <c r="A752">
        <v>0</v>
      </c>
      <c r="B752" s="4">
        <f t="shared" si="22"/>
        <v>0</v>
      </c>
      <c r="C752">
        <v>1.7698365653315298E-2</v>
      </c>
      <c r="D752">
        <f t="shared" si="23"/>
        <v>1.7698365653315298</v>
      </c>
    </row>
    <row r="753" spans="1:4" x14ac:dyDescent="0.25">
      <c r="A753">
        <v>0</v>
      </c>
      <c r="B753" s="4">
        <f t="shared" si="22"/>
        <v>0</v>
      </c>
      <c r="C753">
        <v>7.4472664657770096E-2</v>
      </c>
      <c r="D753">
        <f t="shared" si="23"/>
        <v>7.4472664657770098</v>
      </c>
    </row>
    <row r="754" spans="1:4" x14ac:dyDescent="0.25">
      <c r="A754">
        <v>0.13581129378127199</v>
      </c>
      <c r="B754" s="4">
        <f t="shared" si="22"/>
        <v>13.5811293781272</v>
      </c>
      <c r="C754">
        <v>0.18432147562582299</v>
      </c>
      <c r="D754">
        <f t="shared" si="23"/>
        <v>18.432147562582298</v>
      </c>
    </row>
    <row r="755" spans="1:4" x14ac:dyDescent="0.25">
      <c r="A755">
        <v>0</v>
      </c>
      <c r="B755" s="4">
        <f t="shared" si="22"/>
        <v>0</v>
      </c>
      <c r="C755">
        <v>7.9096045197740092E-3</v>
      </c>
      <c r="D755">
        <f t="shared" si="23"/>
        <v>0.79096045197740095</v>
      </c>
    </row>
    <row r="756" spans="1:4" x14ac:dyDescent="0.25">
      <c r="A756">
        <v>0</v>
      </c>
      <c r="B756" s="4">
        <f t="shared" si="22"/>
        <v>0</v>
      </c>
      <c r="C756">
        <v>1.32404181184669E-2</v>
      </c>
      <c r="D756">
        <f t="shared" si="23"/>
        <v>1.3240418118466899</v>
      </c>
    </row>
    <row r="757" spans="1:4" x14ac:dyDescent="0.25">
      <c r="A757">
        <v>0</v>
      </c>
      <c r="B757" s="4">
        <f t="shared" si="22"/>
        <v>0</v>
      </c>
      <c r="C757">
        <v>7.6031860970311397E-3</v>
      </c>
      <c r="D757">
        <f t="shared" si="23"/>
        <v>0.76031860970311393</v>
      </c>
    </row>
    <row r="758" spans="1:4" x14ac:dyDescent="0.25">
      <c r="A758">
        <v>0</v>
      </c>
      <c r="B758" s="4">
        <f t="shared" si="22"/>
        <v>0</v>
      </c>
      <c r="C758">
        <v>1.95729537366548E-2</v>
      </c>
      <c r="D758">
        <f t="shared" si="23"/>
        <v>1.9572953736654801</v>
      </c>
    </row>
    <row r="759" spans="1:4" x14ac:dyDescent="0.25">
      <c r="A759">
        <v>0</v>
      </c>
      <c r="B759" s="4">
        <f t="shared" si="22"/>
        <v>0</v>
      </c>
      <c r="C759">
        <v>1.57372562435854E-2</v>
      </c>
      <c r="D759">
        <f t="shared" si="23"/>
        <v>1.57372562435854</v>
      </c>
    </row>
    <row r="760" spans="1:4" x14ac:dyDescent="0.25">
      <c r="A760">
        <v>0</v>
      </c>
      <c r="B760" s="4">
        <f t="shared" si="22"/>
        <v>0</v>
      </c>
      <c r="C760">
        <v>7.0035017508754396E-3</v>
      </c>
      <c r="D760">
        <f t="shared" si="23"/>
        <v>0.70035017508754394</v>
      </c>
    </row>
    <row r="761" spans="1:4" x14ac:dyDescent="0.25">
      <c r="A761">
        <v>0</v>
      </c>
      <c r="B761" s="4">
        <f t="shared" si="22"/>
        <v>0</v>
      </c>
      <c r="C761">
        <v>0.102074333250027</v>
      </c>
      <c r="D761">
        <f t="shared" si="23"/>
        <v>10.2074333250027</v>
      </c>
    </row>
    <row r="762" spans="1:4" x14ac:dyDescent="0.25">
      <c r="A762">
        <v>0</v>
      </c>
      <c r="B762" s="4">
        <f t="shared" si="22"/>
        <v>0</v>
      </c>
      <c r="C762">
        <v>1.8578352180937001E-2</v>
      </c>
      <c r="D762">
        <f t="shared" si="23"/>
        <v>1.8578352180937001</v>
      </c>
    </row>
    <row r="763" spans="1:4" x14ac:dyDescent="0.25">
      <c r="A763">
        <v>0</v>
      </c>
      <c r="B763" s="4">
        <f t="shared" si="22"/>
        <v>0</v>
      </c>
      <c r="C763">
        <v>4.1529023124115098E-2</v>
      </c>
      <c r="D763">
        <f t="shared" si="23"/>
        <v>4.1529023124115101</v>
      </c>
    </row>
    <row r="764" spans="1:4" x14ac:dyDescent="0.25">
      <c r="A764">
        <v>0</v>
      </c>
      <c r="B764" s="4">
        <f t="shared" si="22"/>
        <v>0</v>
      </c>
      <c r="C764">
        <v>2.0736959642686199E-2</v>
      </c>
      <c r="D764">
        <f t="shared" si="23"/>
        <v>2.0736959642686199</v>
      </c>
    </row>
    <row r="765" spans="1:4" x14ac:dyDescent="0.25">
      <c r="A765">
        <v>0</v>
      </c>
      <c r="B765" s="4">
        <f t="shared" si="22"/>
        <v>0</v>
      </c>
      <c r="C765">
        <v>4.4692737430167599E-2</v>
      </c>
      <c r="D765">
        <f t="shared" si="23"/>
        <v>4.4692737430167595</v>
      </c>
    </row>
    <row r="766" spans="1:4" x14ac:dyDescent="0.25">
      <c r="A766">
        <v>0</v>
      </c>
      <c r="B766" s="4">
        <f t="shared" si="22"/>
        <v>0</v>
      </c>
      <c r="C766">
        <v>1.16880197797258E-2</v>
      </c>
      <c r="D766">
        <f t="shared" si="23"/>
        <v>1.16880197797258</v>
      </c>
    </row>
    <row r="767" spans="1:4" x14ac:dyDescent="0.25">
      <c r="A767">
        <v>0</v>
      </c>
      <c r="B767" s="4">
        <f t="shared" si="22"/>
        <v>0</v>
      </c>
      <c r="C767">
        <v>1.2913026965438701E-2</v>
      </c>
      <c r="D767">
        <f t="shared" si="23"/>
        <v>1.2913026965438701</v>
      </c>
    </row>
    <row r="768" spans="1:4" x14ac:dyDescent="0.25">
      <c r="A768">
        <v>0.76538908246225301</v>
      </c>
      <c r="B768" s="4">
        <f t="shared" si="22"/>
        <v>76.538908246225304</v>
      </c>
      <c r="C768">
        <v>0.11026021923983199</v>
      </c>
      <c r="D768">
        <f t="shared" si="23"/>
        <v>11.026021923983199</v>
      </c>
    </row>
    <row r="769" spans="1:4" x14ac:dyDescent="0.25">
      <c r="A769">
        <v>0</v>
      </c>
      <c r="B769" s="4">
        <f t="shared" si="22"/>
        <v>0</v>
      </c>
      <c r="C769">
        <v>2.3414634146341502E-2</v>
      </c>
      <c r="D769">
        <f t="shared" si="23"/>
        <v>2.3414634146341502</v>
      </c>
    </row>
    <row r="770" spans="1:4" x14ac:dyDescent="0.25">
      <c r="A770">
        <v>0</v>
      </c>
      <c r="B770" s="4">
        <f t="shared" si="22"/>
        <v>0</v>
      </c>
      <c r="C770">
        <v>5.2610333692142103E-2</v>
      </c>
      <c r="D770">
        <f t="shared" si="23"/>
        <v>5.2610333692142106</v>
      </c>
    </row>
    <row r="771" spans="1:4" x14ac:dyDescent="0.25">
      <c r="A771">
        <v>0</v>
      </c>
      <c r="B771" s="4">
        <f t="shared" ref="B771:B834" si="24">IF(A771&lt;&gt;"",A771*100,".")</f>
        <v>0</v>
      </c>
      <c r="C771">
        <v>4.9031121550205503E-2</v>
      </c>
      <c r="D771">
        <f t="shared" ref="D771:D834" si="25">IF(C771&lt;&gt;"",C771*100,".")</f>
        <v>4.9031121550205503</v>
      </c>
    </row>
    <row r="772" spans="1:4" x14ac:dyDescent="0.25">
      <c r="A772">
        <v>0</v>
      </c>
      <c r="B772" s="4">
        <f t="shared" si="24"/>
        <v>0</v>
      </c>
      <c r="C772">
        <v>4.8541182545830099E-2</v>
      </c>
      <c r="D772">
        <f t="shared" si="25"/>
        <v>4.8541182545830095</v>
      </c>
    </row>
    <row r="773" spans="1:4" x14ac:dyDescent="0.25">
      <c r="A773">
        <v>0</v>
      </c>
      <c r="B773" s="4">
        <f t="shared" si="24"/>
        <v>0</v>
      </c>
      <c r="C773">
        <v>6.4327485380116997E-2</v>
      </c>
      <c r="D773">
        <f t="shared" si="25"/>
        <v>6.4327485380116993</v>
      </c>
    </row>
    <row r="774" spans="1:4" x14ac:dyDescent="0.25">
      <c r="A774">
        <v>0</v>
      </c>
      <c r="B774" s="4">
        <f t="shared" si="24"/>
        <v>0</v>
      </c>
      <c r="C774">
        <v>1.7634539373669801E-2</v>
      </c>
      <c r="D774">
        <f t="shared" si="25"/>
        <v>1.7634539373669802</v>
      </c>
    </row>
    <row r="775" spans="1:4" x14ac:dyDescent="0.25">
      <c r="A775">
        <v>0</v>
      </c>
      <c r="B775" s="4">
        <f t="shared" si="24"/>
        <v>0</v>
      </c>
      <c r="C775">
        <v>1.4114326040931499E-2</v>
      </c>
      <c r="D775">
        <f t="shared" si="25"/>
        <v>1.41143260409315</v>
      </c>
    </row>
    <row r="776" spans="1:4" x14ac:dyDescent="0.25">
      <c r="A776">
        <v>0.102341137123746</v>
      </c>
      <c r="B776" s="4">
        <f t="shared" si="24"/>
        <v>10.234113712374599</v>
      </c>
      <c r="C776">
        <v>0.14050091631032399</v>
      </c>
      <c r="D776">
        <f t="shared" si="25"/>
        <v>14.0500916310324</v>
      </c>
    </row>
    <row r="777" spans="1:4" x14ac:dyDescent="0.25">
      <c r="A777">
        <v>0</v>
      </c>
      <c r="B777" s="4">
        <f t="shared" si="24"/>
        <v>0</v>
      </c>
      <c r="C777">
        <v>3.5367275553828202E-2</v>
      </c>
      <c r="D777">
        <f t="shared" si="25"/>
        <v>3.5367275553828201</v>
      </c>
    </row>
    <row r="778" spans="1:4" x14ac:dyDescent="0.25">
      <c r="A778">
        <v>0</v>
      </c>
      <c r="B778" s="4">
        <f t="shared" si="24"/>
        <v>0</v>
      </c>
      <c r="C778">
        <v>3.0940594059405899E-3</v>
      </c>
      <c r="D778">
        <f t="shared" si="25"/>
        <v>0.30940594059405901</v>
      </c>
    </row>
    <row r="779" spans="1:4" x14ac:dyDescent="0.25">
      <c r="A779">
        <v>0.26821705426356601</v>
      </c>
      <c r="B779" s="4">
        <f t="shared" si="24"/>
        <v>26.821705426356601</v>
      </c>
      <c r="C779">
        <v>2.9378273741744499E-2</v>
      </c>
      <c r="D779">
        <f t="shared" si="25"/>
        <v>2.9378273741744501</v>
      </c>
    </row>
    <row r="780" spans="1:4" x14ac:dyDescent="0.25">
      <c r="A780">
        <v>0</v>
      </c>
      <c r="B780" s="4">
        <f t="shared" si="24"/>
        <v>0</v>
      </c>
      <c r="C780">
        <v>1.5736230798051701E-2</v>
      </c>
      <c r="D780">
        <f t="shared" si="25"/>
        <v>1.5736230798051702</v>
      </c>
    </row>
    <row r="781" spans="1:4" x14ac:dyDescent="0.25">
      <c r="A781">
        <v>0</v>
      </c>
      <c r="B781" s="4">
        <f t="shared" si="24"/>
        <v>0</v>
      </c>
      <c r="C781">
        <v>2.7390214106603201E-2</v>
      </c>
      <c r="D781">
        <f t="shared" si="25"/>
        <v>2.7390214106603201</v>
      </c>
    </row>
    <row r="782" spans="1:4" x14ac:dyDescent="0.25">
      <c r="A782">
        <v>0</v>
      </c>
      <c r="B782" s="4">
        <f t="shared" si="24"/>
        <v>0</v>
      </c>
      <c r="C782">
        <v>1.82961692395655E-2</v>
      </c>
      <c r="D782">
        <f t="shared" si="25"/>
        <v>1.8296169239565501</v>
      </c>
    </row>
    <row r="783" spans="1:4" x14ac:dyDescent="0.25">
      <c r="A783">
        <v>0</v>
      </c>
      <c r="B783" s="4">
        <f t="shared" si="24"/>
        <v>0</v>
      </c>
      <c r="C783">
        <v>1.19555935098207E-2</v>
      </c>
      <c r="D783">
        <f t="shared" si="25"/>
        <v>1.1955593509820699</v>
      </c>
    </row>
    <row r="784" spans="1:4" x14ac:dyDescent="0.25">
      <c r="A784">
        <v>0</v>
      </c>
      <c r="B784" s="4">
        <f t="shared" si="24"/>
        <v>0</v>
      </c>
      <c r="C784">
        <v>2.19669488109633E-2</v>
      </c>
      <c r="D784">
        <f t="shared" si="25"/>
        <v>2.19669488109633</v>
      </c>
    </row>
    <row r="785" spans="1:4" x14ac:dyDescent="0.25">
      <c r="A785">
        <v>0</v>
      </c>
      <c r="B785" s="4">
        <f t="shared" si="24"/>
        <v>0</v>
      </c>
      <c r="C785">
        <v>1.33635334088335E-2</v>
      </c>
      <c r="D785">
        <f t="shared" si="25"/>
        <v>1.3363533408833501</v>
      </c>
    </row>
    <row r="786" spans="1:4" x14ac:dyDescent="0.25">
      <c r="A786">
        <v>0.156156156156156</v>
      </c>
      <c r="B786" s="4">
        <f t="shared" si="24"/>
        <v>15.615615615615599</v>
      </c>
      <c r="C786">
        <v>3.1486384266263198E-2</v>
      </c>
      <c r="D786">
        <f t="shared" si="25"/>
        <v>3.1486384266263197</v>
      </c>
    </row>
    <row r="787" spans="1:4" x14ac:dyDescent="0.25">
      <c r="A787">
        <v>0</v>
      </c>
      <c r="B787" s="4">
        <f t="shared" si="24"/>
        <v>0</v>
      </c>
      <c r="C787">
        <v>2.6414309484192999E-2</v>
      </c>
      <c r="D787">
        <f t="shared" si="25"/>
        <v>2.6414309484192997</v>
      </c>
    </row>
    <row r="788" spans="1:4" x14ac:dyDescent="0.25">
      <c r="A788">
        <v>0</v>
      </c>
      <c r="B788" s="4">
        <f t="shared" si="24"/>
        <v>0</v>
      </c>
      <c r="C788">
        <v>0.103807700489258</v>
      </c>
      <c r="D788">
        <f t="shared" si="25"/>
        <v>10.3807700489258</v>
      </c>
    </row>
    <row r="789" spans="1:4" x14ac:dyDescent="0.25">
      <c r="A789">
        <v>0</v>
      </c>
      <c r="B789" s="4">
        <f t="shared" si="24"/>
        <v>0</v>
      </c>
      <c r="C789">
        <v>2.6404765738206399E-2</v>
      </c>
      <c r="D789">
        <f t="shared" si="25"/>
        <v>2.6404765738206399</v>
      </c>
    </row>
    <row r="790" spans="1:4" x14ac:dyDescent="0.25">
      <c r="A790">
        <v>0</v>
      </c>
      <c r="B790" s="4">
        <f t="shared" si="24"/>
        <v>0</v>
      </c>
      <c r="C790">
        <v>1.3186813186813201E-2</v>
      </c>
      <c r="D790">
        <f t="shared" si="25"/>
        <v>1.31868131868132</v>
      </c>
    </row>
    <row r="791" spans="1:4" x14ac:dyDescent="0.25">
      <c r="A791">
        <v>0</v>
      </c>
      <c r="B791" s="4">
        <f t="shared" si="24"/>
        <v>0</v>
      </c>
      <c r="C791">
        <v>2.1072796934865901E-2</v>
      </c>
      <c r="D791">
        <f t="shared" si="25"/>
        <v>2.1072796934865901</v>
      </c>
    </row>
    <row r="792" spans="1:4" x14ac:dyDescent="0.25">
      <c r="A792">
        <v>0.76470588235294101</v>
      </c>
      <c r="B792" s="4">
        <f t="shared" si="24"/>
        <v>76.470588235294102</v>
      </c>
      <c r="C792">
        <v>0.125693160813309</v>
      </c>
      <c r="D792">
        <f t="shared" si="25"/>
        <v>12.5693160813309</v>
      </c>
    </row>
    <row r="793" spans="1:4" x14ac:dyDescent="0.25">
      <c r="A793">
        <v>0</v>
      </c>
      <c r="B793" s="4">
        <f t="shared" si="24"/>
        <v>0</v>
      </c>
      <c r="C793">
        <v>1.7667844522968199E-2</v>
      </c>
      <c r="D793">
        <f t="shared" si="25"/>
        <v>1.7667844522968199</v>
      </c>
    </row>
    <row r="794" spans="1:4" x14ac:dyDescent="0.25">
      <c r="A794">
        <v>0</v>
      </c>
      <c r="B794" s="4">
        <f t="shared" si="24"/>
        <v>0</v>
      </c>
      <c r="C794">
        <v>7.5949367088607601E-3</v>
      </c>
      <c r="D794">
        <f t="shared" si="25"/>
        <v>0.759493670886076</v>
      </c>
    </row>
    <row r="795" spans="1:4" x14ac:dyDescent="0.25">
      <c r="A795">
        <v>0</v>
      </c>
      <c r="B795" s="4">
        <f t="shared" si="24"/>
        <v>0</v>
      </c>
      <c r="C795">
        <v>1.7025301489713901E-2</v>
      </c>
      <c r="D795">
        <f t="shared" si="25"/>
        <v>1.7025301489713902</v>
      </c>
    </row>
    <row r="796" spans="1:4" x14ac:dyDescent="0.25">
      <c r="A796">
        <v>0.44567062818336201</v>
      </c>
      <c r="B796" s="4">
        <f t="shared" si="24"/>
        <v>44.567062818336197</v>
      </c>
      <c r="C796">
        <v>7.0139922596010706E-2</v>
      </c>
      <c r="D796">
        <f t="shared" si="25"/>
        <v>7.0139922596010704</v>
      </c>
    </row>
    <row r="797" spans="1:4" x14ac:dyDescent="0.25">
      <c r="A797">
        <v>0.29050279329608902</v>
      </c>
      <c r="B797" s="4">
        <f t="shared" si="24"/>
        <v>29.050279329608902</v>
      </c>
      <c r="C797">
        <v>4.3457149793639203E-2</v>
      </c>
      <c r="D797">
        <f t="shared" si="25"/>
        <v>4.3457149793639207</v>
      </c>
    </row>
    <row r="798" spans="1:4" x14ac:dyDescent="0.25">
      <c r="A798">
        <v>0</v>
      </c>
      <c r="B798" s="4">
        <f t="shared" si="24"/>
        <v>0</v>
      </c>
      <c r="C798">
        <v>1.46373918829009E-2</v>
      </c>
      <c r="D798">
        <f t="shared" si="25"/>
        <v>1.4637391882900899</v>
      </c>
    </row>
    <row r="799" spans="1:4" x14ac:dyDescent="0.25">
      <c r="A799">
        <v>0</v>
      </c>
      <c r="B799" s="4">
        <f t="shared" si="24"/>
        <v>0</v>
      </c>
      <c r="C799">
        <v>2.0859277708592801E-2</v>
      </c>
      <c r="D799">
        <f t="shared" si="25"/>
        <v>2.0859277708592803</v>
      </c>
    </row>
    <row r="800" spans="1:4" x14ac:dyDescent="0.25">
      <c r="A800">
        <v>0.83534946236559104</v>
      </c>
      <c r="B800" s="4">
        <f t="shared" si="24"/>
        <v>83.534946236559108</v>
      </c>
      <c r="C800">
        <v>0.360902255639098</v>
      </c>
      <c r="D800">
        <f t="shared" si="25"/>
        <v>36.090225563909797</v>
      </c>
    </row>
    <row r="801" spans="1:4" x14ac:dyDescent="0.25">
      <c r="A801">
        <v>0</v>
      </c>
      <c r="B801" s="4">
        <f t="shared" si="24"/>
        <v>0</v>
      </c>
      <c r="C801">
        <v>1.21163166397415E-2</v>
      </c>
      <c r="D801">
        <f t="shared" si="25"/>
        <v>1.21163166397415</v>
      </c>
    </row>
    <row r="802" spans="1:4" x14ac:dyDescent="0.25">
      <c r="A802">
        <v>0</v>
      </c>
      <c r="B802" s="4">
        <f t="shared" si="24"/>
        <v>0</v>
      </c>
      <c r="C802">
        <v>2.9758850692662899E-2</v>
      </c>
      <c r="D802">
        <f t="shared" si="25"/>
        <v>2.9758850692662899</v>
      </c>
    </row>
    <row r="803" spans="1:4" x14ac:dyDescent="0.25">
      <c r="A803">
        <v>0</v>
      </c>
      <c r="B803" s="4">
        <f t="shared" si="24"/>
        <v>0</v>
      </c>
      <c r="C803">
        <v>3.7675606641123897E-2</v>
      </c>
      <c r="D803">
        <f t="shared" si="25"/>
        <v>3.7675606641123895</v>
      </c>
    </row>
    <row r="804" spans="1:4" x14ac:dyDescent="0.25">
      <c r="A804">
        <v>0</v>
      </c>
      <c r="B804" s="4">
        <f t="shared" si="24"/>
        <v>0</v>
      </c>
      <c r="C804">
        <v>3.28006728343146E-2</v>
      </c>
      <c r="D804">
        <f t="shared" si="25"/>
        <v>3.2800672834314599</v>
      </c>
    </row>
    <row r="805" spans="1:4" x14ac:dyDescent="0.25">
      <c r="A805">
        <v>0</v>
      </c>
      <c r="B805" s="4">
        <f t="shared" si="24"/>
        <v>0</v>
      </c>
      <c r="C805">
        <v>2.3886759068121498E-2</v>
      </c>
      <c r="D805">
        <f t="shared" si="25"/>
        <v>2.3886759068121499</v>
      </c>
    </row>
    <row r="806" spans="1:4" x14ac:dyDescent="0.25">
      <c r="A806">
        <v>0</v>
      </c>
      <c r="B806" s="4">
        <f t="shared" si="24"/>
        <v>0</v>
      </c>
      <c r="C806">
        <v>6.0432140445644801E-2</v>
      </c>
      <c r="D806">
        <f t="shared" si="25"/>
        <v>6.04321404456448</v>
      </c>
    </row>
    <row r="807" spans="1:4" x14ac:dyDescent="0.25">
      <c r="A807">
        <v>0</v>
      </c>
      <c r="B807" s="4">
        <f t="shared" si="24"/>
        <v>0</v>
      </c>
      <c r="C807">
        <v>5.6698444555945797E-2</v>
      </c>
      <c r="D807">
        <f t="shared" si="25"/>
        <v>5.6698444555945793</v>
      </c>
    </row>
    <row r="808" spans="1:4" x14ac:dyDescent="0.25">
      <c r="A808">
        <v>0</v>
      </c>
      <c r="B808" s="4">
        <f t="shared" si="24"/>
        <v>0</v>
      </c>
      <c r="C808">
        <v>2.5255239118753402E-2</v>
      </c>
      <c r="D808">
        <f t="shared" si="25"/>
        <v>2.5255239118753403</v>
      </c>
    </row>
    <row r="809" spans="1:4" x14ac:dyDescent="0.25">
      <c r="A809">
        <v>0</v>
      </c>
      <c r="B809" s="4">
        <f t="shared" si="24"/>
        <v>0</v>
      </c>
      <c r="C809">
        <v>0.171508379888268</v>
      </c>
      <c r="D809">
        <f t="shared" si="25"/>
        <v>17.150837988826801</v>
      </c>
    </row>
    <row r="810" spans="1:4" x14ac:dyDescent="0.25">
      <c r="A810">
        <v>0</v>
      </c>
      <c r="B810" s="4">
        <f t="shared" si="24"/>
        <v>0</v>
      </c>
      <c r="C810">
        <v>6.7539046010975101E-2</v>
      </c>
      <c r="D810">
        <f t="shared" si="25"/>
        <v>6.7539046010975099</v>
      </c>
    </row>
    <row r="811" spans="1:4" x14ac:dyDescent="0.25">
      <c r="A811">
        <v>0</v>
      </c>
      <c r="B811" s="4">
        <f t="shared" si="24"/>
        <v>0</v>
      </c>
      <c r="C811">
        <v>1.46211785556048E-2</v>
      </c>
      <c r="D811">
        <f t="shared" si="25"/>
        <v>1.4621178555604801</v>
      </c>
    </row>
    <row r="812" spans="1:4" x14ac:dyDescent="0.25">
      <c r="A812">
        <v>0</v>
      </c>
      <c r="B812" s="4">
        <f t="shared" si="24"/>
        <v>0</v>
      </c>
      <c r="C812">
        <v>5.0901243970550902E-2</v>
      </c>
      <c r="D812">
        <f t="shared" si="25"/>
        <v>5.0901243970550905</v>
      </c>
    </row>
    <row r="813" spans="1:4" x14ac:dyDescent="0.25">
      <c r="A813">
        <v>0.706755753526355</v>
      </c>
      <c r="B813" s="4">
        <f t="shared" si="24"/>
        <v>70.675575352635505</v>
      </c>
      <c r="C813">
        <v>0.41910392034847499</v>
      </c>
      <c r="D813">
        <f t="shared" si="25"/>
        <v>41.910392034847497</v>
      </c>
    </row>
    <row r="814" spans="1:4" x14ac:dyDescent="0.25">
      <c r="A814">
        <v>0.51703056768558997</v>
      </c>
      <c r="B814" s="4">
        <f t="shared" si="24"/>
        <v>51.703056768558994</v>
      </c>
      <c r="C814">
        <v>8.2108282538544297E-2</v>
      </c>
      <c r="D814">
        <f t="shared" si="25"/>
        <v>8.2108282538544302</v>
      </c>
    </row>
    <row r="815" spans="1:4" x14ac:dyDescent="0.25">
      <c r="A815">
        <v>0</v>
      </c>
      <c r="B815" s="4">
        <f t="shared" si="24"/>
        <v>0</v>
      </c>
      <c r="C815">
        <v>1.7813765182186199E-2</v>
      </c>
      <c r="D815">
        <f t="shared" si="25"/>
        <v>1.7813765182186199</v>
      </c>
    </row>
    <row r="816" spans="1:4" x14ac:dyDescent="0.25">
      <c r="A816">
        <v>0</v>
      </c>
      <c r="B816" s="4">
        <f t="shared" si="24"/>
        <v>0</v>
      </c>
      <c r="C816">
        <v>3.2357473035439101E-2</v>
      </c>
      <c r="D816">
        <f t="shared" si="25"/>
        <v>3.2357473035439099</v>
      </c>
    </row>
    <row r="817" spans="1:4" x14ac:dyDescent="0.25">
      <c r="A817">
        <v>0</v>
      </c>
      <c r="B817" s="4">
        <f t="shared" si="24"/>
        <v>0</v>
      </c>
      <c r="C817">
        <v>1.2062256809338499E-2</v>
      </c>
      <c r="D817">
        <f t="shared" si="25"/>
        <v>1.2062256809338499</v>
      </c>
    </row>
    <row r="818" spans="1:4" x14ac:dyDescent="0.25">
      <c r="A818">
        <v>0</v>
      </c>
      <c r="B818" s="4">
        <f t="shared" si="24"/>
        <v>0</v>
      </c>
      <c r="C818">
        <v>4.7575199508901198E-2</v>
      </c>
      <c r="D818">
        <f t="shared" si="25"/>
        <v>4.7575199508901198</v>
      </c>
    </row>
    <row r="819" spans="1:4" x14ac:dyDescent="0.25">
      <c r="A819">
        <v>0</v>
      </c>
      <c r="B819" s="4">
        <f t="shared" si="24"/>
        <v>0</v>
      </c>
      <c r="C819">
        <v>2.6731927710843401E-2</v>
      </c>
      <c r="D819">
        <f t="shared" si="25"/>
        <v>2.6731927710843402</v>
      </c>
    </row>
    <row r="820" spans="1:4" x14ac:dyDescent="0.25">
      <c r="A820">
        <v>9.0047393364928896E-2</v>
      </c>
      <c r="B820" s="4">
        <f t="shared" si="24"/>
        <v>9.0047393364928894</v>
      </c>
      <c r="C820">
        <v>3.09724770642202E-2</v>
      </c>
      <c r="D820">
        <f t="shared" si="25"/>
        <v>3.0972477064220199</v>
      </c>
    </row>
    <row r="821" spans="1:4" x14ac:dyDescent="0.25">
      <c r="A821">
        <v>0</v>
      </c>
      <c r="B821" s="4">
        <f t="shared" si="24"/>
        <v>0</v>
      </c>
      <c r="C821">
        <v>0.150668993600931</v>
      </c>
      <c r="D821">
        <f t="shared" si="25"/>
        <v>15.0668993600931</v>
      </c>
    </row>
    <row r="822" spans="1:4" x14ac:dyDescent="0.25">
      <c r="A822">
        <v>0</v>
      </c>
      <c r="B822" s="4">
        <f t="shared" si="24"/>
        <v>0</v>
      </c>
      <c r="C822">
        <v>2.49362425616322E-2</v>
      </c>
      <c r="D822">
        <f t="shared" si="25"/>
        <v>2.49362425616322</v>
      </c>
    </row>
    <row r="823" spans="1:4" x14ac:dyDescent="0.25">
      <c r="A823">
        <v>0</v>
      </c>
      <c r="B823" s="4">
        <f t="shared" si="24"/>
        <v>0</v>
      </c>
      <c r="C823">
        <v>3.9901275195392799E-2</v>
      </c>
      <c r="D823">
        <f t="shared" si="25"/>
        <v>3.9901275195392798</v>
      </c>
    </row>
    <row r="824" spans="1:4" x14ac:dyDescent="0.25">
      <c r="A824">
        <v>9.7852028639618102E-2</v>
      </c>
      <c r="B824" s="4">
        <f t="shared" si="24"/>
        <v>9.7852028639618105</v>
      </c>
      <c r="C824">
        <v>0.22514777001611999</v>
      </c>
      <c r="D824">
        <f t="shared" si="25"/>
        <v>22.514777001612</v>
      </c>
    </row>
    <row r="825" spans="1:4" x14ac:dyDescent="0.25">
      <c r="A825">
        <v>0</v>
      </c>
      <c r="B825" s="4">
        <f t="shared" si="24"/>
        <v>0</v>
      </c>
      <c r="C825">
        <v>3.4535686876439001E-2</v>
      </c>
      <c r="D825">
        <f t="shared" si="25"/>
        <v>3.4535686876439002</v>
      </c>
    </row>
    <row r="826" spans="1:4" x14ac:dyDescent="0.25">
      <c r="A826">
        <v>0</v>
      </c>
      <c r="B826" s="4">
        <f t="shared" si="24"/>
        <v>0</v>
      </c>
      <c r="C826">
        <v>4.8185231539424299E-2</v>
      </c>
      <c r="D826">
        <f t="shared" si="25"/>
        <v>4.8185231539424302</v>
      </c>
    </row>
    <row r="827" spans="1:4" x14ac:dyDescent="0.25">
      <c r="A827">
        <v>0</v>
      </c>
      <c r="B827" s="4">
        <f t="shared" si="24"/>
        <v>0</v>
      </c>
      <c r="C827">
        <v>2.8571428571428598E-2</v>
      </c>
      <c r="D827">
        <f t="shared" si="25"/>
        <v>2.8571428571428599</v>
      </c>
    </row>
    <row r="828" spans="1:4" x14ac:dyDescent="0.25">
      <c r="A828">
        <v>0</v>
      </c>
      <c r="B828" s="4">
        <f t="shared" si="24"/>
        <v>0</v>
      </c>
      <c r="C828">
        <v>3.7830446672743802E-2</v>
      </c>
      <c r="D828">
        <f t="shared" si="25"/>
        <v>3.78304466727438</v>
      </c>
    </row>
    <row r="829" spans="1:4" x14ac:dyDescent="0.25">
      <c r="A829">
        <v>0</v>
      </c>
      <c r="B829" s="4">
        <f t="shared" si="24"/>
        <v>0</v>
      </c>
      <c r="C829">
        <v>7.9789235980429099E-2</v>
      </c>
      <c r="D829">
        <f t="shared" si="25"/>
        <v>7.9789235980429103</v>
      </c>
    </row>
    <row r="830" spans="1:4" x14ac:dyDescent="0.25">
      <c r="A830">
        <v>0</v>
      </c>
      <c r="B830" s="4">
        <f t="shared" si="24"/>
        <v>0</v>
      </c>
      <c r="C830">
        <v>7.7551020408163293E-2</v>
      </c>
      <c r="D830">
        <f t="shared" si="25"/>
        <v>7.7551020408163289</v>
      </c>
    </row>
    <row r="831" spans="1:4" x14ac:dyDescent="0.25">
      <c r="A831">
        <v>0</v>
      </c>
      <c r="B831" s="4">
        <f t="shared" si="24"/>
        <v>0</v>
      </c>
      <c r="C831">
        <v>6.0606060606060601E-2</v>
      </c>
      <c r="D831">
        <f t="shared" si="25"/>
        <v>6.0606060606060597</v>
      </c>
    </row>
    <row r="832" spans="1:4" x14ac:dyDescent="0.25">
      <c r="A832">
        <v>0</v>
      </c>
      <c r="B832" s="4">
        <f t="shared" si="24"/>
        <v>0</v>
      </c>
      <c r="C832">
        <v>2.6073619631901801E-2</v>
      </c>
      <c r="D832">
        <f t="shared" si="25"/>
        <v>2.6073619631901801</v>
      </c>
    </row>
    <row r="833" spans="1:4" x14ac:dyDescent="0.25">
      <c r="A833">
        <v>0</v>
      </c>
      <c r="B833" s="4">
        <f t="shared" si="24"/>
        <v>0</v>
      </c>
      <c r="C833">
        <v>5.69738480697385E-2</v>
      </c>
      <c r="D833">
        <f t="shared" si="25"/>
        <v>5.69738480697385</v>
      </c>
    </row>
    <row r="834" spans="1:4" x14ac:dyDescent="0.25">
      <c r="A834">
        <v>0</v>
      </c>
      <c r="B834" s="4">
        <f t="shared" si="24"/>
        <v>0</v>
      </c>
      <c r="C834">
        <v>2.1446078431372501E-2</v>
      </c>
      <c r="D834">
        <f t="shared" si="25"/>
        <v>2.1446078431372499</v>
      </c>
    </row>
    <row r="835" spans="1:4" x14ac:dyDescent="0.25">
      <c r="A835">
        <v>0</v>
      </c>
      <c r="B835" s="4">
        <f t="shared" ref="B835:B898" si="26">IF(A835&lt;&gt;"",A835*100,".")</f>
        <v>0</v>
      </c>
      <c r="C835">
        <v>7.5319435104236707E-2</v>
      </c>
      <c r="D835">
        <f t="shared" ref="D835:D898" si="27">IF(C835&lt;&gt;"",C835*100,".")</f>
        <v>7.5319435104236705</v>
      </c>
    </row>
    <row r="836" spans="1:4" x14ac:dyDescent="0.25">
      <c r="A836">
        <v>0</v>
      </c>
      <c r="B836" s="4">
        <f t="shared" si="26"/>
        <v>0</v>
      </c>
      <c r="C836">
        <v>4.7217537942664402E-2</v>
      </c>
      <c r="D836">
        <f t="shared" si="27"/>
        <v>4.7217537942664398</v>
      </c>
    </row>
    <row r="837" spans="1:4" x14ac:dyDescent="0.25">
      <c r="A837">
        <v>0</v>
      </c>
      <c r="B837" s="4">
        <f t="shared" si="26"/>
        <v>0</v>
      </c>
      <c r="C837">
        <v>5.1430641072075303E-2</v>
      </c>
      <c r="D837">
        <f t="shared" si="27"/>
        <v>5.1430641072075307</v>
      </c>
    </row>
    <row r="838" spans="1:4" x14ac:dyDescent="0.25">
      <c r="A838">
        <v>0</v>
      </c>
      <c r="B838" s="4">
        <f t="shared" si="26"/>
        <v>0</v>
      </c>
      <c r="C838">
        <v>2.3350253807106602E-2</v>
      </c>
      <c r="D838">
        <f t="shared" si="27"/>
        <v>2.3350253807106602</v>
      </c>
    </row>
    <row r="839" spans="1:4" x14ac:dyDescent="0.25">
      <c r="A839">
        <v>0</v>
      </c>
      <c r="B839" s="4">
        <f t="shared" si="26"/>
        <v>0</v>
      </c>
      <c r="C839">
        <v>2.7272727272727299E-2</v>
      </c>
      <c r="D839">
        <f t="shared" si="27"/>
        <v>2.7272727272727297</v>
      </c>
    </row>
    <row r="840" spans="1:4" x14ac:dyDescent="0.25">
      <c r="A840">
        <v>0</v>
      </c>
      <c r="B840" s="4">
        <f t="shared" si="26"/>
        <v>0</v>
      </c>
      <c r="C840">
        <v>4.1254125412541302E-2</v>
      </c>
      <c r="D840">
        <f t="shared" si="27"/>
        <v>4.1254125412541303</v>
      </c>
    </row>
    <row r="841" spans="1:4" x14ac:dyDescent="0.25">
      <c r="A841">
        <v>0.232718894009217</v>
      </c>
      <c r="B841" s="4">
        <f t="shared" si="26"/>
        <v>23.271889400921701</v>
      </c>
      <c r="C841">
        <v>8.3072800357302398E-2</v>
      </c>
      <c r="D841">
        <f t="shared" si="27"/>
        <v>8.3072800357302405</v>
      </c>
    </row>
    <row r="842" spans="1:4" x14ac:dyDescent="0.25">
      <c r="A842">
        <v>0</v>
      </c>
      <c r="B842" s="4">
        <f t="shared" si="26"/>
        <v>0</v>
      </c>
      <c r="C842">
        <v>1.5713808090939502E-2</v>
      </c>
      <c r="D842">
        <f t="shared" si="27"/>
        <v>1.5713808090939501</v>
      </c>
    </row>
    <row r="843" spans="1:4" x14ac:dyDescent="0.25">
      <c r="A843">
        <v>0</v>
      </c>
      <c r="B843" s="4">
        <f t="shared" si="26"/>
        <v>0</v>
      </c>
      <c r="C843">
        <v>9.1514143094841901E-3</v>
      </c>
      <c r="D843">
        <f t="shared" si="27"/>
        <v>0.91514143094841904</v>
      </c>
    </row>
    <row r="844" spans="1:4" x14ac:dyDescent="0.25">
      <c r="A844">
        <v>0</v>
      </c>
      <c r="B844" s="4">
        <f t="shared" si="26"/>
        <v>0</v>
      </c>
      <c r="C844">
        <v>2.57056451612903E-2</v>
      </c>
      <c r="D844">
        <f t="shared" si="27"/>
        <v>2.5705645161290298</v>
      </c>
    </row>
    <row r="845" spans="1:4" x14ac:dyDescent="0.25">
      <c r="A845">
        <v>0</v>
      </c>
      <c r="B845" s="4">
        <f t="shared" si="26"/>
        <v>0</v>
      </c>
      <c r="C845">
        <v>4.8745954692556603E-2</v>
      </c>
      <c r="D845">
        <f t="shared" si="27"/>
        <v>4.8745954692556603</v>
      </c>
    </row>
    <row r="846" spans="1:4" x14ac:dyDescent="0.25">
      <c r="A846">
        <v>2.66362252663623E-2</v>
      </c>
      <c r="B846" s="4">
        <f t="shared" si="26"/>
        <v>2.6636225266362299</v>
      </c>
      <c r="C846">
        <v>3.7627788436757299E-2</v>
      </c>
      <c r="D846">
        <f t="shared" si="27"/>
        <v>3.7627788436757301</v>
      </c>
    </row>
    <row r="847" spans="1:4" x14ac:dyDescent="0.25">
      <c r="A847">
        <v>0.76432291666666696</v>
      </c>
      <c r="B847" s="4">
        <f t="shared" si="26"/>
        <v>76.4322916666667</v>
      </c>
      <c r="C847">
        <v>0.292682926829268</v>
      </c>
      <c r="D847">
        <f t="shared" si="27"/>
        <v>29.268292682926798</v>
      </c>
    </row>
    <row r="848" spans="1:4" x14ac:dyDescent="0.25">
      <c r="A848">
        <v>0</v>
      </c>
      <c r="B848" s="4">
        <f t="shared" si="26"/>
        <v>0</v>
      </c>
      <c r="C848">
        <v>1.02639296187683E-2</v>
      </c>
      <c r="D848">
        <f t="shared" si="27"/>
        <v>1.0263929618768299</v>
      </c>
    </row>
    <row r="849" spans="1:4" x14ac:dyDescent="0.25">
      <c r="A849">
        <v>0</v>
      </c>
      <c r="B849" s="4">
        <f t="shared" si="26"/>
        <v>0</v>
      </c>
      <c r="C849">
        <v>3.3514046328240503E-2</v>
      </c>
      <c r="D849">
        <f t="shared" si="27"/>
        <v>3.3514046328240501</v>
      </c>
    </row>
    <row r="850" spans="1:4" x14ac:dyDescent="0.25">
      <c r="A850">
        <v>0</v>
      </c>
      <c r="B850" s="4">
        <f t="shared" si="26"/>
        <v>0</v>
      </c>
      <c r="C850">
        <v>0.02</v>
      </c>
      <c r="D850">
        <f t="shared" si="27"/>
        <v>2</v>
      </c>
    </row>
    <row r="851" spans="1:4" x14ac:dyDescent="0.25">
      <c r="A851">
        <v>0</v>
      </c>
      <c r="B851" s="4">
        <f t="shared" si="26"/>
        <v>0</v>
      </c>
      <c r="C851">
        <v>2.46673158065563E-2</v>
      </c>
      <c r="D851">
        <f t="shared" si="27"/>
        <v>2.46673158065563</v>
      </c>
    </row>
    <row r="852" spans="1:4" x14ac:dyDescent="0.25">
      <c r="A852">
        <v>0</v>
      </c>
      <c r="B852" s="4">
        <f t="shared" si="26"/>
        <v>0</v>
      </c>
      <c r="C852">
        <v>2.1065675340768301E-2</v>
      </c>
      <c r="D852">
        <f t="shared" si="27"/>
        <v>2.10656753407683</v>
      </c>
    </row>
    <row r="853" spans="1:4" x14ac:dyDescent="0.25">
      <c r="A853">
        <v>0.622050622050622</v>
      </c>
      <c r="B853" s="4">
        <f t="shared" si="26"/>
        <v>62.205062205062198</v>
      </c>
      <c r="C853">
        <v>0.322897908297548</v>
      </c>
      <c r="D853">
        <f t="shared" si="27"/>
        <v>32.2897908297548</v>
      </c>
    </row>
    <row r="854" spans="1:4" x14ac:dyDescent="0.25">
      <c r="A854">
        <v>0</v>
      </c>
      <c r="B854" s="4">
        <f t="shared" si="26"/>
        <v>0</v>
      </c>
      <c r="C854">
        <v>2.8996566196108398E-2</v>
      </c>
      <c r="D854">
        <f t="shared" si="27"/>
        <v>2.8996566196108398</v>
      </c>
    </row>
    <row r="855" spans="1:4" x14ac:dyDescent="0.25">
      <c r="A855">
        <v>0</v>
      </c>
      <c r="B855" s="4">
        <f t="shared" si="26"/>
        <v>0</v>
      </c>
      <c r="C855">
        <v>1.0732323232323201E-2</v>
      </c>
      <c r="D855">
        <f t="shared" si="27"/>
        <v>1.07323232323232</v>
      </c>
    </row>
    <row r="856" spans="1:4" x14ac:dyDescent="0.25">
      <c r="A856">
        <v>0</v>
      </c>
      <c r="B856" s="4">
        <f t="shared" si="26"/>
        <v>0</v>
      </c>
      <c r="C856">
        <v>2.6468689477081999E-2</v>
      </c>
      <c r="D856">
        <f t="shared" si="27"/>
        <v>2.6468689477081999</v>
      </c>
    </row>
    <row r="857" spans="1:4" x14ac:dyDescent="0.25">
      <c r="A857">
        <v>0</v>
      </c>
      <c r="B857" s="4">
        <f t="shared" si="26"/>
        <v>0</v>
      </c>
      <c r="C857">
        <v>3.6440677966101703E-2</v>
      </c>
      <c r="D857">
        <f t="shared" si="27"/>
        <v>3.6440677966101704</v>
      </c>
    </row>
    <row r="858" spans="1:4" x14ac:dyDescent="0.25">
      <c r="A858">
        <v>0</v>
      </c>
      <c r="B858" s="4">
        <f t="shared" si="26"/>
        <v>0</v>
      </c>
      <c r="C858">
        <v>5.8674759736975203E-2</v>
      </c>
      <c r="D858">
        <f t="shared" si="27"/>
        <v>5.8674759736975206</v>
      </c>
    </row>
    <row r="859" spans="1:4" x14ac:dyDescent="0.25">
      <c r="A859">
        <v>0.29979879275653898</v>
      </c>
      <c r="B859" s="4">
        <f t="shared" si="26"/>
        <v>29.979879275653897</v>
      </c>
      <c r="C859">
        <v>0.269669017905589</v>
      </c>
      <c r="D859">
        <f t="shared" si="27"/>
        <v>26.9669017905589</v>
      </c>
    </row>
    <row r="860" spans="1:4" x14ac:dyDescent="0.25">
      <c r="A860">
        <v>0</v>
      </c>
      <c r="B860" s="4">
        <f t="shared" si="26"/>
        <v>0</v>
      </c>
      <c r="C860">
        <v>7.6510067114093999E-2</v>
      </c>
      <c r="D860">
        <f t="shared" si="27"/>
        <v>7.6510067114093996</v>
      </c>
    </row>
    <row r="861" spans="1:4" x14ac:dyDescent="0.25">
      <c r="A861">
        <v>0</v>
      </c>
      <c r="B861" s="4">
        <f t="shared" si="26"/>
        <v>0</v>
      </c>
      <c r="C861">
        <v>0.10466582597730099</v>
      </c>
      <c r="D861">
        <f t="shared" si="27"/>
        <v>10.466582597730099</v>
      </c>
    </row>
    <row r="862" spans="1:4" x14ac:dyDescent="0.25">
      <c r="A862">
        <v>0.27192982456140402</v>
      </c>
      <c r="B862" s="4">
        <f t="shared" si="26"/>
        <v>27.192982456140403</v>
      </c>
      <c r="C862">
        <v>4.3577981651376101E-2</v>
      </c>
      <c r="D862">
        <f t="shared" si="27"/>
        <v>4.3577981651376101</v>
      </c>
    </row>
    <row r="863" spans="1:4" x14ac:dyDescent="0.25">
      <c r="A863">
        <v>0</v>
      </c>
      <c r="B863" s="4">
        <f t="shared" si="26"/>
        <v>0</v>
      </c>
      <c r="C863">
        <v>2.71102895871842E-2</v>
      </c>
      <c r="D863">
        <f t="shared" si="27"/>
        <v>2.71102895871842</v>
      </c>
    </row>
    <row r="864" spans="1:4" x14ac:dyDescent="0.25">
      <c r="A864">
        <v>0</v>
      </c>
      <c r="B864" s="4">
        <f t="shared" si="26"/>
        <v>0</v>
      </c>
      <c r="C864">
        <v>6.0135304434978699E-2</v>
      </c>
      <c r="D864">
        <f t="shared" si="27"/>
        <v>6.0135304434978698</v>
      </c>
    </row>
    <row r="865" spans="1:4" x14ac:dyDescent="0.25">
      <c r="A865">
        <v>0</v>
      </c>
      <c r="B865" s="4">
        <f t="shared" si="26"/>
        <v>0</v>
      </c>
      <c r="C865">
        <v>3.6988110964332903E-2</v>
      </c>
      <c r="D865">
        <f t="shared" si="27"/>
        <v>3.6988110964332903</v>
      </c>
    </row>
    <row r="866" spans="1:4" x14ac:dyDescent="0.25">
      <c r="A866">
        <v>0.54453870625662804</v>
      </c>
      <c r="B866" s="4">
        <f t="shared" si="26"/>
        <v>54.453870625662802</v>
      </c>
      <c r="C866">
        <v>0.13335218836173399</v>
      </c>
      <c r="D866">
        <f t="shared" si="27"/>
        <v>13.335218836173398</v>
      </c>
    </row>
    <row r="867" spans="1:4" x14ac:dyDescent="0.25">
      <c r="A867">
        <v>0</v>
      </c>
      <c r="B867" s="4">
        <f t="shared" si="26"/>
        <v>0</v>
      </c>
      <c r="C867">
        <v>9.9386347820585794E-2</v>
      </c>
      <c r="D867">
        <f t="shared" si="27"/>
        <v>9.9386347820585801</v>
      </c>
    </row>
    <row r="868" spans="1:4" x14ac:dyDescent="0.25">
      <c r="A868">
        <v>0</v>
      </c>
      <c r="B868" s="4">
        <f t="shared" si="26"/>
        <v>0</v>
      </c>
      <c r="C868">
        <v>4.1922290388548097E-2</v>
      </c>
      <c r="D868">
        <f t="shared" si="27"/>
        <v>4.1922290388548094</v>
      </c>
    </row>
    <row r="869" spans="1:4" x14ac:dyDescent="0.25">
      <c r="A869">
        <v>0</v>
      </c>
      <c r="B869" s="4">
        <f t="shared" si="26"/>
        <v>0</v>
      </c>
      <c r="C869">
        <v>5.4644808743169399E-3</v>
      </c>
      <c r="D869">
        <f t="shared" si="27"/>
        <v>0.54644808743169404</v>
      </c>
    </row>
    <row r="870" spans="1:4" x14ac:dyDescent="0.25">
      <c r="A870">
        <v>0</v>
      </c>
      <c r="B870" s="4">
        <f t="shared" si="26"/>
        <v>0</v>
      </c>
      <c r="C870">
        <v>4.3969102792632199E-2</v>
      </c>
      <c r="D870">
        <f t="shared" si="27"/>
        <v>4.3969102792632198</v>
      </c>
    </row>
    <row r="871" spans="1:4" x14ac:dyDescent="0.25">
      <c r="A871">
        <v>0.20662100456620999</v>
      </c>
      <c r="B871" s="4">
        <f t="shared" si="26"/>
        <v>20.662100456620998</v>
      </c>
      <c r="C871">
        <v>9.6781321352286995E-2</v>
      </c>
      <c r="D871">
        <f t="shared" si="27"/>
        <v>9.6781321352286991</v>
      </c>
    </row>
    <row r="872" spans="1:4" x14ac:dyDescent="0.25">
      <c r="A872">
        <v>0</v>
      </c>
      <c r="B872" s="4">
        <f t="shared" si="26"/>
        <v>0</v>
      </c>
      <c r="C872">
        <v>2.39833159541189E-2</v>
      </c>
      <c r="D872">
        <f t="shared" si="27"/>
        <v>2.3983315954118902</v>
      </c>
    </row>
    <row r="873" spans="1:4" x14ac:dyDescent="0.25">
      <c r="A873">
        <v>0</v>
      </c>
      <c r="B873" s="4">
        <f t="shared" si="26"/>
        <v>0</v>
      </c>
      <c r="C873">
        <v>0.19612699842377801</v>
      </c>
      <c r="D873">
        <f t="shared" si="27"/>
        <v>19.612699842377801</v>
      </c>
    </row>
    <row r="874" spans="1:4" x14ac:dyDescent="0.25">
      <c r="A874">
        <v>0</v>
      </c>
      <c r="B874" s="4">
        <f t="shared" si="26"/>
        <v>0</v>
      </c>
      <c r="C874">
        <v>4.6772428884026301E-2</v>
      </c>
      <c r="D874">
        <f t="shared" si="27"/>
        <v>4.6772428884026302</v>
      </c>
    </row>
    <row r="875" spans="1:4" x14ac:dyDescent="0.25">
      <c r="A875">
        <v>0</v>
      </c>
      <c r="B875" s="4">
        <f t="shared" si="26"/>
        <v>0</v>
      </c>
      <c r="C875">
        <v>0.15962277331470501</v>
      </c>
      <c r="D875">
        <f t="shared" si="27"/>
        <v>15.962277331470501</v>
      </c>
    </row>
    <row r="876" spans="1:4" x14ac:dyDescent="0.25">
      <c r="A876">
        <v>0</v>
      </c>
      <c r="B876" s="4">
        <f t="shared" si="26"/>
        <v>0</v>
      </c>
      <c r="C876">
        <v>0.13516160626836399</v>
      </c>
      <c r="D876">
        <f t="shared" si="27"/>
        <v>13.516160626836399</v>
      </c>
    </row>
    <row r="877" spans="1:4" x14ac:dyDescent="0.25">
      <c r="A877">
        <v>0</v>
      </c>
      <c r="B877" s="4">
        <f t="shared" si="26"/>
        <v>0</v>
      </c>
      <c r="C877">
        <v>3.83771929824561E-2</v>
      </c>
      <c r="D877">
        <f t="shared" si="27"/>
        <v>3.8377192982456099</v>
      </c>
    </row>
    <row r="878" spans="1:4" x14ac:dyDescent="0.25">
      <c r="A878">
        <v>0</v>
      </c>
      <c r="B878" s="4">
        <f t="shared" si="26"/>
        <v>0</v>
      </c>
      <c r="C878">
        <v>1.8367346938775501E-2</v>
      </c>
      <c r="D878">
        <f t="shared" si="27"/>
        <v>1.8367346938775502</v>
      </c>
    </row>
    <row r="879" spans="1:4" x14ac:dyDescent="0.25">
      <c r="A879">
        <v>0.115810674723061</v>
      </c>
      <c r="B879" s="4">
        <f t="shared" si="26"/>
        <v>11.581067472306101</v>
      </c>
      <c r="C879">
        <v>0.166109066577451</v>
      </c>
      <c r="D879">
        <f t="shared" si="27"/>
        <v>16.610906657745101</v>
      </c>
    </row>
    <row r="880" spans="1:4" x14ac:dyDescent="0.25">
      <c r="A880">
        <v>0</v>
      </c>
      <c r="B880" s="4">
        <f t="shared" si="26"/>
        <v>0</v>
      </c>
      <c r="C880">
        <v>3.4778780541492402E-2</v>
      </c>
      <c r="D880">
        <f t="shared" si="27"/>
        <v>3.4778780541492402</v>
      </c>
    </row>
    <row r="881" spans="1:4" x14ac:dyDescent="0.25">
      <c r="A881">
        <v>0</v>
      </c>
      <c r="B881" s="4">
        <f t="shared" si="26"/>
        <v>0</v>
      </c>
      <c r="C881">
        <v>9.5188284518828506E-2</v>
      </c>
      <c r="D881">
        <f t="shared" si="27"/>
        <v>9.5188284518828503</v>
      </c>
    </row>
    <row r="882" spans="1:4" x14ac:dyDescent="0.25">
      <c r="A882">
        <v>0</v>
      </c>
      <c r="B882" s="4">
        <f t="shared" si="26"/>
        <v>0</v>
      </c>
      <c r="C882">
        <v>1.7075773745997901E-2</v>
      </c>
      <c r="D882">
        <f t="shared" si="27"/>
        <v>1.7075773745997902</v>
      </c>
    </row>
    <row r="883" spans="1:4" x14ac:dyDescent="0.25">
      <c r="A883">
        <v>0</v>
      </c>
      <c r="B883" s="4">
        <f t="shared" si="26"/>
        <v>0</v>
      </c>
      <c r="C883">
        <v>5.9033613445378101E-2</v>
      </c>
      <c r="D883">
        <f t="shared" si="27"/>
        <v>5.9033613445378101</v>
      </c>
    </row>
    <row r="884" spans="1:4" x14ac:dyDescent="0.25">
      <c r="A884">
        <v>0</v>
      </c>
      <c r="B884" s="4">
        <f t="shared" si="26"/>
        <v>0</v>
      </c>
      <c r="C884">
        <v>4.7598810029749299E-2</v>
      </c>
      <c r="D884">
        <f t="shared" si="27"/>
        <v>4.7598810029749297</v>
      </c>
    </row>
    <row r="885" spans="1:4" x14ac:dyDescent="0.25">
      <c r="A885">
        <v>0</v>
      </c>
      <c r="B885" s="4">
        <f t="shared" si="26"/>
        <v>0</v>
      </c>
      <c r="C885">
        <v>3.0623020063358E-2</v>
      </c>
      <c r="D885">
        <f t="shared" si="27"/>
        <v>3.0623020063358002</v>
      </c>
    </row>
    <row r="886" spans="1:4" x14ac:dyDescent="0.25">
      <c r="A886">
        <v>0.449469429004548</v>
      </c>
      <c r="B886" s="4">
        <f t="shared" si="26"/>
        <v>44.9469429004548</v>
      </c>
      <c r="C886">
        <v>0.22791661868018001</v>
      </c>
      <c r="D886">
        <f t="shared" si="27"/>
        <v>22.791661868018</v>
      </c>
    </row>
    <row r="887" spans="1:4" x14ac:dyDescent="0.25">
      <c r="A887">
        <v>0</v>
      </c>
      <c r="B887" s="4">
        <f t="shared" si="26"/>
        <v>0</v>
      </c>
      <c r="C887">
        <v>2.4526198439241899E-2</v>
      </c>
      <c r="D887">
        <f t="shared" si="27"/>
        <v>2.45261984392419</v>
      </c>
    </row>
    <row r="888" spans="1:4" x14ac:dyDescent="0.25">
      <c r="A888">
        <v>0</v>
      </c>
      <c r="B888" s="4">
        <f t="shared" si="26"/>
        <v>0</v>
      </c>
      <c r="C888">
        <v>0.17025365103766299</v>
      </c>
      <c r="D888">
        <f t="shared" si="27"/>
        <v>17.025365103766298</v>
      </c>
    </row>
    <row r="889" spans="1:4" x14ac:dyDescent="0.25">
      <c r="A889">
        <v>0</v>
      </c>
      <c r="B889" s="4">
        <f t="shared" si="26"/>
        <v>0</v>
      </c>
      <c r="C889">
        <v>3.7744227353463597E-2</v>
      </c>
      <c r="D889">
        <f t="shared" si="27"/>
        <v>3.7744227353463597</v>
      </c>
    </row>
    <row r="890" spans="1:4" x14ac:dyDescent="0.25">
      <c r="A890">
        <v>0</v>
      </c>
      <c r="B890" s="4">
        <f t="shared" si="26"/>
        <v>0</v>
      </c>
      <c r="C890">
        <v>2.5171624713958798E-2</v>
      </c>
      <c r="D890">
        <f t="shared" si="27"/>
        <v>2.51716247139588</v>
      </c>
    </row>
    <row r="891" spans="1:4" x14ac:dyDescent="0.25">
      <c r="A891">
        <v>0</v>
      </c>
      <c r="B891" s="4">
        <f t="shared" si="26"/>
        <v>0</v>
      </c>
      <c r="C891">
        <v>4.0790038643194498E-2</v>
      </c>
      <c r="D891">
        <f t="shared" si="27"/>
        <v>4.0790038643194499</v>
      </c>
    </row>
    <row r="892" spans="1:4" x14ac:dyDescent="0.25">
      <c r="A892">
        <v>0</v>
      </c>
      <c r="B892" s="4">
        <f t="shared" si="26"/>
        <v>0</v>
      </c>
      <c r="C892">
        <v>3.6879432624113501E-2</v>
      </c>
      <c r="D892">
        <f t="shared" si="27"/>
        <v>3.6879432624113502</v>
      </c>
    </row>
    <row r="893" spans="1:4" x14ac:dyDescent="0.25">
      <c r="A893">
        <v>0.303536345776031</v>
      </c>
      <c r="B893" s="4">
        <f t="shared" si="26"/>
        <v>30.353634577603099</v>
      </c>
      <c r="C893">
        <v>0.23796166432912599</v>
      </c>
      <c r="D893">
        <f t="shared" si="27"/>
        <v>23.796166432912599</v>
      </c>
    </row>
    <row r="894" spans="1:4" x14ac:dyDescent="0.25">
      <c r="A894">
        <v>0</v>
      </c>
      <c r="B894" s="4">
        <f t="shared" si="26"/>
        <v>0</v>
      </c>
      <c r="C894">
        <v>2.58441017090454E-2</v>
      </c>
      <c r="D894">
        <f t="shared" si="27"/>
        <v>2.5844101709045399</v>
      </c>
    </row>
    <row r="895" spans="1:4" x14ac:dyDescent="0.25">
      <c r="A895">
        <v>0</v>
      </c>
      <c r="B895" s="4">
        <f t="shared" si="26"/>
        <v>0</v>
      </c>
      <c r="C895">
        <v>5.1040967092008102E-2</v>
      </c>
      <c r="D895">
        <f t="shared" si="27"/>
        <v>5.1040967092008103</v>
      </c>
    </row>
    <row r="896" spans="1:4" x14ac:dyDescent="0.25">
      <c r="A896">
        <v>0</v>
      </c>
      <c r="B896" s="4">
        <f t="shared" si="26"/>
        <v>0</v>
      </c>
      <c r="C896">
        <v>5.5517618137121E-2</v>
      </c>
      <c r="D896">
        <f t="shared" si="27"/>
        <v>5.5517618137121003</v>
      </c>
    </row>
    <row r="897" spans="1:4" x14ac:dyDescent="0.25">
      <c r="A897">
        <v>0</v>
      </c>
      <c r="B897" s="4">
        <f t="shared" si="26"/>
        <v>0</v>
      </c>
      <c r="C897">
        <v>3.46666666666667E-2</v>
      </c>
      <c r="D897">
        <f t="shared" si="27"/>
        <v>3.4666666666666699</v>
      </c>
    </row>
    <row r="898" spans="1:4" x14ac:dyDescent="0.25">
      <c r="A898">
        <v>0</v>
      </c>
      <c r="B898" s="4">
        <f t="shared" si="26"/>
        <v>0</v>
      </c>
      <c r="C898">
        <v>5.6880733944954097E-2</v>
      </c>
      <c r="D898">
        <f t="shared" si="27"/>
        <v>5.6880733944954098</v>
      </c>
    </row>
    <row r="899" spans="1:4" x14ac:dyDescent="0.25">
      <c r="A899">
        <v>0</v>
      </c>
      <c r="B899" s="4">
        <f t="shared" ref="B899:B962" si="28">IF(A899&lt;&gt;"",A899*100,".")</f>
        <v>0</v>
      </c>
      <c r="C899">
        <v>3.35536349771225E-2</v>
      </c>
      <c r="D899">
        <f t="shared" ref="D899:D962" si="29">IF(C899&lt;&gt;"",C899*100,".")</f>
        <v>3.3553634977122502</v>
      </c>
    </row>
    <row r="900" spans="1:4" x14ac:dyDescent="0.25">
      <c r="A900">
        <v>0</v>
      </c>
      <c r="B900" s="4">
        <f t="shared" si="28"/>
        <v>0</v>
      </c>
      <c r="C900">
        <v>0.121281464530892</v>
      </c>
      <c r="D900">
        <f t="shared" si="29"/>
        <v>12.128146453089201</v>
      </c>
    </row>
    <row r="901" spans="1:4" x14ac:dyDescent="0.25">
      <c r="A901">
        <v>0</v>
      </c>
      <c r="B901" s="4">
        <f t="shared" si="28"/>
        <v>0</v>
      </c>
      <c r="C901">
        <v>0.15151515151515199</v>
      </c>
      <c r="D901">
        <f t="shared" si="29"/>
        <v>15.151515151515198</v>
      </c>
    </row>
    <row r="902" spans="1:4" x14ac:dyDescent="0.25">
      <c r="A902">
        <v>0</v>
      </c>
      <c r="B902" s="4">
        <f t="shared" si="28"/>
        <v>0</v>
      </c>
      <c r="C902">
        <v>3.3189033189033199E-2</v>
      </c>
      <c r="D902">
        <f t="shared" si="29"/>
        <v>3.3189033189033199</v>
      </c>
    </row>
    <row r="903" spans="1:4" x14ac:dyDescent="0.25">
      <c r="A903">
        <v>0</v>
      </c>
      <c r="B903" s="4">
        <f t="shared" si="28"/>
        <v>0</v>
      </c>
      <c r="C903">
        <v>4.8010973936899903E-2</v>
      </c>
      <c r="D903">
        <f t="shared" si="29"/>
        <v>4.8010973936899903</v>
      </c>
    </row>
    <row r="904" spans="1:4" x14ac:dyDescent="0.25">
      <c r="A904">
        <v>0</v>
      </c>
      <c r="B904" s="4">
        <f t="shared" si="28"/>
        <v>0</v>
      </c>
      <c r="C904">
        <v>2.86783042394015E-2</v>
      </c>
      <c r="D904">
        <f t="shared" si="29"/>
        <v>2.8678304239401502</v>
      </c>
    </row>
    <row r="905" spans="1:4" x14ac:dyDescent="0.25">
      <c r="A905">
        <v>0</v>
      </c>
      <c r="B905" s="4">
        <f t="shared" si="28"/>
        <v>0</v>
      </c>
      <c r="C905">
        <v>6.3711911357340695E-2</v>
      </c>
      <c r="D905">
        <f t="shared" si="29"/>
        <v>6.3711911357340698</v>
      </c>
    </row>
    <row r="906" spans="1:4" x14ac:dyDescent="0.25">
      <c r="A906">
        <v>6.9444444444444406E-2</v>
      </c>
      <c r="B906" s="4">
        <f t="shared" si="28"/>
        <v>6.9444444444444402</v>
      </c>
      <c r="C906">
        <v>0.160714285714286</v>
      </c>
      <c r="D906">
        <f t="shared" si="29"/>
        <v>16.071428571428601</v>
      </c>
    </row>
    <row r="907" spans="1:4" x14ac:dyDescent="0.25">
      <c r="A907">
        <v>0</v>
      </c>
      <c r="B907" s="4">
        <f t="shared" si="28"/>
        <v>0</v>
      </c>
      <c r="C907">
        <v>7.7686228350428793E-2</v>
      </c>
      <c r="D907">
        <f t="shared" si="29"/>
        <v>7.768622835042879</v>
      </c>
    </row>
    <row r="908" spans="1:4" x14ac:dyDescent="0.25">
      <c r="A908">
        <v>0</v>
      </c>
      <c r="B908" s="4">
        <f t="shared" si="28"/>
        <v>0</v>
      </c>
      <c r="C908">
        <v>4.57142857142857E-2</v>
      </c>
      <c r="D908">
        <f t="shared" si="29"/>
        <v>4.5714285714285703</v>
      </c>
    </row>
    <row r="909" spans="1:4" x14ac:dyDescent="0.25">
      <c r="A909">
        <v>0</v>
      </c>
      <c r="B909" s="4">
        <f t="shared" si="28"/>
        <v>0</v>
      </c>
      <c r="C909">
        <v>3.3537396859196197E-2</v>
      </c>
      <c r="D909">
        <f t="shared" si="29"/>
        <v>3.3537396859196198</v>
      </c>
    </row>
    <row r="910" spans="1:4" x14ac:dyDescent="0.25">
      <c r="A910">
        <v>0</v>
      </c>
      <c r="B910" s="4">
        <f t="shared" si="28"/>
        <v>0</v>
      </c>
      <c r="C910">
        <v>2.62626262626263E-2</v>
      </c>
      <c r="D910">
        <f t="shared" si="29"/>
        <v>2.6262626262626299</v>
      </c>
    </row>
    <row r="911" spans="1:4" x14ac:dyDescent="0.25">
      <c r="A911">
        <v>6.4711830131445894E-2</v>
      </c>
      <c r="B911" s="4">
        <f t="shared" si="28"/>
        <v>6.4711830131445893</v>
      </c>
      <c r="C911">
        <v>6.7151004888647503E-2</v>
      </c>
      <c r="D911">
        <f t="shared" si="29"/>
        <v>6.7151004888647501</v>
      </c>
    </row>
    <row r="912" spans="1:4" x14ac:dyDescent="0.25">
      <c r="A912">
        <v>0</v>
      </c>
      <c r="B912" s="4">
        <f t="shared" si="28"/>
        <v>0</v>
      </c>
      <c r="C912">
        <v>0.32244008714597</v>
      </c>
      <c r="D912">
        <f t="shared" si="29"/>
        <v>32.244008714597001</v>
      </c>
    </row>
    <row r="913" spans="1:4" x14ac:dyDescent="0.25">
      <c r="A913">
        <v>0</v>
      </c>
      <c r="B913" s="4">
        <f t="shared" si="28"/>
        <v>0</v>
      </c>
      <c r="C913">
        <v>4.6421663442939999E-2</v>
      </c>
      <c r="D913">
        <f t="shared" si="29"/>
        <v>4.642166344294</v>
      </c>
    </row>
    <row r="914" spans="1:4" x14ac:dyDescent="0.25">
      <c r="A914">
        <v>0.187301587301587</v>
      </c>
      <c r="B914" s="4">
        <f t="shared" si="28"/>
        <v>18.730158730158699</v>
      </c>
      <c r="C914">
        <v>8.4157093240716005E-2</v>
      </c>
      <c r="D914">
        <f t="shared" si="29"/>
        <v>8.4157093240716012</v>
      </c>
    </row>
    <row r="915" spans="1:4" x14ac:dyDescent="0.25">
      <c r="A915">
        <v>0</v>
      </c>
      <c r="B915" s="4">
        <f t="shared" si="28"/>
        <v>0</v>
      </c>
      <c r="C915">
        <v>6.2565172054223198E-2</v>
      </c>
      <c r="D915">
        <f t="shared" si="29"/>
        <v>6.2565172054223197</v>
      </c>
    </row>
    <row r="916" spans="1:4" x14ac:dyDescent="0.25">
      <c r="A916">
        <v>0.91105941302791704</v>
      </c>
      <c r="B916" s="4">
        <f t="shared" si="28"/>
        <v>91.105941302791706</v>
      </c>
      <c r="C916">
        <v>0.64578758811972703</v>
      </c>
      <c r="D916">
        <f t="shared" si="29"/>
        <v>64.578758811972705</v>
      </c>
    </row>
    <row r="917" spans="1:4" x14ac:dyDescent="0.25">
      <c r="A917">
        <v>0.99016203703703698</v>
      </c>
      <c r="B917" s="4">
        <f t="shared" si="28"/>
        <v>99.016203703703695</v>
      </c>
      <c r="C917">
        <v>0.70732705689725806</v>
      </c>
      <c r="D917">
        <f t="shared" si="29"/>
        <v>70.732705689725805</v>
      </c>
    </row>
    <row r="918" spans="1:4" x14ac:dyDescent="0.25">
      <c r="A918">
        <v>0</v>
      </c>
      <c r="B918" s="4">
        <f t="shared" si="28"/>
        <v>0</v>
      </c>
      <c r="C918">
        <v>4.5821514291948501E-2</v>
      </c>
      <c r="D918">
        <f t="shared" si="29"/>
        <v>4.58215142919485</v>
      </c>
    </row>
    <row r="919" spans="1:4" x14ac:dyDescent="0.25">
      <c r="A919">
        <v>0.56475903614457801</v>
      </c>
      <c r="B919" s="4">
        <f t="shared" si="28"/>
        <v>56.475903614457799</v>
      </c>
      <c r="C919">
        <v>0.18186798137496599</v>
      </c>
      <c r="D919">
        <f t="shared" si="29"/>
        <v>18.186798137496599</v>
      </c>
    </row>
    <row r="920" spans="1:4" x14ac:dyDescent="0.25">
      <c r="A920">
        <v>0</v>
      </c>
      <c r="B920" s="4">
        <f t="shared" si="28"/>
        <v>0</v>
      </c>
      <c r="C920">
        <v>3.7037037037037E-2</v>
      </c>
      <c r="D920">
        <f t="shared" si="29"/>
        <v>3.7037037037037002</v>
      </c>
    </row>
    <row r="921" spans="1:4" x14ac:dyDescent="0.25">
      <c r="A921">
        <v>0</v>
      </c>
      <c r="B921" s="4">
        <f t="shared" si="28"/>
        <v>0</v>
      </c>
      <c r="C921">
        <v>3.4391534391534397E-2</v>
      </c>
      <c r="D921">
        <f t="shared" si="29"/>
        <v>3.4391534391534395</v>
      </c>
    </row>
    <row r="922" spans="1:4" x14ac:dyDescent="0.25">
      <c r="A922">
        <v>1</v>
      </c>
      <c r="B922" s="4">
        <f t="shared" si="28"/>
        <v>100</v>
      </c>
      <c r="C922">
        <v>0.64598747865680095</v>
      </c>
      <c r="D922">
        <f t="shared" si="29"/>
        <v>64.598747865680096</v>
      </c>
    </row>
    <row r="923" spans="1:4" x14ac:dyDescent="0.25">
      <c r="A923">
        <v>0</v>
      </c>
      <c r="B923" s="4">
        <f t="shared" si="28"/>
        <v>0</v>
      </c>
      <c r="C923">
        <v>0.24522292993630601</v>
      </c>
      <c r="D923">
        <f t="shared" si="29"/>
        <v>24.5222929936306</v>
      </c>
    </row>
    <row r="924" spans="1:4" x14ac:dyDescent="0.25">
      <c r="A924">
        <v>0</v>
      </c>
      <c r="B924" s="4">
        <f t="shared" si="28"/>
        <v>0</v>
      </c>
      <c r="C924">
        <v>0.24200913242009101</v>
      </c>
      <c r="D924">
        <f t="shared" si="29"/>
        <v>24.200913242009101</v>
      </c>
    </row>
    <row r="925" spans="1:4" x14ac:dyDescent="0.25">
      <c r="A925">
        <v>0</v>
      </c>
      <c r="B925" s="4">
        <f t="shared" si="28"/>
        <v>0</v>
      </c>
      <c r="C925">
        <v>4.60333006856024E-2</v>
      </c>
      <c r="D925">
        <f t="shared" si="29"/>
        <v>4.6033300685602399</v>
      </c>
    </row>
    <row r="926" spans="1:4" x14ac:dyDescent="0.25">
      <c r="A926">
        <v>0.639130434782609</v>
      </c>
      <c r="B926" s="4">
        <f t="shared" si="28"/>
        <v>63.913043478260903</v>
      </c>
      <c r="C926">
        <v>0.47227926078028698</v>
      </c>
      <c r="D926">
        <f t="shared" si="29"/>
        <v>47.227926078028695</v>
      </c>
    </row>
    <row r="927" spans="1:4" x14ac:dyDescent="0.25">
      <c r="A927">
        <v>0</v>
      </c>
      <c r="B927" s="4">
        <f t="shared" si="28"/>
        <v>0</v>
      </c>
      <c r="C927">
        <v>0.106603773584906</v>
      </c>
      <c r="D927">
        <f t="shared" si="29"/>
        <v>10.660377358490599</v>
      </c>
    </row>
    <row r="928" spans="1:4" x14ac:dyDescent="0.25">
      <c r="A928">
        <v>0.14509122502172001</v>
      </c>
      <c r="B928" s="4">
        <f t="shared" si="28"/>
        <v>14.509122502172001</v>
      </c>
      <c r="C928">
        <v>0.19624893435635099</v>
      </c>
      <c r="D928">
        <f t="shared" si="29"/>
        <v>19.624893435635098</v>
      </c>
    </row>
    <row r="929" spans="1:4" x14ac:dyDescent="0.25">
      <c r="A929">
        <v>0.75354107648725199</v>
      </c>
      <c r="B929" s="4">
        <f t="shared" si="28"/>
        <v>75.354107648725204</v>
      </c>
      <c r="C929">
        <v>0.41725768321513002</v>
      </c>
      <c r="D929">
        <f t="shared" si="29"/>
        <v>41.725768321513002</v>
      </c>
    </row>
    <row r="930" spans="1:4" x14ac:dyDescent="0.25">
      <c r="A930">
        <v>0</v>
      </c>
      <c r="B930" s="4">
        <f t="shared" si="28"/>
        <v>0</v>
      </c>
      <c r="C930">
        <v>9.40438871473354E-2</v>
      </c>
      <c r="D930">
        <f t="shared" si="29"/>
        <v>9.4043887147335408</v>
      </c>
    </row>
    <row r="931" spans="1:4" x14ac:dyDescent="0.25">
      <c r="A931">
        <v>0</v>
      </c>
      <c r="B931" s="4">
        <f t="shared" si="28"/>
        <v>0</v>
      </c>
      <c r="C931">
        <v>3.8205980066445197E-2</v>
      </c>
      <c r="D931">
        <f t="shared" si="29"/>
        <v>3.8205980066445195</v>
      </c>
    </row>
    <row r="932" spans="1:4" x14ac:dyDescent="0.25">
      <c r="A932">
        <v>0</v>
      </c>
      <c r="B932" s="4">
        <f t="shared" si="28"/>
        <v>0</v>
      </c>
      <c r="C932">
        <v>2.6863084922010401E-2</v>
      </c>
      <c r="D932">
        <f t="shared" si="29"/>
        <v>2.6863084922010403</v>
      </c>
    </row>
    <row r="933" spans="1:4" x14ac:dyDescent="0.25">
      <c r="A933">
        <v>0</v>
      </c>
      <c r="B933" s="4">
        <f t="shared" si="28"/>
        <v>0</v>
      </c>
      <c r="C933">
        <v>4.71698113207547E-2</v>
      </c>
      <c r="D933">
        <f t="shared" si="29"/>
        <v>4.7169811320754702</v>
      </c>
    </row>
    <row r="934" spans="1:4" x14ac:dyDescent="0.25">
      <c r="A934">
        <v>0.172356123954747</v>
      </c>
      <c r="B934" s="4">
        <f t="shared" si="28"/>
        <v>17.2356123954747</v>
      </c>
      <c r="C934">
        <v>0.11076483856556001</v>
      </c>
      <c r="D934">
        <f t="shared" si="29"/>
        <v>11.076483856556001</v>
      </c>
    </row>
    <row r="935" spans="1:4" x14ac:dyDescent="0.25">
      <c r="A935">
        <v>0.29274611398963701</v>
      </c>
      <c r="B935" s="4">
        <f t="shared" si="28"/>
        <v>29.2746113989637</v>
      </c>
      <c r="C935">
        <v>0.40461215932914002</v>
      </c>
      <c r="D935">
        <f t="shared" si="29"/>
        <v>40.461215932914001</v>
      </c>
    </row>
    <row r="936" spans="1:4" x14ac:dyDescent="0.25">
      <c r="A936">
        <v>0</v>
      </c>
      <c r="B936" s="4">
        <f t="shared" si="28"/>
        <v>0</v>
      </c>
      <c r="C936">
        <v>3.0546623794212201E-2</v>
      </c>
      <c r="D936">
        <f t="shared" si="29"/>
        <v>3.0546623794212202</v>
      </c>
    </row>
    <row r="937" spans="1:4" x14ac:dyDescent="0.25">
      <c r="A937">
        <v>0</v>
      </c>
      <c r="B937" s="4">
        <f t="shared" si="28"/>
        <v>0</v>
      </c>
      <c r="C937">
        <v>0.124579124579125</v>
      </c>
      <c r="D937">
        <f t="shared" si="29"/>
        <v>12.457912457912499</v>
      </c>
    </row>
    <row r="938" spans="1:4" x14ac:dyDescent="0.25">
      <c r="A938">
        <v>0</v>
      </c>
      <c r="B938" s="4">
        <f t="shared" si="28"/>
        <v>0</v>
      </c>
      <c r="C938">
        <v>6.2279989168697501E-2</v>
      </c>
      <c r="D938">
        <f t="shared" si="29"/>
        <v>6.2279989168697503</v>
      </c>
    </row>
    <row r="939" spans="1:4" x14ac:dyDescent="0.25">
      <c r="A939">
        <v>0</v>
      </c>
      <c r="B939" s="4">
        <f t="shared" si="28"/>
        <v>0</v>
      </c>
      <c r="C939">
        <v>0.12962962962963001</v>
      </c>
      <c r="D939">
        <f t="shared" si="29"/>
        <v>12.962962962963001</v>
      </c>
    </row>
    <row r="940" spans="1:4" x14ac:dyDescent="0.25">
      <c r="A940">
        <v>4.1385948026948997E-2</v>
      </c>
      <c r="B940" s="4">
        <f t="shared" si="28"/>
        <v>4.1385948026948993</v>
      </c>
      <c r="C940">
        <v>7.9898492771454901E-2</v>
      </c>
      <c r="D940">
        <f t="shared" si="29"/>
        <v>7.9898492771454901</v>
      </c>
    </row>
    <row r="941" spans="1:4" x14ac:dyDescent="0.25">
      <c r="A941">
        <v>0</v>
      </c>
      <c r="B941" s="4">
        <f t="shared" si="28"/>
        <v>0</v>
      </c>
      <c r="C941">
        <v>0.05</v>
      </c>
      <c r="D941">
        <f t="shared" si="29"/>
        <v>5</v>
      </c>
    </row>
    <row r="942" spans="1:4" x14ac:dyDescent="0.25">
      <c r="A942">
        <v>0</v>
      </c>
      <c r="B942" s="4">
        <f t="shared" si="28"/>
        <v>0</v>
      </c>
      <c r="C942">
        <v>2.3307436182020001E-2</v>
      </c>
      <c r="D942">
        <f t="shared" si="29"/>
        <v>2.3307436182020003</v>
      </c>
    </row>
    <row r="943" spans="1:4" x14ac:dyDescent="0.25">
      <c r="A943">
        <v>0</v>
      </c>
      <c r="B943" s="4">
        <f t="shared" si="28"/>
        <v>0</v>
      </c>
      <c r="C943">
        <v>4.4404973357016E-2</v>
      </c>
      <c r="D943">
        <f t="shared" si="29"/>
        <v>4.4404973357016004</v>
      </c>
    </row>
    <row r="944" spans="1:4" x14ac:dyDescent="0.25">
      <c r="A944">
        <v>0.77299237326155201</v>
      </c>
      <c r="B944" s="4">
        <f t="shared" si="28"/>
        <v>77.299237326155207</v>
      </c>
      <c r="C944">
        <v>0.38948104141184697</v>
      </c>
      <c r="D944">
        <f t="shared" si="29"/>
        <v>38.9481041411847</v>
      </c>
    </row>
    <row r="945" spans="1:4" x14ac:dyDescent="0.25">
      <c r="A945">
        <v>0</v>
      </c>
      <c r="B945" s="4">
        <f t="shared" si="28"/>
        <v>0</v>
      </c>
      <c r="C945">
        <v>5.9141940657578197E-2</v>
      </c>
      <c r="D945">
        <f t="shared" si="29"/>
        <v>5.9141940657578198</v>
      </c>
    </row>
    <row r="946" spans="1:4" x14ac:dyDescent="0.25">
      <c r="A946">
        <v>0</v>
      </c>
      <c r="B946" s="4">
        <f t="shared" si="28"/>
        <v>0</v>
      </c>
      <c r="C946">
        <v>4.6131667467563697E-2</v>
      </c>
      <c r="D946">
        <f t="shared" si="29"/>
        <v>4.6131667467563702</v>
      </c>
    </row>
    <row r="947" spans="1:4" x14ac:dyDescent="0.25">
      <c r="A947">
        <v>0</v>
      </c>
      <c r="B947" s="4">
        <f t="shared" si="28"/>
        <v>0</v>
      </c>
      <c r="C947">
        <v>3.2121212121212099E-2</v>
      </c>
      <c r="D947">
        <f t="shared" si="29"/>
        <v>3.2121212121212097</v>
      </c>
    </row>
    <row r="948" spans="1:4" x14ac:dyDescent="0.25">
      <c r="A948">
        <v>0.70270270270270296</v>
      </c>
      <c r="B948" s="4">
        <f t="shared" si="28"/>
        <v>70.270270270270302</v>
      </c>
      <c r="C948">
        <v>0.25754060324826</v>
      </c>
      <c r="D948">
        <f t="shared" si="29"/>
        <v>25.754060324826</v>
      </c>
    </row>
    <row r="949" spans="1:4" x14ac:dyDescent="0.25">
      <c r="A949">
        <v>0</v>
      </c>
      <c r="B949" s="4">
        <f t="shared" si="28"/>
        <v>0</v>
      </c>
      <c r="C949">
        <v>3.6501261564339797E-2</v>
      </c>
      <c r="D949">
        <f t="shared" si="29"/>
        <v>3.6501261564339798</v>
      </c>
    </row>
    <row r="950" spans="1:4" x14ac:dyDescent="0.25">
      <c r="A950">
        <v>0</v>
      </c>
      <c r="B950" s="4">
        <f t="shared" si="28"/>
        <v>0</v>
      </c>
      <c r="C950">
        <v>2.3036649214659699E-2</v>
      </c>
      <c r="D950">
        <f t="shared" si="29"/>
        <v>2.3036649214659697</v>
      </c>
    </row>
    <row r="951" spans="1:4" x14ac:dyDescent="0.25">
      <c r="A951">
        <v>0.32731376975169302</v>
      </c>
      <c r="B951" s="4">
        <f t="shared" si="28"/>
        <v>32.731376975169304</v>
      </c>
      <c r="C951">
        <v>7.6103762240164893E-2</v>
      </c>
      <c r="D951">
        <f t="shared" si="29"/>
        <v>7.6103762240164894</v>
      </c>
    </row>
    <row r="952" spans="1:4" x14ac:dyDescent="0.25">
      <c r="A952">
        <v>0</v>
      </c>
      <c r="B952" s="4">
        <f t="shared" si="28"/>
        <v>0</v>
      </c>
      <c r="C952">
        <v>6.0279870828848198E-2</v>
      </c>
      <c r="D952">
        <f t="shared" si="29"/>
        <v>6.0279870828848194</v>
      </c>
    </row>
    <row r="953" spans="1:4" x14ac:dyDescent="0.25">
      <c r="A953">
        <v>0</v>
      </c>
      <c r="B953" s="4">
        <f t="shared" si="28"/>
        <v>0</v>
      </c>
      <c r="C953">
        <v>0.16563330380867999</v>
      </c>
      <c r="D953">
        <f t="shared" si="29"/>
        <v>16.563330380867999</v>
      </c>
    </row>
    <row r="954" spans="1:4" x14ac:dyDescent="0.25">
      <c r="A954">
        <v>0</v>
      </c>
      <c r="B954" s="4">
        <f t="shared" si="28"/>
        <v>0</v>
      </c>
      <c r="C954">
        <v>2.46791707798618E-2</v>
      </c>
      <c r="D954">
        <f t="shared" si="29"/>
        <v>2.4679170779861801</v>
      </c>
    </row>
    <row r="955" spans="1:4" x14ac:dyDescent="0.25">
      <c r="A955">
        <v>0</v>
      </c>
      <c r="B955" s="4">
        <f t="shared" si="28"/>
        <v>0</v>
      </c>
      <c r="C955">
        <v>5.5615745756590798E-2</v>
      </c>
      <c r="D955">
        <f t="shared" si="29"/>
        <v>5.5615745756590798</v>
      </c>
    </row>
    <row r="956" spans="1:4" x14ac:dyDescent="0.25">
      <c r="A956">
        <v>0</v>
      </c>
      <c r="B956" s="4">
        <f t="shared" si="28"/>
        <v>0</v>
      </c>
      <c r="C956">
        <v>0.20245398773006101</v>
      </c>
      <c r="D956">
        <f t="shared" si="29"/>
        <v>20.245398773006102</v>
      </c>
    </row>
    <row r="957" spans="1:4" x14ac:dyDescent="0.25">
      <c r="A957">
        <v>0</v>
      </c>
      <c r="B957" s="4">
        <f t="shared" si="28"/>
        <v>0</v>
      </c>
      <c r="C957">
        <v>1.8826135105204901E-2</v>
      </c>
      <c r="D957">
        <f t="shared" si="29"/>
        <v>1.8826135105204902</v>
      </c>
    </row>
    <row r="958" spans="1:4" x14ac:dyDescent="0.25">
      <c r="A958">
        <v>0</v>
      </c>
      <c r="B958" s="4">
        <f t="shared" si="28"/>
        <v>0</v>
      </c>
      <c r="C958">
        <v>3.6972445064527397E-2</v>
      </c>
      <c r="D958">
        <f t="shared" si="29"/>
        <v>3.6972445064527397</v>
      </c>
    </row>
    <row r="959" spans="1:4" x14ac:dyDescent="0.25">
      <c r="A959">
        <v>0</v>
      </c>
      <c r="B959" s="4">
        <f t="shared" si="28"/>
        <v>0</v>
      </c>
      <c r="C959">
        <v>2.5039123630672899E-2</v>
      </c>
      <c r="D959">
        <f t="shared" si="29"/>
        <v>2.5039123630672897</v>
      </c>
    </row>
    <row r="960" spans="1:4" x14ac:dyDescent="0.25">
      <c r="A960">
        <v>0</v>
      </c>
      <c r="B960" s="4">
        <f t="shared" si="28"/>
        <v>0</v>
      </c>
      <c r="C960">
        <v>3.0744336569579301E-2</v>
      </c>
      <c r="D960">
        <f t="shared" si="29"/>
        <v>3.0744336569579302</v>
      </c>
    </row>
    <row r="961" spans="1:4" x14ac:dyDescent="0.25">
      <c r="A961">
        <v>0.163157894736842</v>
      </c>
      <c r="B961" s="4">
        <f t="shared" si="28"/>
        <v>16.315789473684202</v>
      </c>
      <c r="C961">
        <v>0.15187849720223801</v>
      </c>
      <c r="D961">
        <f t="shared" si="29"/>
        <v>15.187849720223801</v>
      </c>
    </row>
    <row r="962" spans="1:4" x14ac:dyDescent="0.25">
      <c r="A962">
        <v>0</v>
      </c>
      <c r="B962" s="4">
        <f t="shared" si="28"/>
        <v>0</v>
      </c>
      <c r="C962">
        <v>3.95939086294416E-2</v>
      </c>
      <c r="D962">
        <f t="shared" si="29"/>
        <v>3.9593908629441601</v>
      </c>
    </row>
    <row r="963" spans="1:4" x14ac:dyDescent="0.25">
      <c r="A963">
        <v>0</v>
      </c>
      <c r="B963" s="4">
        <f t="shared" ref="B963:B1026" si="30">IF(A963&lt;&gt;"",A963*100,".")</f>
        <v>0</v>
      </c>
      <c r="C963">
        <v>5.5325443786982197E-2</v>
      </c>
      <c r="D963">
        <f t="shared" ref="D963:D1026" si="31">IF(C963&lt;&gt;"",C963*100,".")</f>
        <v>5.53254437869822</v>
      </c>
    </row>
    <row r="964" spans="1:4" x14ac:dyDescent="0.25">
      <c r="A964">
        <v>0</v>
      </c>
      <c r="B964" s="4">
        <f t="shared" si="30"/>
        <v>0</v>
      </c>
      <c r="C964">
        <v>0.125</v>
      </c>
      <c r="D964">
        <f t="shared" si="31"/>
        <v>12.5</v>
      </c>
    </row>
    <row r="965" spans="1:4" x14ac:dyDescent="0.25">
      <c r="A965">
        <v>0</v>
      </c>
      <c r="B965" s="4">
        <f t="shared" si="30"/>
        <v>0</v>
      </c>
      <c r="C965">
        <v>5.2795031055900603E-2</v>
      </c>
      <c r="D965">
        <f t="shared" si="31"/>
        <v>5.2795031055900603</v>
      </c>
    </row>
    <row r="966" spans="1:4" x14ac:dyDescent="0.25">
      <c r="A966">
        <v>9.96835443037975E-2</v>
      </c>
      <c r="B966" s="4">
        <f t="shared" si="30"/>
        <v>9.9683544303797493</v>
      </c>
      <c r="C966">
        <v>0.127291037260826</v>
      </c>
      <c r="D966">
        <f t="shared" si="31"/>
        <v>12.729103726082599</v>
      </c>
    </row>
    <row r="967" spans="1:4" x14ac:dyDescent="0.25">
      <c r="A967">
        <v>0</v>
      </c>
      <c r="B967" s="4">
        <f t="shared" si="30"/>
        <v>0</v>
      </c>
      <c r="C967">
        <v>1.9073569482288801E-2</v>
      </c>
      <c r="D967">
        <f t="shared" si="31"/>
        <v>1.9073569482288801</v>
      </c>
    </row>
    <row r="968" spans="1:4" x14ac:dyDescent="0.25">
      <c r="A968">
        <v>0</v>
      </c>
      <c r="B968" s="4">
        <f t="shared" si="30"/>
        <v>0</v>
      </c>
      <c r="C968">
        <v>0.17822899041173201</v>
      </c>
      <c r="D968">
        <f t="shared" si="31"/>
        <v>17.822899041173201</v>
      </c>
    </row>
    <row r="969" spans="1:4" x14ac:dyDescent="0.25">
      <c r="A969">
        <v>0</v>
      </c>
      <c r="B969" s="4">
        <f t="shared" si="30"/>
        <v>0</v>
      </c>
      <c r="C969">
        <v>0.115681233933162</v>
      </c>
      <c r="D969">
        <f t="shared" si="31"/>
        <v>11.568123393316201</v>
      </c>
    </row>
    <row r="970" spans="1:4" x14ac:dyDescent="0.25">
      <c r="A970">
        <v>0</v>
      </c>
      <c r="B970" s="4">
        <f t="shared" si="30"/>
        <v>0</v>
      </c>
      <c r="C970">
        <v>2.0785219399538101E-2</v>
      </c>
      <c r="D970">
        <f t="shared" si="31"/>
        <v>2.0785219399538102</v>
      </c>
    </row>
    <row r="971" spans="1:4" x14ac:dyDescent="0.25">
      <c r="A971">
        <v>0</v>
      </c>
      <c r="B971" s="4">
        <f t="shared" si="30"/>
        <v>0</v>
      </c>
      <c r="C971">
        <v>3.6734693877551003E-2</v>
      </c>
      <c r="D971">
        <f t="shared" si="31"/>
        <v>3.6734693877551003</v>
      </c>
    </row>
    <row r="972" spans="1:4" x14ac:dyDescent="0.25">
      <c r="A972">
        <v>0</v>
      </c>
      <c r="B972" s="4">
        <f t="shared" si="30"/>
        <v>0</v>
      </c>
      <c r="C972">
        <v>3.6534446764091899E-2</v>
      </c>
      <c r="D972">
        <f t="shared" si="31"/>
        <v>3.6534446764091899</v>
      </c>
    </row>
    <row r="973" spans="1:4" x14ac:dyDescent="0.25">
      <c r="A973">
        <v>0</v>
      </c>
      <c r="B973" s="4">
        <f t="shared" si="30"/>
        <v>0</v>
      </c>
      <c r="C973">
        <v>0.123980026793326</v>
      </c>
      <c r="D973">
        <f t="shared" si="31"/>
        <v>12.398002679332599</v>
      </c>
    </row>
    <row r="974" spans="1:4" x14ac:dyDescent="0.25">
      <c r="A974">
        <v>0</v>
      </c>
      <c r="B974" s="4">
        <f t="shared" si="30"/>
        <v>0</v>
      </c>
      <c r="C974">
        <v>0.26264800861141002</v>
      </c>
      <c r="D974">
        <f t="shared" si="31"/>
        <v>26.264800861141001</v>
      </c>
    </row>
    <row r="975" spans="1:4" x14ac:dyDescent="0.25">
      <c r="A975">
        <v>0.76275679257786599</v>
      </c>
      <c r="B975" s="4">
        <f t="shared" si="30"/>
        <v>76.275679257786607</v>
      </c>
      <c r="C975">
        <v>0.220128615018052</v>
      </c>
      <c r="D975">
        <f t="shared" si="31"/>
        <v>22.012861501805201</v>
      </c>
    </row>
    <row r="976" spans="1:4" x14ac:dyDescent="0.25">
      <c r="A976">
        <v>1</v>
      </c>
      <c r="B976" s="4">
        <f t="shared" si="30"/>
        <v>100</v>
      </c>
      <c r="C976">
        <v>0.71823617339312396</v>
      </c>
      <c r="D976">
        <f t="shared" si="31"/>
        <v>71.823617339312392</v>
      </c>
    </row>
    <row r="977" spans="1:4" x14ac:dyDescent="0.25">
      <c r="A977">
        <v>0.62060000000000004</v>
      </c>
      <c r="B977" s="4">
        <f t="shared" si="30"/>
        <v>62.06</v>
      </c>
      <c r="C977">
        <v>0.174386160714286</v>
      </c>
      <c r="D977">
        <f t="shared" si="31"/>
        <v>17.438616071428601</v>
      </c>
    </row>
    <row r="978" spans="1:4" x14ac:dyDescent="0.25">
      <c r="A978">
        <v>0</v>
      </c>
      <c r="B978" s="4">
        <f t="shared" si="30"/>
        <v>0</v>
      </c>
      <c r="C978">
        <v>7.43801652892562E-2</v>
      </c>
      <c r="D978">
        <f t="shared" si="31"/>
        <v>7.4380165289256199</v>
      </c>
    </row>
    <row r="979" spans="1:4" x14ac:dyDescent="0.25">
      <c r="A979">
        <v>0</v>
      </c>
      <c r="B979" s="4">
        <f t="shared" si="30"/>
        <v>0</v>
      </c>
      <c r="C979">
        <v>0.202745512143611</v>
      </c>
      <c r="D979">
        <f t="shared" si="31"/>
        <v>20.2745512143611</v>
      </c>
    </row>
    <row r="980" spans="1:4" x14ac:dyDescent="0.25">
      <c r="A980">
        <v>0</v>
      </c>
      <c r="B980" s="4">
        <f t="shared" si="30"/>
        <v>0</v>
      </c>
      <c r="C980">
        <v>2.4347826086956501E-2</v>
      </c>
      <c r="D980">
        <f t="shared" si="31"/>
        <v>2.4347826086956501</v>
      </c>
    </row>
    <row r="981" spans="1:4" x14ac:dyDescent="0.25">
      <c r="A981">
        <v>0</v>
      </c>
      <c r="B981" s="4">
        <f t="shared" si="30"/>
        <v>0</v>
      </c>
      <c r="C981">
        <v>0.26097271648873099</v>
      </c>
      <c r="D981">
        <f t="shared" si="31"/>
        <v>26.0972716488731</v>
      </c>
    </row>
    <row r="982" spans="1:4" x14ac:dyDescent="0.25">
      <c r="A982">
        <v>0.59047619047619004</v>
      </c>
      <c r="B982" s="4">
        <f t="shared" si="30"/>
        <v>59.047619047619001</v>
      </c>
      <c r="C982">
        <v>0.4375</v>
      </c>
      <c r="D982">
        <f t="shared" si="31"/>
        <v>43.75</v>
      </c>
    </row>
    <row r="983" spans="1:4" x14ac:dyDescent="0.25">
      <c r="A983">
        <v>0.17061611374407601</v>
      </c>
      <c r="B983" s="4">
        <f t="shared" si="30"/>
        <v>17.061611374407601</v>
      </c>
      <c r="C983">
        <v>0.45703971119133602</v>
      </c>
      <c r="D983">
        <f t="shared" si="31"/>
        <v>45.703971119133598</v>
      </c>
    </row>
    <row r="984" spans="1:4" x14ac:dyDescent="0.25">
      <c r="A984">
        <v>0</v>
      </c>
      <c r="B984" s="4">
        <f t="shared" si="30"/>
        <v>0</v>
      </c>
      <c r="C984">
        <v>6.8792367562139106E-2</v>
      </c>
      <c r="D984">
        <f t="shared" si="31"/>
        <v>6.8792367562139107</v>
      </c>
    </row>
    <row r="985" spans="1:4" x14ac:dyDescent="0.25">
      <c r="A985">
        <v>0</v>
      </c>
      <c r="B985" s="4">
        <f t="shared" si="30"/>
        <v>0</v>
      </c>
      <c r="C985">
        <v>6.4137308039747098E-2</v>
      </c>
      <c r="D985">
        <f t="shared" si="31"/>
        <v>6.4137308039747101</v>
      </c>
    </row>
    <row r="986" spans="1:4" x14ac:dyDescent="0.25">
      <c r="A986">
        <v>0</v>
      </c>
      <c r="B986" s="4">
        <f t="shared" si="30"/>
        <v>0</v>
      </c>
      <c r="C986">
        <v>1.7902813299232701E-2</v>
      </c>
      <c r="D986">
        <f t="shared" si="31"/>
        <v>1.79028132992327</v>
      </c>
    </row>
    <row r="987" spans="1:4" x14ac:dyDescent="0.25">
      <c r="A987">
        <v>0</v>
      </c>
      <c r="B987" s="4">
        <f t="shared" si="30"/>
        <v>0</v>
      </c>
      <c r="C987">
        <v>4.72972972972973E-2</v>
      </c>
      <c r="D987">
        <f t="shared" si="31"/>
        <v>4.7297297297297298</v>
      </c>
    </row>
    <row r="988" spans="1:4" x14ac:dyDescent="0.25">
      <c r="A988">
        <v>0</v>
      </c>
      <c r="B988" s="4">
        <f t="shared" si="30"/>
        <v>0</v>
      </c>
      <c r="C988">
        <v>6.6037735849056603E-2</v>
      </c>
      <c r="D988">
        <f t="shared" si="31"/>
        <v>6.6037735849056602</v>
      </c>
    </row>
    <row r="989" spans="1:4" x14ac:dyDescent="0.25">
      <c r="A989">
        <v>0</v>
      </c>
      <c r="B989" s="4">
        <f t="shared" si="30"/>
        <v>0</v>
      </c>
      <c r="C989">
        <v>4.7703180212014099E-2</v>
      </c>
      <c r="D989">
        <f t="shared" si="31"/>
        <v>4.77031802120141</v>
      </c>
    </row>
    <row r="990" spans="1:4" x14ac:dyDescent="0.25">
      <c r="A990">
        <v>0</v>
      </c>
      <c r="B990" s="4">
        <f t="shared" si="30"/>
        <v>0</v>
      </c>
      <c r="C990">
        <v>0.391982182628062</v>
      </c>
      <c r="D990">
        <f t="shared" si="31"/>
        <v>39.198218262806201</v>
      </c>
    </row>
    <row r="991" spans="1:4" x14ac:dyDescent="0.25">
      <c r="A991">
        <v>0</v>
      </c>
      <c r="B991" s="4">
        <f t="shared" si="30"/>
        <v>0</v>
      </c>
      <c r="C991">
        <v>3.5606517803258901E-2</v>
      </c>
      <c r="D991">
        <f t="shared" si="31"/>
        <v>3.5606517803258901</v>
      </c>
    </row>
    <row r="992" spans="1:4" x14ac:dyDescent="0.25">
      <c r="A992">
        <v>0</v>
      </c>
      <c r="B992" s="4">
        <f t="shared" si="30"/>
        <v>0</v>
      </c>
      <c r="C992">
        <v>1.69133192389006E-2</v>
      </c>
      <c r="D992">
        <f t="shared" si="31"/>
        <v>1.6913319238900599</v>
      </c>
    </row>
    <row r="993" spans="1:4" x14ac:dyDescent="0.25">
      <c r="A993">
        <v>0.91709844559585496</v>
      </c>
      <c r="B993" s="4">
        <f t="shared" si="30"/>
        <v>91.709844559585491</v>
      </c>
      <c r="C993">
        <v>0.37216885211415801</v>
      </c>
      <c r="D993">
        <f t="shared" si="31"/>
        <v>37.2168852114158</v>
      </c>
    </row>
    <row r="994" spans="1:4" x14ac:dyDescent="0.25">
      <c r="A994">
        <v>0</v>
      </c>
      <c r="B994" s="4">
        <f t="shared" si="30"/>
        <v>0</v>
      </c>
      <c r="C994">
        <v>3.80730380730381E-2</v>
      </c>
      <c r="D994">
        <f t="shared" si="31"/>
        <v>3.8073038073038101</v>
      </c>
    </row>
    <row r="995" spans="1:4" x14ac:dyDescent="0.25">
      <c r="A995">
        <v>0</v>
      </c>
      <c r="B995" s="4">
        <f t="shared" si="30"/>
        <v>0</v>
      </c>
      <c r="C995">
        <v>2.34451318788668E-2</v>
      </c>
      <c r="D995">
        <f t="shared" si="31"/>
        <v>2.3445131878866801</v>
      </c>
    </row>
    <row r="996" spans="1:4" x14ac:dyDescent="0.25">
      <c r="A996">
        <v>0</v>
      </c>
      <c r="B996" s="4">
        <f t="shared" si="30"/>
        <v>0</v>
      </c>
      <c r="C996">
        <v>2.16243399547398E-2</v>
      </c>
      <c r="D996">
        <f t="shared" si="31"/>
        <v>2.1624339954739802</v>
      </c>
    </row>
    <row r="997" spans="1:4" x14ac:dyDescent="0.25">
      <c r="A997">
        <v>0</v>
      </c>
      <c r="B997" s="4">
        <f t="shared" si="30"/>
        <v>0</v>
      </c>
      <c r="C997">
        <v>9.5432856169052494E-3</v>
      </c>
      <c r="D997">
        <f t="shared" si="31"/>
        <v>0.95432856169052493</v>
      </c>
    </row>
    <row r="998" spans="1:4" x14ac:dyDescent="0.25">
      <c r="A998">
        <v>0</v>
      </c>
      <c r="B998" s="4">
        <f t="shared" si="30"/>
        <v>0</v>
      </c>
      <c r="C998">
        <v>3.6747566159330898E-2</v>
      </c>
      <c r="D998">
        <f t="shared" si="31"/>
        <v>3.6747566159330898</v>
      </c>
    </row>
    <row r="999" spans="1:4" x14ac:dyDescent="0.25">
      <c r="A999">
        <v>0</v>
      </c>
      <c r="B999" s="4">
        <f t="shared" si="30"/>
        <v>0</v>
      </c>
      <c r="C999">
        <v>1.6424213984045099E-2</v>
      </c>
      <c r="D999">
        <f t="shared" si="31"/>
        <v>1.64242139840451</v>
      </c>
    </row>
    <row r="1000" spans="1:4" x14ac:dyDescent="0.25">
      <c r="A1000">
        <v>0</v>
      </c>
      <c r="B1000" s="4">
        <f t="shared" si="30"/>
        <v>0</v>
      </c>
      <c r="C1000">
        <v>4.1452822739834203E-3</v>
      </c>
      <c r="D1000">
        <f t="shared" si="31"/>
        <v>0.41452822739834205</v>
      </c>
    </row>
    <row r="1001" spans="1:4" x14ac:dyDescent="0.25">
      <c r="A1001">
        <v>0</v>
      </c>
      <c r="B1001" s="4">
        <f t="shared" si="30"/>
        <v>0</v>
      </c>
      <c r="C1001">
        <v>4.97968439950865E-2</v>
      </c>
      <c r="D1001">
        <f t="shared" si="31"/>
        <v>4.9796843995086499</v>
      </c>
    </row>
    <row r="1002" spans="1:4" x14ac:dyDescent="0.25">
      <c r="A1002">
        <v>0</v>
      </c>
      <c r="B1002" s="4">
        <f t="shared" si="30"/>
        <v>0</v>
      </c>
      <c r="C1002">
        <v>0.111560226354082</v>
      </c>
      <c r="D1002">
        <f t="shared" si="31"/>
        <v>11.156022635408199</v>
      </c>
    </row>
    <row r="1003" spans="1:4" x14ac:dyDescent="0.25">
      <c r="A1003">
        <v>0</v>
      </c>
      <c r="B1003" s="4">
        <f t="shared" si="30"/>
        <v>0</v>
      </c>
      <c r="C1003">
        <v>1.34792472974776E-2</v>
      </c>
      <c r="D1003">
        <f t="shared" si="31"/>
        <v>1.3479247297477599</v>
      </c>
    </row>
    <row r="1004" spans="1:4" x14ac:dyDescent="0.25">
      <c r="A1004">
        <v>0</v>
      </c>
      <c r="B1004" s="4">
        <f t="shared" si="30"/>
        <v>0</v>
      </c>
      <c r="C1004">
        <v>4.0659340659340702E-2</v>
      </c>
      <c r="D1004">
        <f t="shared" si="31"/>
        <v>4.0659340659340701</v>
      </c>
    </row>
    <row r="1005" spans="1:4" x14ac:dyDescent="0.25">
      <c r="A1005">
        <v>0</v>
      </c>
      <c r="B1005" s="4">
        <f t="shared" si="30"/>
        <v>0</v>
      </c>
      <c r="C1005">
        <v>1.9281914893617001E-2</v>
      </c>
      <c r="D1005">
        <f t="shared" si="31"/>
        <v>1.9281914893617</v>
      </c>
    </row>
    <row r="1006" spans="1:4" x14ac:dyDescent="0.25">
      <c r="A1006">
        <v>0</v>
      </c>
      <c r="B1006" s="4">
        <f t="shared" si="30"/>
        <v>0</v>
      </c>
      <c r="C1006">
        <v>2.47524752475248E-3</v>
      </c>
      <c r="D1006">
        <f t="shared" si="31"/>
        <v>0.24752475247524799</v>
      </c>
    </row>
    <row r="1007" spans="1:4" x14ac:dyDescent="0.25">
      <c r="A1007">
        <v>0</v>
      </c>
      <c r="B1007" s="4">
        <f t="shared" si="30"/>
        <v>0</v>
      </c>
      <c r="C1007">
        <v>1.57992565055762E-2</v>
      </c>
      <c r="D1007">
        <f t="shared" si="31"/>
        <v>1.57992565055762</v>
      </c>
    </row>
    <row r="1008" spans="1:4" x14ac:dyDescent="0.25">
      <c r="A1008">
        <v>0</v>
      </c>
      <c r="B1008" s="4">
        <f t="shared" si="30"/>
        <v>0</v>
      </c>
      <c r="C1008">
        <v>1.85741811175337E-2</v>
      </c>
      <c r="D1008">
        <f t="shared" si="31"/>
        <v>1.8574181117533701</v>
      </c>
    </row>
    <row r="1009" spans="1:4" x14ac:dyDescent="0.25">
      <c r="A1009">
        <v>0</v>
      </c>
      <c r="B1009" s="4">
        <f t="shared" si="30"/>
        <v>0</v>
      </c>
      <c r="C1009">
        <v>3.2196969696969703E-2</v>
      </c>
      <c r="D1009">
        <f t="shared" si="31"/>
        <v>3.2196969696969702</v>
      </c>
    </row>
    <row r="1010" spans="1:4" x14ac:dyDescent="0.25">
      <c r="A1010">
        <v>0</v>
      </c>
      <c r="B1010" s="4">
        <f t="shared" si="30"/>
        <v>0</v>
      </c>
      <c r="C1010">
        <v>1.3480982185845E-2</v>
      </c>
      <c r="D1010">
        <f t="shared" si="31"/>
        <v>1.3480982185845001</v>
      </c>
    </row>
    <row r="1011" spans="1:4" x14ac:dyDescent="0.25">
      <c r="A1011">
        <v>0</v>
      </c>
      <c r="B1011" s="4">
        <f t="shared" si="30"/>
        <v>0</v>
      </c>
      <c r="C1011">
        <v>3.3470225872689899E-2</v>
      </c>
      <c r="D1011">
        <f t="shared" si="31"/>
        <v>3.3470225872689898</v>
      </c>
    </row>
    <row r="1012" spans="1:4" x14ac:dyDescent="0.25">
      <c r="A1012">
        <v>0</v>
      </c>
      <c r="B1012" s="4">
        <f t="shared" si="30"/>
        <v>0</v>
      </c>
      <c r="C1012">
        <v>2.3509223509223499E-2</v>
      </c>
      <c r="D1012">
        <f t="shared" si="31"/>
        <v>2.35092235092235</v>
      </c>
    </row>
    <row r="1013" spans="1:4" x14ac:dyDescent="0.25">
      <c r="A1013">
        <v>0</v>
      </c>
      <c r="B1013" s="4">
        <f t="shared" si="30"/>
        <v>0</v>
      </c>
      <c r="C1013">
        <v>2.5641025641025599E-2</v>
      </c>
      <c r="D1013">
        <f t="shared" si="31"/>
        <v>2.5641025641025599</v>
      </c>
    </row>
    <row r="1014" spans="1:4" x14ac:dyDescent="0.25">
      <c r="A1014">
        <v>0</v>
      </c>
      <c r="B1014" s="4">
        <f t="shared" si="30"/>
        <v>0</v>
      </c>
      <c r="C1014">
        <v>8.9756592292089293E-2</v>
      </c>
      <c r="D1014">
        <f t="shared" si="31"/>
        <v>8.9756592292089294</v>
      </c>
    </row>
    <row r="1015" spans="1:4" x14ac:dyDescent="0.25">
      <c r="A1015">
        <v>0</v>
      </c>
      <c r="B1015" s="4">
        <f t="shared" si="30"/>
        <v>0</v>
      </c>
      <c r="C1015">
        <v>1.0502471169687E-2</v>
      </c>
      <c r="D1015">
        <f t="shared" si="31"/>
        <v>1.0502471169687</v>
      </c>
    </row>
    <row r="1016" spans="1:4" x14ac:dyDescent="0.25">
      <c r="A1016">
        <v>0</v>
      </c>
      <c r="B1016" s="4">
        <f t="shared" si="30"/>
        <v>0</v>
      </c>
      <c r="C1016">
        <v>3.6348267117497897E-2</v>
      </c>
      <c r="D1016">
        <f t="shared" si="31"/>
        <v>3.6348267117497897</v>
      </c>
    </row>
    <row r="1017" spans="1:4" x14ac:dyDescent="0.25">
      <c r="A1017">
        <v>0.23279352226720601</v>
      </c>
      <c r="B1017" s="4">
        <f t="shared" si="30"/>
        <v>23.279352226720601</v>
      </c>
      <c r="C1017">
        <v>5.3365021065139899E-2</v>
      </c>
      <c r="D1017">
        <f t="shared" si="31"/>
        <v>5.3365021065139899</v>
      </c>
    </row>
    <row r="1018" spans="1:4" x14ac:dyDescent="0.25">
      <c r="A1018">
        <v>0</v>
      </c>
      <c r="B1018" s="4">
        <f t="shared" si="30"/>
        <v>0</v>
      </c>
      <c r="C1018">
        <v>4.2366946778711501E-2</v>
      </c>
      <c r="D1018">
        <f t="shared" si="31"/>
        <v>4.2366946778711503</v>
      </c>
    </row>
    <row r="1019" spans="1:4" x14ac:dyDescent="0.25">
      <c r="A1019">
        <v>0</v>
      </c>
      <c r="B1019" s="4">
        <f t="shared" si="30"/>
        <v>0</v>
      </c>
      <c r="C1019">
        <v>6.3492063492063501E-3</v>
      </c>
      <c r="D1019">
        <f t="shared" si="31"/>
        <v>0.634920634920635</v>
      </c>
    </row>
    <row r="1020" spans="1:4" x14ac:dyDescent="0.25">
      <c r="A1020">
        <v>0</v>
      </c>
      <c r="B1020" s="4">
        <f t="shared" si="30"/>
        <v>0</v>
      </c>
      <c r="C1020">
        <v>3.5117056856187302E-2</v>
      </c>
      <c r="D1020">
        <f t="shared" si="31"/>
        <v>3.5117056856187303</v>
      </c>
    </row>
    <row r="1021" spans="1:4" x14ac:dyDescent="0.25">
      <c r="A1021">
        <v>0</v>
      </c>
      <c r="B1021" s="4">
        <f t="shared" si="30"/>
        <v>0</v>
      </c>
      <c r="C1021">
        <v>9.6367679762787307E-3</v>
      </c>
      <c r="D1021">
        <f t="shared" si="31"/>
        <v>0.96367679762787306</v>
      </c>
    </row>
    <row r="1022" spans="1:4" x14ac:dyDescent="0.25">
      <c r="A1022">
        <v>0</v>
      </c>
      <c r="B1022" s="4">
        <f t="shared" si="30"/>
        <v>0</v>
      </c>
      <c r="C1022">
        <v>1.3738959764474999E-2</v>
      </c>
      <c r="D1022">
        <f t="shared" si="31"/>
        <v>1.3738959764474998</v>
      </c>
    </row>
    <row r="1023" spans="1:4" x14ac:dyDescent="0.25">
      <c r="A1023">
        <v>6.0975609756097601E-2</v>
      </c>
      <c r="B1023" s="4">
        <f t="shared" si="30"/>
        <v>6.0975609756097597</v>
      </c>
      <c r="C1023">
        <v>4.1600608789396899E-2</v>
      </c>
      <c r="D1023">
        <f t="shared" si="31"/>
        <v>4.1600608789396896</v>
      </c>
    </row>
    <row r="1024" spans="1:4" x14ac:dyDescent="0.25">
      <c r="A1024">
        <v>0</v>
      </c>
      <c r="B1024" s="4">
        <f t="shared" si="30"/>
        <v>0</v>
      </c>
      <c r="C1024">
        <v>1.31707317073171E-2</v>
      </c>
      <c r="D1024">
        <f t="shared" si="31"/>
        <v>1.31707317073171</v>
      </c>
    </row>
    <row r="1025" spans="1:4" x14ac:dyDescent="0.25">
      <c r="A1025">
        <v>0</v>
      </c>
      <c r="B1025" s="4">
        <f t="shared" si="30"/>
        <v>0</v>
      </c>
      <c r="C1025">
        <v>2.76752767527675E-3</v>
      </c>
      <c r="D1025">
        <f t="shared" si="31"/>
        <v>0.27675276752767497</v>
      </c>
    </row>
    <row r="1026" spans="1:4" x14ac:dyDescent="0.25">
      <c r="A1026">
        <v>0</v>
      </c>
      <c r="B1026" s="4">
        <f t="shared" si="30"/>
        <v>0</v>
      </c>
      <c r="C1026">
        <v>2.7184466019417501E-3</v>
      </c>
      <c r="D1026">
        <f t="shared" si="31"/>
        <v>0.27184466019417503</v>
      </c>
    </row>
    <row r="1027" spans="1:4" x14ac:dyDescent="0.25">
      <c r="A1027">
        <v>0.57973206568712199</v>
      </c>
      <c r="B1027" s="4">
        <f t="shared" ref="B1027:B1090" si="32">IF(A1027&lt;&gt;"",A1027*100,".")</f>
        <v>57.9732065687122</v>
      </c>
      <c r="C1027">
        <v>0.121671004548203</v>
      </c>
      <c r="D1027">
        <f t="shared" ref="D1027:D1090" si="33">IF(C1027&lt;&gt;"",C1027*100,".")</f>
        <v>12.1671004548203</v>
      </c>
    </row>
    <row r="1028" spans="1:4" x14ac:dyDescent="0.25">
      <c r="A1028">
        <v>0</v>
      </c>
      <c r="B1028" s="4">
        <f t="shared" si="32"/>
        <v>0</v>
      </c>
      <c r="C1028">
        <v>1.7417162276975401E-2</v>
      </c>
      <c r="D1028">
        <f t="shared" si="33"/>
        <v>1.7417162276975402</v>
      </c>
    </row>
    <row r="1029" spans="1:4" x14ac:dyDescent="0.25">
      <c r="A1029">
        <v>0</v>
      </c>
      <c r="B1029" s="4">
        <f t="shared" si="32"/>
        <v>0</v>
      </c>
      <c r="C1029">
        <v>4.4212853308068798E-3</v>
      </c>
      <c r="D1029">
        <f t="shared" si="33"/>
        <v>0.442128533080688</v>
      </c>
    </row>
    <row r="1030" spans="1:4" x14ac:dyDescent="0.25">
      <c r="A1030">
        <v>0</v>
      </c>
      <c r="B1030" s="4">
        <f t="shared" si="32"/>
        <v>0</v>
      </c>
      <c r="C1030">
        <v>4.8286604361370701E-2</v>
      </c>
      <c r="D1030">
        <f t="shared" si="33"/>
        <v>4.8286604361370697</v>
      </c>
    </row>
    <row r="1031" spans="1:4" x14ac:dyDescent="0.25">
      <c r="A1031">
        <v>0.37037037037037002</v>
      </c>
      <c r="B1031" s="4">
        <f t="shared" si="32"/>
        <v>37.037037037037003</v>
      </c>
      <c r="C1031">
        <v>2.5986525505293501E-2</v>
      </c>
      <c r="D1031">
        <f t="shared" si="33"/>
        <v>2.5986525505293501</v>
      </c>
    </row>
    <row r="1032" spans="1:4" x14ac:dyDescent="0.25">
      <c r="A1032">
        <v>0</v>
      </c>
      <c r="B1032" s="4">
        <f t="shared" si="32"/>
        <v>0</v>
      </c>
      <c r="C1032">
        <v>8.1162931556632303E-2</v>
      </c>
      <c r="D1032">
        <f t="shared" si="33"/>
        <v>8.1162931556632305</v>
      </c>
    </row>
    <row r="1033" spans="1:4" x14ac:dyDescent="0.25">
      <c r="A1033">
        <v>0</v>
      </c>
      <c r="B1033" s="4">
        <f t="shared" si="32"/>
        <v>0</v>
      </c>
      <c r="C1033">
        <v>4.5881910492666399E-2</v>
      </c>
      <c r="D1033">
        <f t="shared" si="33"/>
        <v>4.5881910492666398</v>
      </c>
    </row>
    <row r="1034" spans="1:4" x14ac:dyDescent="0.25">
      <c r="A1034">
        <v>0</v>
      </c>
      <c r="B1034" s="4">
        <f t="shared" si="32"/>
        <v>0</v>
      </c>
      <c r="C1034">
        <v>2.88697788697789E-2</v>
      </c>
      <c r="D1034">
        <f t="shared" si="33"/>
        <v>2.8869778869778902</v>
      </c>
    </row>
    <row r="1035" spans="1:4" x14ac:dyDescent="0.25">
      <c r="A1035">
        <v>0.41760000000000003</v>
      </c>
      <c r="B1035" s="4">
        <f t="shared" si="32"/>
        <v>41.760000000000005</v>
      </c>
      <c r="C1035">
        <v>9.8611549384663905E-2</v>
      </c>
      <c r="D1035">
        <f t="shared" si="33"/>
        <v>9.8611549384663899</v>
      </c>
    </row>
    <row r="1036" spans="1:4" x14ac:dyDescent="0.25">
      <c r="A1036">
        <v>0</v>
      </c>
      <c r="B1036" s="4">
        <f t="shared" si="32"/>
        <v>0</v>
      </c>
      <c r="C1036">
        <v>1.31883387320685E-2</v>
      </c>
      <c r="D1036">
        <f t="shared" si="33"/>
        <v>1.3188338732068501</v>
      </c>
    </row>
    <row r="1037" spans="1:4" x14ac:dyDescent="0.25">
      <c r="A1037">
        <v>0</v>
      </c>
      <c r="B1037" s="4">
        <f t="shared" si="32"/>
        <v>0</v>
      </c>
      <c r="C1037">
        <v>1.6853932584269701E-2</v>
      </c>
      <c r="D1037">
        <f t="shared" si="33"/>
        <v>1.68539325842697</v>
      </c>
    </row>
    <row r="1038" spans="1:4" x14ac:dyDescent="0.25">
      <c r="A1038">
        <v>0</v>
      </c>
      <c r="B1038" s="4">
        <f t="shared" si="32"/>
        <v>0</v>
      </c>
      <c r="C1038">
        <v>7.7494860034793599E-3</v>
      </c>
      <c r="D1038">
        <f t="shared" si="33"/>
        <v>0.774948600347936</v>
      </c>
    </row>
    <row r="1039" spans="1:4" x14ac:dyDescent="0.25">
      <c r="A1039">
        <v>0</v>
      </c>
      <c r="B1039" s="4">
        <f t="shared" si="32"/>
        <v>0</v>
      </c>
      <c r="C1039">
        <v>1.70087976539589E-2</v>
      </c>
      <c r="D1039">
        <f t="shared" si="33"/>
        <v>1.70087976539589</v>
      </c>
    </row>
    <row r="1040" spans="1:4" x14ac:dyDescent="0.25">
      <c r="A1040">
        <v>0.19747416762342099</v>
      </c>
      <c r="B1040" s="4">
        <f t="shared" si="32"/>
        <v>19.747416762342098</v>
      </c>
      <c r="C1040">
        <v>5.3995412559667701E-2</v>
      </c>
      <c r="D1040">
        <f t="shared" si="33"/>
        <v>5.3995412559667697</v>
      </c>
    </row>
    <row r="1041" spans="1:4" x14ac:dyDescent="0.25">
      <c r="A1041">
        <v>0</v>
      </c>
      <c r="B1041" s="4">
        <f t="shared" si="32"/>
        <v>0</v>
      </c>
      <c r="C1041">
        <v>1.0184473481937E-2</v>
      </c>
      <c r="D1041">
        <f t="shared" si="33"/>
        <v>1.0184473481937</v>
      </c>
    </row>
    <row r="1042" spans="1:4" x14ac:dyDescent="0.25">
      <c r="A1042">
        <v>0</v>
      </c>
      <c r="B1042" s="4">
        <f t="shared" si="32"/>
        <v>0</v>
      </c>
      <c r="C1042">
        <v>2.6796973518285E-2</v>
      </c>
      <c r="D1042">
        <f t="shared" si="33"/>
        <v>2.6796973518285001</v>
      </c>
    </row>
    <row r="1043" spans="1:4" x14ac:dyDescent="0.25">
      <c r="A1043">
        <v>0</v>
      </c>
      <c r="B1043" s="4">
        <f t="shared" si="32"/>
        <v>0</v>
      </c>
      <c r="C1043">
        <v>1.9963702359346601E-2</v>
      </c>
      <c r="D1043">
        <f t="shared" si="33"/>
        <v>1.99637023593466</v>
      </c>
    </row>
    <row r="1044" spans="1:4" x14ac:dyDescent="0.25">
      <c r="A1044">
        <v>0</v>
      </c>
      <c r="B1044" s="4">
        <f t="shared" si="32"/>
        <v>0</v>
      </c>
      <c r="C1044">
        <v>2.7161174686336699E-2</v>
      </c>
      <c r="D1044">
        <f t="shared" si="33"/>
        <v>2.7161174686336698</v>
      </c>
    </row>
    <row r="1045" spans="1:4" x14ac:dyDescent="0.25">
      <c r="A1045">
        <v>2.2900763358778602E-2</v>
      </c>
      <c r="B1045" s="4">
        <f t="shared" si="32"/>
        <v>2.2900763358778602</v>
      </c>
      <c r="C1045">
        <v>4.5017182130584199E-2</v>
      </c>
      <c r="D1045">
        <f t="shared" si="33"/>
        <v>4.5017182130584201</v>
      </c>
    </row>
    <row r="1046" spans="1:4" x14ac:dyDescent="0.25">
      <c r="A1046">
        <v>0</v>
      </c>
      <c r="B1046" s="4">
        <f t="shared" si="32"/>
        <v>0</v>
      </c>
      <c r="C1046">
        <v>1.35970333745365E-2</v>
      </c>
      <c r="D1046">
        <f t="shared" si="33"/>
        <v>1.35970333745365</v>
      </c>
    </row>
    <row r="1047" spans="1:4" x14ac:dyDescent="0.25">
      <c r="A1047">
        <v>0</v>
      </c>
      <c r="B1047" s="4">
        <f t="shared" si="32"/>
        <v>0</v>
      </c>
      <c r="C1047">
        <v>2.8560499808746701E-2</v>
      </c>
      <c r="D1047">
        <f t="shared" si="33"/>
        <v>2.85604998087467</v>
      </c>
    </row>
    <row r="1048" spans="1:4" x14ac:dyDescent="0.25">
      <c r="A1048">
        <v>0</v>
      </c>
      <c r="B1048" s="4">
        <f t="shared" si="32"/>
        <v>0</v>
      </c>
      <c r="C1048">
        <v>3.9113428943937396E-3</v>
      </c>
      <c r="D1048">
        <f t="shared" si="33"/>
        <v>0.39113428943937395</v>
      </c>
    </row>
    <row r="1049" spans="1:4" x14ac:dyDescent="0.25">
      <c r="A1049">
        <v>0.56016726033761799</v>
      </c>
      <c r="B1049" s="4">
        <f t="shared" si="32"/>
        <v>56.016726033761799</v>
      </c>
      <c r="C1049">
        <v>6.7197419086273302E-2</v>
      </c>
      <c r="D1049">
        <f t="shared" si="33"/>
        <v>6.7197419086273307</v>
      </c>
    </row>
    <row r="1050" spans="1:4" x14ac:dyDescent="0.25">
      <c r="A1050">
        <v>0</v>
      </c>
      <c r="B1050" s="4">
        <f t="shared" si="32"/>
        <v>0</v>
      </c>
      <c r="C1050">
        <v>3.3602667692702301E-2</v>
      </c>
      <c r="D1050">
        <f t="shared" si="33"/>
        <v>3.3602667692702299</v>
      </c>
    </row>
    <row r="1051" spans="1:4" x14ac:dyDescent="0.25">
      <c r="A1051">
        <v>0</v>
      </c>
      <c r="B1051" s="4">
        <f t="shared" si="32"/>
        <v>0</v>
      </c>
      <c r="C1051">
        <v>9.6418732782369097E-3</v>
      </c>
      <c r="D1051">
        <f t="shared" si="33"/>
        <v>0.96418732782369099</v>
      </c>
    </row>
    <row r="1052" spans="1:4" x14ac:dyDescent="0.25">
      <c r="A1052">
        <v>0.16701244813277999</v>
      </c>
      <c r="B1052" s="4">
        <f t="shared" si="32"/>
        <v>16.701244813277999</v>
      </c>
      <c r="C1052">
        <v>4.2362453858323101E-2</v>
      </c>
      <c r="D1052">
        <f t="shared" si="33"/>
        <v>4.2362453858323104</v>
      </c>
    </row>
    <row r="1053" spans="1:4" x14ac:dyDescent="0.25">
      <c r="A1053">
        <v>0</v>
      </c>
      <c r="B1053" s="4">
        <f t="shared" si="32"/>
        <v>0</v>
      </c>
      <c r="C1053">
        <v>5.9311981020166099E-3</v>
      </c>
      <c r="D1053">
        <f t="shared" si="33"/>
        <v>0.59311981020166105</v>
      </c>
    </row>
    <row r="1054" spans="1:4" x14ac:dyDescent="0.25">
      <c r="A1054">
        <v>0</v>
      </c>
      <c r="B1054" s="4">
        <f t="shared" si="32"/>
        <v>0</v>
      </c>
      <c r="C1054">
        <v>7.2202166064982004E-3</v>
      </c>
      <c r="D1054">
        <f t="shared" si="33"/>
        <v>0.72202166064981999</v>
      </c>
    </row>
    <row r="1055" spans="1:4" x14ac:dyDescent="0.25">
      <c r="A1055">
        <v>0</v>
      </c>
      <c r="B1055" s="4">
        <f t="shared" si="32"/>
        <v>0</v>
      </c>
      <c r="C1055">
        <v>4.5473684210526298E-2</v>
      </c>
      <c r="D1055">
        <f t="shared" si="33"/>
        <v>4.5473684210526297</v>
      </c>
    </row>
    <row r="1056" spans="1:4" x14ac:dyDescent="0.25">
      <c r="A1056">
        <v>0</v>
      </c>
      <c r="B1056" s="4">
        <f t="shared" si="32"/>
        <v>0</v>
      </c>
      <c r="C1056">
        <v>1.15004299226139E-2</v>
      </c>
      <c r="D1056">
        <f t="shared" si="33"/>
        <v>1.15004299226139</v>
      </c>
    </row>
    <row r="1057" spans="1:4" x14ac:dyDescent="0.25">
      <c r="A1057">
        <v>0</v>
      </c>
      <c r="B1057" s="4">
        <f t="shared" si="32"/>
        <v>0</v>
      </c>
      <c r="C1057">
        <v>3.5913806863527502E-3</v>
      </c>
      <c r="D1057">
        <f t="shared" si="33"/>
        <v>0.35913806863527503</v>
      </c>
    </row>
    <row r="1058" spans="1:4" x14ac:dyDescent="0.25">
      <c r="A1058">
        <v>0</v>
      </c>
      <c r="B1058" s="4">
        <f t="shared" si="32"/>
        <v>0</v>
      </c>
      <c r="C1058">
        <v>3.57142857142857E-3</v>
      </c>
      <c r="D1058">
        <f t="shared" si="33"/>
        <v>0.35714285714285698</v>
      </c>
    </row>
    <row r="1059" spans="1:4" x14ac:dyDescent="0.25">
      <c r="A1059">
        <v>0</v>
      </c>
      <c r="B1059" s="4">
        <f t="shared" si="32"/>
        <v>0</v>
      </c>
      <c r="C1059">
        <v>4.7745358090185699E-3</v>
      </c>
      <c r="D1059">
        <f t="shared" si="33"/>
        <v>0.47745358090185697</v>
      </c>
    </row>
    <row r="1060" spans="1:4" x14ac:dyDescent="0.25">
      <c r="A1060">
        <v>0</v>
      </c>
      <c r="B1060" s="4">
        <f t="shared" si="32"/>
        <v>0</v>
      </c>
      <c r="C1060">
        <v>5.5653933721224397E-3</v>
      </c>
      <c r="D1060">
        <f t="shared" si="33"/>
        <v>0.55653933721224402</v>
      </c>
    </row>
    <row r="1061" spans="1:4" x14ac:dyDescent="0.25">
      <c r="A1061">
        <v>0</v>
      </c>
      <c r="B1061" s="4">
        <f t="shared" si="32"/>
        <v>0</v>
      </c>
      <c r="C1061">
        <v>3.3599328013439698E-3</v>
      </c>
      <c r="D1061">
        <f t="shared" si="33"/>
        <v>0.335993280134397</v>
      </c>
    </row>
    <row r="1062" spans="1:4" x14ac:dyDescent="0.25">
      <c r="A1062">
        <v>0</v>
      </c>
      <c r="B1062" s="4">
        <f t="shared" si="32"/>
        <v>0</v>
      </c>
      <c r="C1062">
        <v>2.67459138187221E-2</v>
      </c>
      <c r="D1062">
        <f t="shared" si="33"/>
        <v>2.6745913818722098</v>
      </c>
    </row>
    <row r="1063" spans="1:4" x14ac:dyDescent="0.25">
      <c r="A1063">
        <v>0</v>
      </c>
      <c r="B1063" s="4">
        <f t="shared" si="32"/>
        <v>0</v>
      </c>
      <c r="C1063">
        <v>2.6178010471204199E-2</v>
      </c>
      <c r="D1063">
        <f t="shared" si="33"/>
        <v>2.6178010471204201</v>
      </c>
    </row>
    <row r="1064" spans="1:4" x14ac:dyDescent="0.25">
      <c r="A1064">
        <v>0</v>
      </c>
      <c r="B1064" s="4">
        <f t="shared" si="32"/>
        <v>0</v>
      </c>
      <c r="C1064">
        <v>2.9449423815621E-2</v>
      </c>
      <c r="D1064">
        <f t="shared" si="33"/>
        <v>2.9449423815620999</v>
      </c>
    </row>
    <row r="1065" spans="1:4" x14ac:dyDescent="0.25">
      <c r="A1065">
        <v>0</v>
      </c>
      <c r="B1065" s="4">
        <f t="shared" si="32"/>
        <v>0</v>
      </c>
      <c r="C1065">
        <v>1.25284738041002E-2</v>
      </c>
      <c r="D1065">
        <f t="shared" si="33"/>
        <v>1.25284738041002</v>
      </c>
    </row>
    <row r="1066" spans="1:4" x14ac:dyDescent="0.25">
      <c r="A1066">
        <v>0.44954128440367003</v>
      </c>
      <c r="B1066" s="4">
        <f t="shared" si="32"/>
        <v>44.954128440367001</v>
      </c>
      <c r="C1066">
        <v>3.2353814188186399E-2</v>
      </c>
      <c r="D1066">
        <f t="shared" si="33"/>
        <v>3.2353814188186401</v>
      </c>
    </row>
    <row r="1067" spans="1:4" x14ac:dyDescent="0.25">
      <c r="A1067">
        <v>0</v>
      </c>
      <c r="B1067" s="4">
        <f t="shared" si="32"/>
        <v>0</v>
      </c>
      <c r="C1067">
        <v>7.2823568354849402E-3</v>
      </c>
      <c r="D1067">
        <f t="shared" si="33"/>
        <v>0.72823568354849399</v>
      </c>
    </row>
    <row r="1068" spans="1:4" x14ac:dyDescent="0.25">
      <c r="A1068">
        <v>0</v>
      </c>
      <c r="B1068" s="4">
        <f t="shared" si="32"/>
        <v>0</v>
      </c>
      <c r="C1068">
        <v>2.6913875598086098E-2</v>
      </c>
      <c r="D1068">
        <f t="shared" si="33"/>
        <v>2.6913875598086099</v>
      </c>
    </row>
    <row r="1069" spans="1:4" x14ac:dyDescent="0.25">
      <c r="A1069">
        <v>0</v>
      </c>
      <c r="B1069" s="4">
        <f t="shared" si="32"/>
        <v>0</v>
      </c>
      <c r="C1069">
        <v>2.8981997255186898E-2</v>
      </c>
      <c r="D1069">
        <f t="shared" si="33"/>
        <v>2.89819972551869</v>
      </c>
    </row>
    <row r="1070" spans="1:4" x14ac:dyDescent="0.25">
      <c r="A1070">
        <v>0</v>
      </c>
      <c r="B1070" s="4">
        <f t="shared" si="32"/>
        <v>0</v>
      </c>
      <c r="C1070">
        <v>1.3542107490478201E-2</v>
      </c>
      <c r="D1070">
        <f t="shared" si="33"/>
        <v>1.3542107490478201</v>
      </c>
    </row>
    <row r="1071" spans="1:4" x14ac:dyDescent="0.25">
      <c r="A1071">
        <v>0</v>
      </c>
      <c r="B1071" s="4">
        <f t="shared" si="32"/>
        <v>0</v>
      </c>
      <c r="C1071">
        <v>3.0425333747283501E-2</v>
      </c>
      <c r="D1071">
        <f t="shared" si="33"/>
        <v>3.0425333747283503</v>
      </c>
    </row>
    <row r="1072" spans="1:4" x14ac:dyDescent="0.25">
      <c r="A1072">
        <v>0</v>
      </c>
      <c r="B1072" s="4">
        <f t="shared" si="32"/>
        <v>0</v>
      </c>
      <c r="C1072">
        <v>1.0126582278481001E-2</v>
      </c>
      <c r="D1072">
        <f t="shared" si="33"/>
        <v>1.0126582278481</v>
      </c>
    </row>
    <row r="1073" spans="1:4" x14ac:dyDescent="0.25">
      <c r="A1073">
        <v>0</v>
      </c>
      <c r="B1073" s="4">
        <f t="shared" si="32"/>
        <v>0</v>
      </c>
      <c r="C1073">
        <v>4.4802867383512499E-3</v>
      </c>
      <c r="D1073">
        <f t="shared" si="33"/>
        <v>0.44802867383512501</v>
      </c>
    </row>
    <row r="1074" spans="1:4" x14ac:dyDescent="0.25">
      <c r="A1074">
        <v>0</v>
      </c>
      <c r="B1074" s="4">
        <f t="shared" si="32"/>
        <v>0</v>
      </c>
      <c r="C1074">
        <v>2.21070811744387E-2</v>
      </c>
      <c r="D1074">
        <f t="shared" si="33"/>
        <v>2.2107081174438701</v>
      </c>
    </row>
    <row r="1075" spans="1:4" x14ac:dyDescent="0.25">
      <c r="A1075">
        <v>0</v>
      </c>
      <c r="B1075" s="4">
        <f t="shared" si="32"/>
        <v>0</v>
      </c>
      <c r="C1075">
        <v>2.10896309314587E-2</v>
      </c>
      <c r="D1075">
        <f t="shared" si="33"/>
        <v>2.1089630931458698</v>
      </c>
    </row>
    <row r="1076" spans="1:4" x14ac:dyDescent="0.25">
      <c r="A1076">
        <v>0</v>
      </c>
      <c r="B1076" s="4">
        <f t="shared" si="32"/>
        <v>0</v>
      </c>
      <c r="C1076">
        <v>1.47239263803681E-2</v>
      </c>
      <c r="D1076">
        <f t="shared" si="33"/>
        <v>1.47239263803681</v>
      </c>
    </row>
    <row r="1077" spans="1:4" x14ac:dyDescent="0.25">
      <c r="A1077">
        <v>0</v>
      </c>
      <c r="B1077" s="4">
        <f t="shared" si="32"/>
        <v>0</v>
      </c>
      <c r="C1077">
        <v>4.1702617198734498E-2</v>
      </c>
      <c r="D1077">
        <f t="shared" si="33"/>
        <v>4.1702617198734497</v>
      </c>
    </row>
    <row r="1078" spans="1:4" x14ac:dyDescent="0.25">
      <c r="A1078">
        <v>0</v>
      </c>
      <c r="B1078" s="4">
        <f t="shared" si="32"/>
        <v>0</v>
      </c>
      <c r="C1078">
        <v>1.93387398627573E-2</v>
      </c>
      <c r="D1078">
        <f t="shared" si="33"/>
        <v>1.9338739862757299</v>
      </c>
    </row>
    <row r="1079" spans="1:4" x14ac:dyDescent="0.25">
      <c r="A1079">
        <v>0</v>
      </c>
      <c r="B1079" s="4">
        <f t="shared" si="32"/>
        <v>0</v>
      </c>
      <c r="C1079">
        <v>3.90089615181866E-2</v>
      </c>
      <c r="D1079">
        <f t="shared" si="33"/>
        <v>3.9008961518186598</v>
      </c>
    </row>
    <row r="1080" spans="1:4" x14ac:dyDescent="0.25">
      <c r="A1080">
        <v>0</v>
      </c>
      <c r="B1080" s="4">
        <f t="shared" si="32"/>
        <v>0</v>
      </c>
      <c r="C1080">
        <v>3.8686741948975298E-2</v>
      </c>
      <c r="D1080">
        <f t="shared" si="33"/>
        <v>3.8686741948975296</v>
      </c>
    </row>
    <row r="1081" spans="1:4" x14ac:dyDescent="0.25">
      <c r="A1081">
        <v>0</v>
      </c>
      <c r="B1081" s="4">
        <f t="shared" si="32"/>
        <v>0</v>
      </c>
      <c r="C1081">
        <v>4.7680970957954096E-3</v>
      </c>
      <c r="D1081">
        <f t="shared" si="33"/>
        <v>0.47680970957954094</v>
      </c>
    </row>
    <row r="1082" spans="1:4" x14ac:dyDescent="0.25">
      <c r="A1082">
        <v>0</v>
      </c>
      <c r="B1082" s="4">
        <f t="shared" si="32"/>
        <v>0</v>
      </c>
      <c r="C1082">
        <v>1.29393588258015E-2</v>
      </c>
      <c r="D1082">
        <f t="shared" si="33"/>
        <v>1.2939358825801499</v>
      </c>
    </row>
    <row r="1083" spans="1:4" x14ac:dyDescent="0.25">
      <c r="A1083">
        <v>0</v>
      </c>
      <c r="B1083" s="4">
        <f t="shared" si="32"/>
        <v>0</v>
      </c>
      <c r="C1083">
        <v>3.2093460453873998E-2</v>
      </c>
      <c r="D1083">
        <f t="shared" si="33"/>
        <v>3.2093460453873996</v>
      </c>
    </row>
    <row r="1084" spans="1:4" x14ac:dyDescent="0.25">
      <c r="A1084">
        <v>0</v>
      </c>
      <c r="B1084" s="4">
        <f t="shared" si="32"/>
        <v>0</v>
      </c>
      <c r="C1084">
        <v>2.9580936729663099E-2</v>
      </c>
      <c r="D1084">
        <f t="shared" si="33"/>
        <v>2.9580936729663101</v>
      </c>
    </row>
    <row r="1085" spans="1:4" x14ac:dyDescent="0.25">
      <c r="A1085">
        <v>0</v>
      </c>
      <c r="B1085" s="4">
        <f t="shared" si="32"/>
        <v>0</v>
      </c>
      <c r="C1085">
        <v>5.3950823585581301E-2</v>
      </c>
      <c r="D1085">
        <f t="shared" si="33"/>
        <v>5.3950823585581302</v>
      </c>
    </row>
    <row r="1086" spans="1:4" x14ac:dyDescent="0.25">
      <c r="A1086">
        <v>0</v>
      </c>
      <c r="B1086" s="4">
        <f t="shared" si="32"/>
        <v>0</v>
      </c>
      <c r="C1086">
        <v>4.5947298198799197E-2</v>
      </c>
      <c r="D1086">
        <f t="shared" si="33"/>
        <v>4.5947298198799196</v>
      </c>
    </row>
    <row r="1087" spans="1:4" x14ac:dyDescent="0.25">
      <c r="A1087">
        <v>0</v>
      </c>
      <c r="B1087" s="4">
        <f t="shared" si="32"/>
        <v>0</v>
      </c>
      <c r="C1087">
        <v>3.7115588547189798E-2</v>
      </c>
      <c r="D1087">
        <f t="shared" si="33"/>
        <v>3.7115588547189797</v>
      </c>
    </row>
    <row r="1088" spans="1:4" x14ac:dyDescent="0.25">
      <c r="A1088">
        <v>0</v>
      </c>
      <c r="B1088" s="4">
        <f t="shared" si="32"/>
        <v>0</v>
      </c>
      <c r="C1088">
        <v>3.7105751391465699E-3</v>
      </c>
      <c r="D1088">
        <f t="shared" si="33"/>
        <v>0.37105751391465702</v>
      </c>
    </row>
    <row r="1089" spans="1:4" x14ac:dyDescent="0.25">
      <c r="A1089">
        <v>0</v>
      </c>
      <c r="B1089" s="4">
        <f t="shared" si="32"/>
        <v>0</v>
      </c>
      <c r="C1089">
        <v>1.0120669521214499E-2</v>
      </c>
      <c r="D1089">
        <f t="shared" si="33"/>
        <v>1.0120669521214498</v>
      </c>
    </row>
    <row r="1090" spans="1:4" x14ac:dyDescent="0.25">
      <c r="A1090">
        <v>0</v>
      </c>
      <c r="B1090" s="4">
        <f t="shared" si="32"/>
        <v>0</v>
      </c>
      <c r="C1090">
        <v>6.5457265756499001E-3</v>
      </c>
      <c r="D1090">
        <f t="shared" si="33"/>
        <v>0.65457265756499006</v>
      </c>
    </row>
    <row r="1091" spans="1:4" x14ac:dyDescent="0.25">
      <c r="A1091">
        <v>0</v>
      </c>
      <c r="B1091" s="4">
        <f t="shared" ref="B1091:B1154" si="34">IF(A1091&lt;&gt;"",A1091*100,".")</f>
        <v>0</v>
      </c>
      <c r="C1091">
        <v>4.3006731488406903E-3</v>
      </c>
      <c r="D1091">
        <f t="shared" ref="D1091:D1154" si="35">IF(C1091&lt;&gt;"",C1091*100,".")</f>
        <v>0.43006731488406902</v>
      </c>
    </row>
    <row r="1092" spans="1:4" x14ac:dyDescent="0.25">
      <c r="A1092">
        <v>0</v>
      </c>
      <c r="B1092" s="4">
        <f t="shared" si="34"/>
        <v>0</v>
      </c>
      <c r="C1092">
        <v>1.2395041983206701E-2</v>
      </c>
      <c r="D1092">
        <f t="shared" si="35"/>
        <v>1.23950419832067</v>
      </c>
    </row>
    <row r="1093" spans="1:4" x14ac:dyDescent="0.25">
      <c r="A1093">
        <v>0</v>
      </c>
      <c r="B1093" s="4">
        <f t="shared" si="34"/>
        <v>0</v>
      </c>
      <c r="C1093">
        <v>3.2184815875209799E-2</v>
      </c>
      <c r="D1093">
        <f t="shared" si="35"/>
        <v>3.21848158752098</v>
      </c>
    </row>
    <row r="1094" spans="1:4" x14ac:dyDescent="0.25">
      <c r="A1094">
        <v>0</v>
      </c>
      <c r="B1094" s="4">
        <f t="shared" si="34"/>
        <v>0</v>
      </c>
      <c r="C1094">
        <v>2.4793388429752101E-2</v>
      </c>
      <c r="D1094">
        <f t="shared" si="35"/>
        <v>2.4793388429752103</v>
      </c>
    </row>
    <row r="1095" spans="1:4" x14ac:dyDescent="0.25">
      <c r="A1095">
        <v>0</v>
      </c>
      <c r="B1095" s="4">
        <f t="shared" si="34"/>
        <v>0</v>
      </c>
      <c r="C1095">
        <v>9.4117647058823504E-3</v>
      </c>
      <c r="D1095">
        <f t="shared" si="35"/>
        <v>0.94117647058823506</v>
      </c>
    </row>
    <row r="1096" spans="1:4" x14ac:dyDescent="0.25">
      <c r="A1096">
        <v>0</v>
      </c>
      <c r="B1096" s="4">
        <f t="shared" si="34"/>
        <v>0</v>
      </c>
      <c r="C1096">
        <v>1.5930267508265698E-2</v>
      </c>
      <c r="D1096">
        <f t="shared" si="35"/>
        <v>1.5930267508265699</v>
      </c>
    </row>
    <row r="1097" spans="1:4" x14ac:dyDescent="0.25">
      <c r="A1097">
        <v>0</v>
      </c>
      <c r="B1097" s="4">
        <f t="shared" si="34"/>
        <v>0</v>
      </c>
      <c r="C1097">
        <v>3.8203753351206397E-2</v>
      </c>
      <c r="D1097">
        <f t="shared" si="35"/>
        <v>3.8203753351206395</v>
      </c>
    </row>
    <row r="1098" spans="1:4" x14ac:dyDescent="0.25">
      <c r="A1098">
        <v>0</v>
      </c>
      <c r="B1098" s="4">
        <f t="shared" si="34"/>
        <v>0</v>
      </c>
      <c r="C1098">
        <v>6.1329588014981298E-2</v>
      </c>
      <c r="D1098">
        <f t="shared" si="35"/>
        <v>6.1329588014981296</v>
      </c>
    </row>
    <row r="1099" spans="1:4" x14ac:dyDescent="0.25">
      <c r="A1099">
        <v>0.110896817743491</v>
      </c>
      <c r="B1099" s="4">
        <f t="shared" si="34"/>
        <v>11.089681774349099</v>
      </c>
      <c r="C1099">
        <v>0.15337967756249099</v>
      </c>
      <c r="D1099">
        <f t="shared" si="35"/>
        <v>15.3379677562491</v>
      </c>
    </row>
    <row r="1100" spans="1:4" x14ac:dyDescent="0.25">
      <c r="A1100">
        <v>0</v>
      </c>
      <c r="B1100" s="4">
        <f t="shared" si="34"/>
        <v>0</v>
      </c>
      <c r="C1100">
        <v>2.7731373204143001E-2</v>
      </c>
      <c r="D1100">
        <f t="shared" si="35"/>
        <v>2.7731373204143002</v>
      </c>
    </row>
    <row r="1101" spans="1:4" x14ac:dyDescent="0.25">
      <c r="A1101">
        <v>0</v>
      </c>
      <c r="B1101" s="4">
        <f t="shared" si="34"/>
        <v>0</v>
      </c>
      <c r="C1101">
        <v>2.81439258995369E-2</v>
      </c>
      <c r="D1101">
        <f t="shared" si="35"/>
        <v>2.8143925899536901</v>
      </c>
    </row>
    <row r="1102" spans="1:4" x14ac:dyDescent="0.25">
      <c r="A1102">
        <v>0</v>
      </c>
      <c r="B1102" s="4">
        <f t="shared" si="34"/>
        <v>0</v>
      </c>
      <c r="C1102">
        <v>2.50533049040512E-2</v>
      </c>
      <c r="D1102">
        <f t="shared" si="35"/>
        <v>2.5053304904051199</v>
      </c>
    </row>
    <row r="1103" spans="1:4" x14ac:dyDescent="0.25">
      <c r="A1103">
        <v>0</v>
      </c>
      <c r="B1103" s="4">
        <f t="shared" si="34"/>
        <v>0</v>
      </c>
      <c r="C1103">
        <v>5.8930190389845899E-2</v>
      </c>
      <c r="D1103">
        <f t="shared" si="35"/>
        <v>5.8930190389845896</v>
      </c>
    </row>
    <row r="1104" spans="1:4" x14ac:dyDescent="0.25">
      <c r="A1104">
        <v>0</v>
      </c>
      <c r="B1104" s="4">
        <f t="shared" si="34"/>
        <v>0</v>
      </c>
      <c r="C1104">
        <v>1.81987867475502E-2</v>
      </c>
      <c r="D1104">
        <f t="shared" si="35"/>
        <v>1.81987867475502</v>
      </c>
    </row>
    <row r="1105" spans="1:4" x14ac:dyDescent="0.25">
      <c r="A1105">
        <v>0</v>
      </c>
      <c r="B1105" s="4">
        <f t="shared" si="34"/>
        <v>0</v>
      </c>
      <c r="C1105">
        <v>1.8711018711018702E-2</v>
      </c>
      <c r="D1105">
        <f t="shared" si="35"/>
        <v>1.8711018711018701</v>
      </c>
    </row>
    <row r="1106" spans="1:4" x14ac:dyDescent="0.25">
      <c r="A1106">
        <v>0</v>
      </c>
      <c r="B1106" s="4">
        <f t="shared" si="34"/>
        <v>0</v>
      </c>
      <c r="C1106">
        <v>8.2824760244115097E-3</v>
      </c>
      <c r="D1106">
        <f t="shared" si="35"/>
        <v>0.82824760244115092</v>
      </c>
    </row>
    <row r="1107" spans="1:4" x14ac:dyDescent="0.25">
      <c r="A1107">
        <v>0.17706821480406401</v>
      </c>
      <c r="B1107" s="4">
        <f t="shared" si="34"/>
        <v>17.706821480406401</v>
      </c>
      <c r="C1107">
        <v>7.7398337452257895E-2</v>
      </c>
      <c r="D1107">
        <f t="shared" si="35"/>
        <v>7.7398337452257895</v>
      </c>
    </row>
    <row r="1108" spans="1:4" x14ac:dyDescent="0.25">
      <c r="A1108">
        <v>0</v>
      </c>
      <c r="B1108" s="4">
        <f t="shared" si="34"/>
        <v>0</v>
      </c>
      <c r="C1108">
        <v>5.8582308142940798E-2</v>
      </c>
      <c r="D1108">
        <f t="shared" si="35"/>
        <v>5.85823081429408</v>
      </c>
    </row>
    <row r="1109" spans="1:4" x14ac:dyDescent="0.25">
      <c r="A1109">
        <v>0</v>
      </c>
      <c r="B1109" s="4">
        <f t="shared" si="34"/>
        <v>0</v>
      </c>
      <c r="C1109">
        <v>3.8750722961249297E-2</v>
      </c>
      <c r="D1109">
        <f t="shared" si="35"/>
        <v>3.8750722961249298</v>
      </c>
    </row>
    <row r="1110" spans="1:4" x14ac:dyDescent="0.25">
      <c r="A1110">
        <v>0</v>
      </c>
      <c r="B1110" s="4">
        <f t="shared" si="34"/>
        <v>0</v>
      </c>
      <c r="C1110">
        <v>9.28288605367356E-2</v>
      </c>
      <c r="D1110">
        <f t="shared" si="35"/>
        <v>9.2828860536735593</v>
      </c>
    </row>
    <row r="1111" spans="1:4" x14ac:dyDescent="0.25">
      <c r="A1111">
        <v>0</v>
      </c>
      <c r="B1111" s="4">
        <f t="shared" si="34"/>
        <v>0</v>
      </c>
      <c r="C1111">
        <v>6.9826007326007303E-3</v>
      </c>
      <c r="D1111">
        <f t="shared" si="35"/>
        <v>0.698260073260073</v>
      </c>
    </row>
    <row r="1112" spans="1:4" x14ac:dyDescent="0.25">
      <c r="A1112">
        <v>0</v>
      </c>
      <c r="B1112" s="4">
        <f t="shared" si="34"/>
        <v>0</v>
      </c>
      <c r="C1112">
        <v>5.49019607843137E-3</v>
      </c>
      <c r="D1112">
        <f t="shared" si="35"/>
        <v>0.54901960784313697</v>
      </c>
    </row>
    <row r="1113" spans="1:4" x14ac:dyDescent="0.25">
      <c r="A1113">
        <v>0</v>
      </c>
      <c r="B1113" s="4">
        <f t="shared" si="34"/>
        <v>0</v>
      </c>
      <c r="C1113">
        <v>0.119514009422266</v>
      </c>
      <c r="D1113">
        <f t="shared" si="35"/>
        <v>11.9514009422266</v>
      </c>
    </row>
    <row r="1114" spans="1:4" x14ac:dyDescent="0.25">
      <c r="A1114">
        <v>0.33121019108280297</v>
      </c>
      <c r="B1114" s="4">
        <f t="shared" si="34"/>
        <v>33.121019108280301</v>
      </c>
      <c r="C1114">
        <v>1.6257636947292101E-2</v>
      </c>
      <c r="D1114">
        <f t="shared" si="35"/>
        <v>1.6257636947292102</v>
      </c>
    </row>
    <row r="1115" spans="1:4" x14ac:dyDescent="0.25">
      <c r="A1115">
        <v>0</v>
      </c>
      <c r="B1115" s="4">
        <f t="shared" si="34"/>
        <v>0</v>
      </c>
      <c r="C1115">
        <v>1.3930810308799601E-2</v>
      </c>
      <c r="D1115">
        <f t="shared" si="35"/>
        <v>1.3930810308799602</v>
      </c>
    </row>
    <row r="1116" spans="1:4" x14ac:dyDescent="0.25">
      <c r="A1116">
        <v>0.30810810810810801</v>
      </c>
      <c r="B1116" s="4">
        <f t="shared" si="34"/>
        <v>30.8108108108108</v>
      </c>
      <c r="C1116">
        <v>5.4497250589159503E-2</v>
      </c>
      <c r="D1116">
        <f t="shared" si="35"/>
        <v>5.4497250589159503</v>
      </c>
    </row>
    <row r="1117" spans="1:4" x14ac:dyDescent="0.25">
      <c r="A1117">
        <v>0.5</v>
      </c>
      <c r="B1117" s="4">
        <f t="shared" si="34"/>
        <v>50</v>
      </c>
      <c r="C1117">
        <v>2.27920227920228E-2</v>
      </c>
      <c r="D1117">
        <f t="shared" si="35"/>
        <v>2.2792022792022801</v>
      </c>
    </row>
    <row r="1118" spans="1:4" x14ac:dyDescent="0.25">
      <c r="A1118">
        <v>0.56818181818181801</v>
      </c>
      <c r="B1118" s="4">
        <f t="shared" si="34"/>
        <v>56.818181818181799</v>
      </c>
      <c r="C1118">
        <v>7.8263963002490194E-3</v>
      </c>
      <c r="D1118">
        <f t="shared" si="35"/>
        <v>0.78263963002490189</v>
      </c>
    </row>
    <row r="1119" spans="1:4" x14ac:dyDescent="0.25">
      <c r="A1119">
        <v>0</v>
      </c>
      <c r="B1119" s="4">
        <f t="shared" si="34"/>
        <v>0</v>
      </c>
      <c r="C1119">
        <v>3.10424966799469E-2</v>
      </c>
      <c r="D1119">
        <f t="shared" si="35"/>
        <v>3.10424966799469</v>
      </c>
    </row>
    <row r="1120" spans="1:4" x14ac:dyDescent="0.25">
      <c r="A1120">
        <v>0.84375</v>
      </c>
      <c r="B1120" s="4">
        <f t="shared" si="34"/>
        <v>84.375</v>
      </c>
      <c r="C1120">
        <v>1.39312146277754E-2</v>
      </c>
      <c r="D1120">
        <f t="shared" si="35"/>
        <v>1.3931214627775401</v>
      </c>
    </row>
    <row r="1121" spans="1:4" x14ac:dyDescent="0.25">
      <c r="A1121">
        <v>0.45313601127554598</v>
      </c>
      <c r="B1121" s="4">
        <f t="shared" si="34"/>
        <v>45.313601127554598</v>
      </c>
      <c r="C1121">
        <v>6.7726231386025196E-2</v>
      </c>
      <c r="D1121">
        <f t="shared" si="35"/>
        <v>6.77262313860252</v>
      </c>
    </row>
    <row r="1122" spans="1:4" x14ac:dyDescent="0.25">
      <c r="A1122">
        <v>0.56774193548387097</v>
      </c>
      <c r="B1122" s="4">
        <f t="shared" si="34"/>
        <v>56.774193548387096</v>
      </c>
      <c r="C1122">
        <v>2.5801081980857302E-2</v>
      </c>
      <c r="D1122">
        <f t="shared" si="35"/>
        <v>2.5801081980857301</v>
      </c>
    </row>
    <row r="1123" spans="1:4" x14ac:dyDescent="0.25">
      <c r="A1123">
        <v>0.19490445859872599</v>
      </c>
      <c r="B1123" s="4">
        <f t="shared" si="34"/>
        <v>19.490445859872597</v>
      </c>
      <c r="C1123">
        <v>2.4526651252890101E-2</v>
      </c>
      <c r="D1123">
        <f t="shared" si="35"/>
        <v>2.4526651252890099</v>
      </c>
    </row>
    <row r="1124" spans="1:4" x14ac:dyDescent="0.25">
      <c r="A1124">
        <v>0</v>
      </c>
      <c r="B1124" s="4">
        <f t="shared" si="34"/>
        <v>0</v>
      </c>
      <c r="C1124">
        <v>1.90184049079755E-2</v>
      </c>
      <c r="D1124">
        <f t="shared" si="35"/>
        <v>1.9018404907975499</v>
      </c>
    </row>
    <row r="1125" spans="1:4" x14ac:dyDescent="0.25">
      <c r="A1125">
        <v>0</v>
      </c>
      <c r="B1125" s="4">
        <f t="shared" si="34"/>
        <v>0</v>
      </c>
      <c r="C1125">
        <v>5.1028179741050998E-2</v>
      </c>
      <c r="D1125">
        <f t="shared" si="35"/>
        <v>5.1028179741050996</v>
      </c>
    </row>
    <row r="1126" spans="1:4" x14ac:dyDescent="0.25">
      <c r="A1126">
        <v>0.75</v>
      </c>
      <c r="B1126" s="4">
        <f t="shared" si="34"/>
        <v>75</v>
      </c>
      <c r="C1126">
        <v>1.0519395134779799E-2</v>
      </c>
      <c r="D1126">
        <f t="shared" si="35"/>
        <v>1.0519395134779799</v>
      </c>
    </row>
    <row r="1127" spans="1:4" x14ac:dyDescent="0.25">
      <c r="A1127">
        <v>1</v>
      </c>
      <c r="B1127" s="4">
        <f t="shared" si="34"/>
        <v>100</v>
      </c>
      <c r="C1127">
        <v>1.5519917227108101E-2</v>
      </c>
      <c r="D1127">
        <f t="shared" si="35"/>
        <v>1.55199172271081</v>
      </c>
    </row>
    <row r="1128" spans="1:4" x14ac:dyDescent="0.25">
      <c r="A1128">
        <v>0.08</v>
      </c>
      <c r="B1128" s="4">
        <f t="shared" si="34"/>
        <v>8</v>
      </c>
      <c r="C1128">
        <v>6.5945660775520998E-3</v>
      </c>
      <c r="D1128">
        <f t="shared" si="35"/>
        <v>0.65945660775520998</v>
      </c>
    </row>
    <row r="1129" spans="1:4" x14ac:dyDescent="0.25">
      <c r="A1129">
        <v>0.173913043478261</v>
      </c>
      <c r="B1129" s="4">
        <f t="shared" si="34"/>
        <v>17.3913043478261</v>
      </c>
      <c r="C1129">
        <v>2.2817460317460299E-2</v>
      </c>
      <c r="D1129">
        <f t="shared" si="35"/>
        <v>2.2817460317460299</v>
      </c>
    </row>
    <row r="1130" spans="1:4" x14ac:dyDescent="0.25">
      <c r="A1130">
        <v>0.89230769230769202</v>
      </c>
      <c r="B1130" s="4">
        <f t="shared" si="34"/>
        <v>89.230769230769198</v>
      </c>
      <c r="C1130">
        <v>4.1128635372969902E-2</v>
      </c>
      <c r="D1130">
        <f t="shared" si="35"/>
        <v>4.1128635372969899</v>
      </c>
    </row>
    <row r="1131" spans="1:4" x14ac:dyDescent="0.25">
      <c r="A1131">
        <v>1</v>
      </c>
      <c r="B1131" s="4">
        <f t="shared" si="34"/>
        <v>100</v>
      </c>
      <c r="C1131">
        <v>1.6611295681063099E-3</v>
      </c>
      <c r="D1131">
        <f t="shared" si="35"/>
        <v>0.16611295681063099</v>
      </c>
    </row>
    <row r="1132" spans="1:4" x14ac:dyDescent="0.25">
      <c r="A1132">
        <v>0.375</v>
      </c>
      <c r="B1132" s="4">
        <f t="shared" si="34"/>
        <v>37.5</v>
      </c>
      <c r="C1132">
        <v>4.1623309053069697E-3</v>
      </c>
      <c r="D1132">
        <f t="shared" si="35"/>
        <v>0.41623309053069696</v>
      </c>
    </row>
    <row r="1133" spans="1:4" x14ac:dyDescent="0.25">
      <c r="A1133">
        <v>0.175438596491228</v>
      </c>
      <c r="B1133" s="4">
        <f t="shared" si="34"/>
        <v>17.543859649122801</v>
      </c>
      <c r="C1133">
        <v>1.01315321720583E-2</v>
      </c>
      <c r="D1133">
        <f t="shared" si="35"/>
        <v>1.01315321720583</v>
      </c>
    </row>
    <row r="1134" spans="1:4" x14ac:dyDescent="0.25">
      <c r="A1134">
        <v>0.46153846153846201</v>
      </c>
      <c r="B1134" s="4">
        <f t="shared" si="34"/>
        <v>46.153846153846203</v>
      </c>
      <c r="C1134">
        <v>8.6782376502002705E-3</v>
      </c>
      <c r="D1134">
        <f t="shared" si="35"/>
        <v>0.867823765020027</v>
      </c>
    </row>
    <row r="1135" spans="1:4" x14ac:dyDescent="0.25">
      <c r="A1135">
        <v>0.214285714285714</v>
      </c>
      <c r="B1135" s="4">
        <f t="shared" si="34"/>
        <v>21.428571428571399</v>
      </c>
      <c r="C1135">
        <v>8.5626911314984708E-3</v>
      </c>
      <c r="D1135">
        <f t="shared" si="35"/>
        <v>0.85626911314984711</v>
      </c>
    </row>
    <row r="1136" spans="1:4" x14ac:dyDescent="0.25">
      <c r="A1136">
        <v>0.42633228840125398</v>
      </c>
      <c r="B1136" s="4">
        <f t="shared" si="34"/>
        <v>42.633228840125398</v>
      </c>
      <c r="C1136">
        <v>2.5139884939711601E-2</v>
      </c>
      <c r="D1136">
        <f t="shared" si="35"/>
        <v>2.5139884939711603</v>
      </c>
    </row>
    <row r="1137" spans="1:4" x14ac:dyDescent="0.25">
      <c r="A1137">
        <v>0.96</v>
      </c>
      <c r="B1137" s="4">
        <f t="shared" si="34"/>
        <v>96</v>
      </c>
      <c r="C1137">
        <v>1.0943313635368801E-2</v>
      </c>
      <c r="D1137">
        <f t="shared" si="35"/>
        <v>1.0943313635368801</v>
      </c>
    </row>
    <row r="1138" spans="1:4" x14ac:dyDescent="0.25">
      <c r="A1138">
        <v>0.18181818181818199</v>
      </c>
      <c r="B1138" s="4">
        <f t="shared" si="34"/>
        <v>18.181818181818198</v>
      </c>
      <c r="C1138">
        <v>1.45695364238411E-2</v>
      </c>
      <c r="D1138">
        <f t="shared" si="35"/>
        <v>1.4569536423841101</v>
      </c>
    </row>
    <row r="1139" spans="1:4" x14ac:dyDescent="0.25">
      <c r="A1139">
        <v>0.97183292113217901</v>
      </c>
      <c r="B1139" s="4">
        <f t="shared" si="34"/>
        <v>97.183292113217902</v>
      </c>
      <c r="C1139">
        <v>0.180950249869471</v>
      </c>
      <c r="D1139">
        <f t="shared" si="35"/>
        <v>18.095024986947099</v>
      </c>
    </row>
    <row r="1140" spans="1:4" x14ac:dyDescent="0.25">
      <c r="A1140">
        <v>0.11111111111111099</v>
      </c>
      <c r="B1140" s="4">
        <f t="shared" si="34"/>
        <v>11.1111111111111</v>
      </c>
      <c r="C1140">
        <v>1.23668842322226E-2</v>
      </c>
      <c r="D1140">
        <f t="shared" si="35"/>
        <v>1.2366884232222601</v>
      </c>
    </row>
    <row r="1141" spans="1:4" x14ac:dyDescent="0.25">
      <c r="A1141">
        <v>0.29076305220883503</v>
      </c>
      <c r="B1141" s="4">
        <f t="shared" si="34"/>
        <v>29.076305220883501</v>
      </c>
      <c r="C1141">
        <v>4.2526301407296102E-2</v>
      </c>
      <c r="D1141">
        <f t="shared" si="35"/>
        <v>4.2526301407296101</v>
      </c>
    </row>
    <row r="1142" spans="1:4" x14ac:dyDescent="0.25">
      <c r="A1142">
        <v>0.13939393939393899</v>
      </c>
      <c r="B1142" s="4">
        <f t="shared" si="34"/>
        <v>13.939393939393899</v>
      </c>
      <c r="C1142">
        <v>4.6831760448449597E-2</v>
      </c>
      <c r="D1142">
        <f t="shared" si="35"/>
        <v>4.6831760448449593</v>
      </c>
    </row>
    <row r="1143" spans="1:4" x14ac:dyDescent="0.25">
      <c r="A1143">
        <v>0</v>
      </c>
      <c r="B1143" s="4">
        <f t="shared" si="34"/>
        <v>0</v>
      </c>
      <c r="C1143">
        <v>6.7950169875424698E-3</v>
      </c>
      <c r="D1143">
        <f t="shared" si="35"/>
        <v>0.67950169875424693</v>
      </c>
    </row>
    <row r="1144" spans="1:4" x14ac:dyDescent="0.25">
      <c r="A1144">
        <v>0.33490566037735803</v>
      </c>
      <c r="B1144" s="4">
        <f t="shared" si="34"/>
        <v>33.490566037735803</v>
      </c>
      <c r="C1144">
        <v>3.2401039278618399E-2</v>
      </c>
      <c r="D1144">
        <f t="shared" si="35"/>
        <v>3.2401039278618398</v>
      </c>
    </row>
    <row r="1145" spans="1:4" x14ac:dyDescent="0.25">
      <c r="A1145">
        <v>0</v>
      </c>
      <c r="B1145" s="4">
        <f t="shared" si="34"/>
        <v>0</v>
      </c>
      <c r="C1145">
        <v>2.9351121892055802E-2</v>
      </c>
      <c r="D1145">
        <f t="shared" si="35"/>
        <v>2.9351121892055803</v>
      </c>
    </row>
    <row r="1146" spans="1:4" x14ac:dyDescent="0.25">
      <c r="A1146">
        <v>1</v>
      </c>
      <c r="B1146" s="4">
        <f t="shared" si="34"/>
        <v>100</v>
      </c>
      <c r="C1146">
        <v>8.0775444264943493E-3</v>
      </c>
      <c r="D1146">
        <f t="shared" si="35"/>
        <v>0.80775444264943497</v>
      </c>
    </row>
    <row r="1147" spans="1:4" x14ac:dyDescent="0.25">
      <c r="A1147">
        <v>0.707317073170732</v>
      </c>
      <c r="B1147" s="4">
        <f t="shared" si="34"/>
        <v>70.731707317073202</v>
      </c>
      <c r="C1147">
        <v>1.0056414029924E-2</v>
      </c>
      <c r="D1147">
        <f t="shared" si="35"/>
        <v>1.0056414029924001</v>
      </c>
    </row>
    <row r="1148" spans="1:4" x14ac:dyDescent="0.25">
      <c r="A1148">
        <v>0.78651685393258397</v>
      </c>
      <c r="B1148" s="4">
        <f t="shared" si="34"/>
        <v>78.65168539325839</v>
      </c>
      <c r="C1148">
        <v>1.33313361294188E-2</v>
      </c>
      <c r="D1148">
        <f t="shared" si="35"/>
        <v>1.33313361294188</v>
      </c>
    </row>
    <row r="1149" spans="1:4" x14ac:dyDescent="0.25">
      <c r="A1149">
        <v>1</v>
      </c>
      <c r="B1149" s="4">
        <f t="shared" si="34"/>
        <v>100</v>
      </c>
      <c r="C1149">
        <v>1.60988393859978E-2</v>
      </c>
      <c r="D1149">
        <f t="shared" si="35"/>
        <v>1.6098839385997801</v>
      </c>
    </row>
    <row r="1150" spans="1:4" x14ac:dyDescent="0.25">
      <c r="A1150">
        <v>0.352040816326531</v>
      </c>
      <c r="B1150" s="4">
        <f t="shared" si="34"/>
        <v>35.2040816326531</v>
      </c>
      <c r="C1150">
        <v>1.4555175998811801E-2</v>
      </c>
      <c r="D1150">
        <f t="shared" si="35"/>
        <v>1.45551759988118</v>
      </c>
    </row>
    <row r="1151" spans="1:4" x14ac:dyDescent="0.25">
      <c r="A1151">
        <v>0.1125</v>
      </c>
      <c r="B1151" s="4">
        <f t="shared" si="34"/>
        <v>11.25</v>
      </c>
      <c r="C1151">
        <v>4.12477442639856E-2</v>
      </c>
      <c r="D1151">
        <f t="shared" si="35"/>
        <v>4.1247744263985604</v>
      </c>
    </row>
    <row r="1152" spans="1:4" x14ac:dyDescent="0.25">
      <c r="A1152">
        <v>0.890625</v>
      </c>
      <c r="B1152" s="4">
        <f t="shared" si="34"/>
        <v>89.0625</v>
      </c>
      <c r="C1152">
        <v>2.2191400832177501E-2</v>
      </c>
      <c r="D1152">
        <f t="shared" si="35"/>
        <v>2.2191400832177499</v>
      </c>
    </row>
    <row r="1153" spans="1:4" x14ac:dyDescent="0.25">
      <c r="A1153">
        <v>0.139028475711893</v>
      </c>
      <c r="B1153" s="4">
        <f t="shared" si="34"/>
        <v>13.9028475711893</v>
      </c>
      <c r="C1153">
        <v>3.1253271908700697E-2</v>
      </c>
      <c r="D1153">
        <f t="shared" si="35"/>
        <v>3.1253271908700695</v>
      </c>
    </row>
    <row r="1154" spans="1:4" x14ac:dyDescent="0.25">
      <c r="A1154">
        <v>1</v>
      </c>
      <c r="B1154" s="4">
        <f t="shared" si="34"/>
        <v>100</v>
      </c>
      <c r="C1154">
        <v>1.3296011196641E-2</v>
      </c>
      <c r="D1154">
        <f t="shared" si="35"/>
        <v>1.3296011196641</v>
      </c>
    </row>
    <row r="1155" spans="1:4" x14ac:dyDescent="0.25">
      <c r="A1155">
        <v>0.52</v>
      </c>
      <c r="B1155" s="4">
        <f t="shared" ref="B1155:B1218" si="36">IF(A1155&lt;&gt;"",A1155*100,".")</f>
        <v>52</v>
      </c>
      <c r="C1155">
        <v>8.4860828241683593E-3</v>
      </c>
      <c r="D1155">
        <f t="shared" ref="D1155:D1218" si="37">IF(C1155&lt;&gt;"",C1155*100,".")</f>
        <v>0.84860828241683595</v>
      </c>
    </row>
    <row r="1156" spans="1:4" x14ac:dyDescent="0.25">
      <c r="A1156">
        <v>0.61261261261261302</v>
      </c>
      <c r="B1156" s="4">
        <f t="shared" si="36"/>
        <v>61.261261261261303</v>
      </c>
      <c r="C1156">
        <v>2.6618705035971201E-2</v>
      </c>
      <c r="D1156">
        <f t="shared" si="37"/>
        <v>2.66187050359712</v>
      </c>
    </row>
    <row r="1157" spans="1:4" x14ac:dyDescent="0.25">
      <c r="A1157">
        <v>0.22934232715008401</v>
      </c>
      <c r="B1157" s="4">
        <f t="shared" si="36"/>
        <v>22.934232715008402</v>
      </c>
      <c r="C1157">
        <v>9.8965287049399206E-2</v>
      </c>
      <c r="D1157">
        <f t="shared" si="37"/>
        <v>9.8965287049399198</v>
      </c>
    </row>
    <row r="1158" spans="1:4" x14ac:dyDescent="0.25">
      <c r="A1158">
        <v>0.25391304347826099</v>
      </c>
      <c r="B1158" s="4">
        <f t="shared" si="36"/>
        <v>25.3913043478261</v>
      </c>
      <c r="C1158">
        <v>6.0399159663865498E-2</v>
      </c>
      <c r="D1158">
        <f t="shared" si="37"/>
        <v>6.03991596638655</v>
      </c>
    </row>
    <row r="1159" spans="1:4" x14ac:dyDescent="0.25">
      <c r="A1159">
        <v>1</v>
      </c>
      <c r="B1159" s="4">
        <f t="shared" si="36"/>
        <v>100</v>
      </c>
      <c r="C1159">
        <v>3.7359900373599001E-3</v>
      </c>
      <c r="D1159">
        <f t="shared" si="37"/>
        <v>0.37359900373599003</v>
      </c>
    </row>
    <row r="1160" spans="1:4" x14ac:dyDescent="0.25">
      <c r="A1160">
        <v>0.891891891891892</v>
      </c>
      <c r="B1160" s="4">
        <f t="shared" si="36"/>
        <v>89.189189189189193</v>
      </c>
      <c r="C1160">
        <v>9.7291611885353697E-3</v>
      </c>
      <c r="D1160">
        <f t="shared" si="37"/>
        <v>0.97291611885353702</v>
      </c>
    </row>
    <row r="1161" spans="1:4" x14ac:dyDescent="0.25">
      <c r="A1161">
        <v>1</v>
      </c>
      <c r="B1161" s="4">
        <f t="shared" si="36"/>
        <v>100</v>
      </c>
      <c r="C1161">
        <v>4.3067417772124299E-2</v>
      </c>
      <c r="D1161">
        <f t="shared" si="37"/>
        <v>4.3067417772124301</v>
      </c>
    </row>
    <row r="1162" spans="1:4" x14ac:dyDescent="0.25">
      <c r="A1162">
        <v>0.50531914893617003</v>
      </c>
      <c r="B1162" s="4">
        <f t="shared" si="36"/>
        <v>50.531914893617</v>
      </c>
      <c r="C1162">
        <v>1.2816142886358999E-2</v>
      </c>
      <c r="D1162">
        <f t="shared" si="37"/>
        <v>1.2816142886358999</v>
      </c>
    </row>
    <row r="1163" spans="1:4" x14ac:dyDescent="0.25">
      <c r="A1163">
        <v>0.30952380952380998</v>
      </c>
      <c r="B1163" s="4">
        <f t="shared" si="36"/>
        <v>30.952380952380999</v>
      </c>
      <c r="C1163">
        <v>1.5035799522672999E-2</v>
      </c>
      <c r="D1163">
        <f t="shared" si="37"/>
        <v>1.5035799522672999</v>
      </c>
    </row>
    <row r="1164" spans="1:4" x14ac:dyDescent="0.25">
      <c r="A1164">
        <v>0.402573529411765</v>
      </c>
      <c r="B1164" s="4">
        <f t="shared" si="36"/>
        <v>40.257352941176499</v>
      </c>
      <c r="C1164">
        <v>5.7633223858459599E-2</v>
      </c>
      <c r="D1164">
        <f t="shared" si="37"/>
        <v>5.7633223858459601</v>
      </c>
    </row>
    <row r="1165" spans="1:4" x14ac:dyDescent="0.25">
      <c r="A1165">
        <v>0.130674002751032</v>
      </c>
      <c r="B1165" s="4">
        <f t="shared" si="36"/>
        <v>13.0674002751032</v>
      </c>
      <c r="C1165">
        <v>3.92357925414216E-2</v>
      </c>
      <c r="D1165">
        <f t="shared" si="37"/>
        <v>3.9235792541421599</v>
      </c>
    </row>
    <row r="1166" spans="1:4" x14ac:dyDescent="0.25">
      <c r="A1166">
        <v>0.59803921568627405</v>
      </c>
      <c r="B1166" s="4">
        <f t="shared" si="36"/>
        <v>59.803921568627402</v>
      </c>
      <c r="C1166">
        <v>3.4102306920762299E-2</v>
      </c>
      <c r="D1166">
        <f t="shared" si="37"/>
        <v>3.41023069207623</v>
      </c>
    </row>
    <row r="1167" spans="1:4" x14ac:dyDescent="0.25">
      <c r="A1167">
        <v>1</v>
      </c>
      <c r="B1167" s="4">
        <f t="shared" si="36"/>
        <v>100</v>
      </c>
      <c r="C1167">
        <v>1.2729844413012699E-2</v>
      </c>
      <c r="D1167">
        <f t="shared" si="37"/>
        <v>1.2729844413012699</v>
      </c>
    </row>
    <row r="1168" spans="1:4" x14ac:dyDescent="0.25">
      <c r="A1168">
        <v>0.51617440225035205</v>
      </c>
      <c r="B1168" s="4">
        <f t="shared" si="36"/>
        <v>51.617440225035203</v>
      </c>
      <c r="C1168">
        <v>3.8297872340425497E-2</v>
      </c>
      <c r="D1168">
        <f t="shared" si="37"/>
        <v>3.8297872340425498</v>
      </c>
    </row>
    <row r="1169" spans="1:4" x14ac:dyDescent="0.25">
      <c r="A1169">
        <v>0.94545454545454499</v>
      </c>
      <c r="B1169" s="4">
        <f t="shared" si="36"/>
        <v>94.545454545454504</v>
      </c>
      <c r="C1169">
        <v>8.6819258089976301E-2</v>
      </c>
      <c r="D1169">
        <f t="shared" si="37"/>
        <v>8.6819258089976294</v>
      </c>
    </row>
    <row r="1170" spans="1:4" x14ac:dyDescent="0.25">
      <c r="A1170">
        <v>0.422442244224422</v>
      </c>
      <c r="B1170" s="4">
        <f t="shared" si="36"/>
        <v>42.244224422442201</v>
      </c>
      <c r="C1170">
        <v>2.95869543989845E-2</v>
      </c>
      <c r="D1170">
        <f t="shared" si="37"/>
        <v>2.9586954398984502</v>
      </c>
    </row>
    <row r="1171" spans="1:4" x14ac:dyDescent="0.25">
      <c r="A1171">
        <v>0.245416078984485</v>
      </c>
      <c r="B1171" s="4">
        <f t="shared" si="36"/>
        <v>24.5416078984485</v>
      </c>
      <c r="C1171">
        <v>6.9941797375949494E-2</v>
      </c>
      <c r="D1171">
        <f t="shared" si="37"/>
        <v>6.9941797375949495</v>
      </c>
    </row>
    <row r="1172" spans="1:4" x14ac:dyDescent="0.25">
      <c r="A1172">
        <v>0.34513274336283201</v>
      </c>
      <c r="B1172" s="4">
        <f t="shared" si="36"/>
        <v>34.513274336283203</v>
      </c>
      <c r="C1172">
        <v>1.55497454245218E-2</v>
      </c>
      <c r="D1172">
        <f t="shared" si="37"/>
        <v>1.5549745424521799</v>
      </c>
    </row>
    <row r="1173" spans="1:4" x14ac:dyDescent="0.25">
      <c r="A1173">
        <v>0.30769230769230799</v>
      </c>
      <c r="B1173" s="4">
        <f t="shared" si="36"/>
        <v>30.769230769230798</v>
      </c>
      <c r="C1173">
        <v>1.70892018779343E-2</v>
      </c>
      <c r="D1173">
        <f t="shared" si="37"/>
        <v>1.7089201877934299</v>
      </c>
    </row>
    <row r="1174" spans="1:4" x14ac:dyDescent="0.25">
      <c r="A1174">
        <v>0.282608695652174</v>
      </c>
      <c r="B1174" s="4">
        <f t="shared" si="36"/>
        <v>28.260869565217401</v>
      </c>
      <c r="C1174">
        <v>2.3487362777635901E-2</v>
      </c>
      <c r="D1174">
        <f t="shared" si="37"/>
        <v>2.3487362777635901</v>
      </c>
    </row>
    <row r="1175" spans="1:4" x14ac:dyDescent="0.25">
      <c r="A1175">
        <v>0</v>
      </c>
      <c r="B1175" s="4">
        <f t="shared" si="36"/>
        <v>0</v>
      </c>
      <c r="C1175">
        <v>2.2028453418999502E-2</v>
      </c>
      <c r="D1175">
        <f t="shared" si="37"/>
        <v>2.2028453418999501</v>
      </c>
    </row>
    <row r="1176" spans="1:4" x14ac:dyDescent="0.25">
      <c r="A1176">
        <v>0</v>
      </c>
      <c r="B1176" s="4">
        <f t="shared" si="36"/>
        <v>0</v>
      </c>
      <c r="C1176">
        <v>1.34073046694406E-2</v>
      </c>
      <c r="D1176">
        <f t="shared" si="37"/>
        <v>1.3407304669440601</v>
      </c>
    </row>
    <row r="1177" spans="1:4" x14ac:dyDescent="0.25">
      <c r="A1177">
        <v>0</v>
      </c>
      <c r="B1177" s="4">
        <f t="shared" si="36"/>
        <v>0</v>
      </c>
      <c r="C1177">
        <v>1.93065405831363E-2</v>
      </c>
      <c r="D1177">
        <f t="shared" si="37"/>
        <v>1.93065405831363</v>
      </c>
    </row>
    <row r="1178" spans="1:4" x14ac:dyDescent="0.25">
      <c r="A1178">
        <v>1.7361111111111101E-2</v>
      </c>
      <c r="B1178" s="4">
        <f t="shared" si="36"/>
        <v>1.7361111111111101</v>
      </c>
      <c r="C1178">
        <v>1.8020272806907801E-2</v>
      </c>
      <c r="D1178">
        <f t="shared" si="37"/>
        <v>1.8020272806907802</v>
      </c>
    </row>
    <row r="1179" spans="1:4" x14ac:dyDescent="0.25">
      <c r="A1179">
        <v>0</v>
      </c>
      <c r="B1179" s="4">
        <f t="shared" si="36"/>
        <v>0</v>
      </c>
      <c r="C1179">
        <v>1.3210296260320499E-2</v>
      </c>
      <c r="D1179">
        <f t="shared" si="37"/>
        <v>1.32102962603205</v>
      </c>
    </row>
    <row r="1180" spans="1:4" x14ac:dyDescent="0.25">
      <c r="A1180">
        <v>0.11277330264672</v>
      </c>
      <c r="B1180" s="4">
        <f t="shared" si="36"/>
        <v>11.277330264672001</v>
      </c>
      <c r="C1180">
        <v>2.36501197474418E-2</v>
      </c>
      <c r="D1180">
        <f t="shared" si="37"/>
        <v>2.36501197474418</v>
      </c>
    </row>
    <row r="1181" spans="1:4" x14ac:dyDescent="0.25">
      <c r="A1181">
        <v>0</v>
      </c>
      <c r="B1181" s="4">
        <f t="shared" si="36"/>
        <v>0</v>
      </c>
      <c r="C1181">
        <v>1.17556861742908E-2</v>
      </c>
      <c r="D1181">
        <f t="shared" si="37"/>
        <v>1.17556861742908</v>
      </c>
    </row>
    <row r="1182" spans="1:4" x14ac:dyDescent="0.25">
      <c r="A1182">
        <v>0</v>
      </c>
      <c r="B1182" s="4">
        <f t="shared" si="36"/>
        <v>0</v>
      </c>
      <c r="C1182">
        <v>1.5424957581366701E-2</v>
      </c>
      <c r="D1182">
        <f t="shared" si="37"/>
        <v>1.5424957581366701</v>
      </c>
    </row>
    <row r="1183" spans="1:4" x14ac:dyDescent="0.25">
      <c r="A1183">
        <v>0</v>
      </c>
      <c r="B1183" s="4">
        <f t="shared" si="36"/>
        <v>0</v>
      </c>
      <c r="C1183">
        <v>1.55621703483211E-2</v>
      </c>
      <c r="D1183">
        <f t="shared" si="37"/>
        <v>1.55621703483211</v>
      </c>
    </row>
    <row r="1184" spans="1:4" x14ac:dyDescent="0.25">
      <c r="A1184">
        <v>0</v>
      </c>
      <c r="B1184" s="4">
        <f t="shared" si="36"/>
        <v>0</v>
      </c>
      <c r="C1184">
        <v>1.1321748288572899E-2</v>
      </c>
      <c r="D1184">
        <f t="shared" si="37"/>
        <v>1.1321748288572899</v>
      </c>
    </row>
    <row r="1185" spans="1:4" x14ac:dyDescent="0.25">
      <c r="A1185">
        <v>0</v>
      </c>
      <c r="B1185" s="4">
        <f t="shared" si="36"/>
        <v>0</v>
      </c>
      <c r="C1185">
        <v>1.05124835742444E-2</v>
      </c>
      <c r="D1185">
        <f t="shared" si="37"/>
        <v>1.05124835742444</v>
      </c>
    </row>
    <row r="1186" spans="1:4" x14ac:dyDescent="0.25">
      <c r="A1186">
        <v>0</v>
      </c>
      <c r="B1186" s="4">
        <f t="shared" si="36"/>
        <v>0</v>
      </c>
      <c r="C1186">
        <v>9.6518441916580502E-3</v>
      </c>
      <c r="D1186">
        <f t="shared" si="37"/>
        <v>0.965184419165805</v>
      </c>
    </row>
    <row r="1187" spans="1:4" x14ac:dyDescent="0.25">
      <c r="A1187">
        <v>0</v>
      </c>
      <c r="B1187" s="4">
        <f t="shared" si="36"/>
        <v>0</v>
      </c>
      <c r="C1187">
        <v>1.1973930177335401E-2</v>
      </c>
      <c r="D1187">
        <f t="shared" si="37"/>
        <v>1.1973930177335401</v>
      </c>
    </row>
    <row r="1188" spans="1:4" x14ac:dyDescent="0.25">
      <c r="A1188">
        <v>0</v>
      </c>
      <c r="B1188" s="4">
        <f t="shared" si="36"/>
        <v>0</v>
      </c>
      <c r="C1188">
        <v>1.5111111111111099E-2</v>
      </c>
      <c r="D1188">
        <f t="shared" si="37"/>
        <v>1.51111111111111</v>
      </c>
    </row>
    <row r="1189" spans="1:4" x14ac:dyDescent="0.25">
      <c r="A1189">
        <v>0</v>
      </c>
      <c r="B1189" s="4">
        <f t="shared" si="36"/>
        <v>0</v>
      </c>
      <c r="C1189">
        <v>1.5636918382913801E-2</v>
      </c>
      <c r="D1189">
        <f t="shared" si="37"/>
        <v>1.56369183829138</v>
      </c>
    </row>
    <row r="1190" spans="1:4" x14ac:dyDescent="0.25">
      <c r="A1190">
        <v>0</v>
      </c>
      <c r="B1190" s="4">
        <f t="shared" si="36"/>
        <v>0</v>
      </c>
      <c r="C1190">
        <v>1.0129281620685099E-2</v>
      </c>
      <c r="D1190">
        <f t="shared" si="37"/>
        <v>1.01292816206851</v>
      </c>
    </row>
    <row r="1191" spans="1:4" x14ac:dyDescent="0.25">
      <c r="A1191">
        <v>0</v>
      </c>
      <c r="B1191" s="4">
        <f t="shared" si="36"/>
        <v>0</v>
      </c>
      <c r="C1191">
        <v>1.13192014817864E-2</v>
      </c>
      <c r="D1191">
        <f t="shared" si="37"/>
        <v>1.1319201481786401</v>
      </c>
    </row>
    <row r="1192" spans="1:4" x14ac:dyDescent="0.25">
      <c r="A1192">
        <v>0</v>
      </c>
      <c r="B1192" s="4">
        <f t="shared" si="36"/>
        <v>0</v>
      </c>
      <c r="C1192">
        <v>2.2188217291507301E-2</v>
      </c>
      <c r="D1192">
        <f t="shared" si="37"/>
        <v>2.2188217291507302</v>
      </c>
    </row>
    <row r="1193" spans="1:4" x14ac:dyDescent="0.25">
      <c r="A1193">
        <v>0</v>
      </c>
      <c r="B1193" s="4">
        <f t="shared" si="36"/>
        <v>0</v>
      </c>
      <c r="C1193">
        <v>1.45643889371015E-2</v>
      </c>
      <c r="D1193">
        <f t="shared" si="37"/>
        <v>1.45643889371015</v>
      </c>
    </row>
    <row r="1194" spans="1:4" x14ac:dyDescent="0.25">
      <c r="A1194">
        <v>0</v>
      </c>
      <c r="B1194" s="4">
        <f t="shared" si="36"/>
        <v>0</v>
      </c>
      <c r="C1194">
        <v>1.3708343181281E-2</v>
      </c>
      <c r="D1194">
        <f t="shared" si="37"/>
        <v>1.3708343181281</v>
      </c>
    </row>
    <row r="1195" spans="1:4" x14ac:dyDescent="0.25">
      <c r="A1195">
        <v>0.53079891382020905</v>
      </c>
      <c r="B1195" s="4">
        <f t="shared" si="36"/>
        <v>53.079891382020904</v>
      </c>
      <c r="C1195">
        <v>9.2736911862160404E-2</v>
      </c>
      <c r="D1195">
        <f t="shared" si="37"/>
        <v>9.2736911862160412</v>
      </c>
    </row>
    <row r="1196" spans="1:4" x14ac:dyDescent="0.25">
      <c r="A1196">
        <v>0.57447466007416603</v>
      </c>
      <c r="B1196" s="4">
        <f t="shared" si="36"/>
        <v>57.447466007416601</v>
      </c>
      <c r="C1196">
        <v>6.4238213399503696E-2</v>
      </c>
      <c r="D1196">
        <f t="shared" si="37"/>
        <v>6.4238213399503694</v>
      </c>
    </row>
    <row r="1197" spans="1:4" x14ac:dyDescent="0.25">
      <c r="A1197">
        <v>0</v>
      </c>
      <c r="B1197" s="4">
        <f t="shared" si="36"/>
        <v>0</v>
      </c>
      <c r="C1197">
        <v>4.0465934599284097E-2</v>
      </c>
      <c r="D1197">
        <f t="shared" si="37"/>
        <v>4.0465934599284097</v>
      </c>
    </row>
    <row r="1198" spans="1:4" x14ac:dyDescent="0.25">
      <c r="A1198">
        <v>0</v>
      </c>
      <c r="B1198" s="4">
        <f t="shared" si="36"/>
        <v>0</v>
      </c>
      <c r="C1198">
        <v>8.6384129846708693E-2</v>
      </c>
      <c r="D1198">
        <f t="shared" si="37"/>
        <v>8.6384129846708699</v>
      </c>
    </row>
    <row r="1199" spans="1:4" x14ac:dyDescent="0.25">
      <c r="A1199">
        <v>0</v>
      </c>
      <c r="B1199" s="4">
        <f t="shared" si="36"/>
        <v>0</v>
      </c>
      <c r="C1199">
        <v>3.6979166666666702E-2</v>
      </c>
      <c r="D1199">
        <f t="shared" si="37"/>
        <v>3.6979166666666701</v>
      </c>
    </row>
    <row r="1200" spans="1:4" x14ac:dyDescent="0.25">
      <c r="A1200">
        <v>0</v>
      </c>
      <c r="B1200" s="4">
        <f t="shared" si="36"/>
        <v>0</v>
      </c>
      <c r="C1200">
        <v>4.7640108675049003E-2</v>
      </c>
      <c r="D1200">
        <f t="shared" si="37"/>
        <v>4.7640108675049007</v>
      </c>
    </row>
    <row r="1201" spans="1:4" x14ac:dyDescent="0.25">
      <c r="A1201">
        <v>0.85423966362999304</v>
      </c>
      <c r="B1201" s="4">
        <f t="shared" si="36"/>
        <v>85.423966362999309</v>
      </c>
      <c r="C1201">
        <v>5.3463714360645898E-2</v>
      </c>
      <c r="D1201">
        <f t="shared" si="37"/>
        <v>5.3463714360645902</v>
      </c>
    </row>
    <row r="1202" spans="1:4" x14ac:dyDescent="0.25">
      <c r="A1202">
        <v>0.64088397790055296</v>
      </c>
      <c r="B1202" s="4">
        <f t="shared" si="36"/>
        <v>64.088397790055296</v>
      </c>
      <c r="C1202">
        <v>3.8949860124811699E-2</v>
      </c>
      <c r="D1202">
        <f t="shared" si="37"/>
        <v>3.8949860124811697</v>
      </c>
    </row>
    <row r="1203" spans="1:4" x14ac:dyDescent="0.25">
      <c r="A1203">
        <v>0.44016536118363803</v>
      </c>
      <c r="B1203" s="4">
        <f t="shared" si="36"/>
        <v>44.016536118363803</v>
      </c>
      <c r="C1203">
        <v>0.113988095238095</v>
      </c>
      <c r="D1203">
        <f t="shared" si="37"/>
        <v>11.398809523809501</v>
      </c>
    </row>
    <row r="1204" spans="1:4" x14ac:dyDescent="0.25">
      <c r="A1204">
        <v>0</v>
      </c>
      <c r="B1204" s="4">
        <f t="shared" si="36"/>
        <v>0</v>
      </c>
      <c r="C1204">
        <v>6.13195977434388E-3</v>
      </c>
      <c r="D1204">
        <f t="shared" si="37"/>
        <v>0.61319597743438803</v>
      </c>
    </row>
    <row r="1205" spans="1:4" x14ac:dyDescent="0.25">
      <c r="A1205">
        <v>0.46038863976083699</v>
      </c>
      <c r="B1205" s="4">
        <f t="shared" si="36"/>
        <v>46.038863976083697</v>
      </c>
      <c r="C1205">
        <v>5.42990097938423E-2</v>
      </c>
      <c r="D1205">
        <f t="shared" si="37"/>
        <v>5.4299009793842297</v>
      </c>
    </row>
    <row r="1206" spans="1:4" x14ac:dyDescent="0.25">
      <c r="A1206">
        <v>0.69825608077099599</v>
      </c>
      <c r="B1206" s="4">
        <f t="shared" si="36"/>
        <v>69.825608077099602</v>
      </c>
      <c r="C1206">
        <v>8.4921470049495296E-2</v>
      </c>
      <c r="D1206">
        <f t="shared" si="37"/>
        <v>8.4921470049495298</v>
      </c>
    </row>
    <row r="1207" spans="1:4" x14ac:dyDescent="0.25">
      <c r="A1207">
        <v>0.214723926380368</v>
      </c>
      <c r="B1207" s="4">
        <f t="shared" si="36"/>
        <v>21.472392638036801</v>
      </c>
      <c r="C1207">
        <v>7.5393154486586497E-2</v>
      </c>
      <c r="D1207">
        <f t="shared" si="37"/>
        <v>7.53931544865865</v>
      </c>
    </row>
    <row r="1208" spans="1:4" x14ac:dyDescent="0.25">
      <c r="A1208">
        <v>0.88738869659418196</v>
      </c>
      <c r="B1208" s="4">
        <f t="shared" si="36"/>
        <v>88.738869659418199</v>
      </c>
      <c r="C1208">
        <v>0.25987928560147799</v>
      </c>
      <c r="D1208">
        <f t="shared" si="37"/>
        <v>25.9879285601478</v>
      </c>
    </row>
    <row r="1209" spans="1:4" x14ac:dyDescent="0.25">
      <c r="A1209">
        <v>1</v>
      </c>
      <c r="B1209" s="4">
        <f t="shared" si="36"/>
        <v>100</v>
      </c>
      <c r="C1209">
        <v>0.22717544283346799</v>
      </c>
      <c r="D1209">
        <f t="shared" si="37"/>
        <v>22.7175442833468</v>
      </c>
    </row>
    <row r="1210" spans="1:4" x14ac:dyDescent="0.25">
      <c r="A1210">
        <v>0</v>
      </c>
      <c r="B1210" s="4">
        <f t="shared" si="36"/>
        <v>0</v>
      </c>
      <c r="C1210">
        <v>3.37585362710991E-2</v>
      </c>
      <c r="D1210">
        <f t="shared" si="37"/>
        <v>3.37585362710991</v>
      </c>
    </row>
    <row r="1211" spans="1:4" x14ac:dyDescent="0.25">
      <c r="A1211">
        <v>0.36609336609336601</v>
      </c>
      <c r="B1211" s="4">
        <f t="shared" si="36"/>
        <v>36.609336609336601</v>
      </c>
      <c r="C1211">
        <v>4.8034934497816602E-2</v>
      </c>
      <c r="D1211">
        <f t="shared" si="37"/>
        <v>4.8034934497816604</v>
      </c>
    </row>
    <row r="1212" spans="1:4" x14ac:dyDescent="0.25">
      <c r="A1212">
        <v>0.46745562130177498</v>
      </c>
      <c r="B1212" s="4">
        <f t="shared" si="36"/>
        <v>46.745562130177497</v>
      </c>
      <c r="C1212">
        <v>5.8639833448993803E-2</v>
      </c>
      <c r="D1212">
        <f t="shared" si="37"/>
        <v>5.8639833448993803</v>
      </c>
    </row>
    <row r="1213" spans="1:4" x14ac:dyDescent="0.25">
      <c r="A1213">
        <v>0</v>
      </c>
      <c r="B1213" s="4">
        <f t="shared" si="36"/>
        <v>0</v>
      </c>
      <c r="C1213">
        <v>9.65471739608533E-2</v>
      </c>
      <c r="D1213">
        <f t="shared" si="37"/>
        <v>9.6547173960853296</v>
      </c>
    </row>
    <row r="1214" spans="1:4" x14ac:dyDescent="0.25">
      <c r="A1214">
        <v>0.111550632911392</v>
      </c>
      <c r="B1214" s="4">
        <f t="shared" si="36"/>
        <v>11.1550632911392</v>
      </c>
      <c r="C1214">
        <v>5.8254216978523399E-2</v>
      </c>
      <c r="D1214">
        <f t="shared" si="37"/>
        <v>5.8254216978523399</v>
      </c>
    </row>
    <row r="1215" spans="1:4" x14ac:dyDescent="0.25">
      <c r="A1215">
        <v>0.74736842105263201</v>
      </c>
      <c r="B1215" s="4">
        <f t="shared" si="36"/>
        <v>74.736842105263207</v>
      </c>
      <c r="C1215">
        <v>6.5721203735731606E-2</v>
      </c>
      <c r="D1215">
        <f t="shared" si="37"/>
        <v>6.5721203735731608</v>
      </c>
    </row>
    <row r="1216" spans="1:4" x14ac:dyDescent="0.25">
      <c r="A1216">
        <v>0.22038567493112901</v>
      </c>
      <c r="B1216" s="4">
        <f t="shared" si="36"/>
        <v>22.0385674931129</v>
      </c>
      <c r="C1216">
        <v>5.5041698256254698E-2</v>
      </c>
      <c r="D1216">
        <f t="shared" si="37"/>
        <v>5.5041698256254694</v>
      </c>
    </row>
    <row r="1217" spans="1:4" x14ac:dyDescent="0.25">
      <c r="A1217">
        <v>0.97029702970297005</v>
      </c>
      <c r="B1217" s="4">
        <f t="shared" si="36"/>
        <v>97.029702970297009</v>
      </c>
      <c r="C1217">
        <v>4.8193237213381097E-2</v>
      </c>
      <c r="D1217">
        <f t="shared" si="37"/>
        <v>4.8193237213381099</v>
      </c>
    </row>
    <row r="1218" spans="1:4" x14ac:dyDescent="0.25">
      <c r="A1218">
        <v>5.5662188099808101E-2</v>
      </c>
      <c r="B1218" s="4">
        <f t="shared" si="36"/>
        <v>5.5662188099808096</v>
      </c>
      <c r="C1218">
        <v>4.21521035598705E-2</v>
      </c>
      <c r="D1218">
        <f t="shared" si="37"/>
        <v>4.2152103559870504</v>
      </c>
    </row>
    <row r="1219" spans="1:4" x14ac:dyDescent="0.25">
      <c r="A1219">
        <v>8.8235294117647106E-2</v>
      </c>
      <c r="B1219" s="4">
        <f t="shared" ref="B1219:B1282" si="38">IF(A1219&lt;&gt;"",A1219*100,".")</f>
        <v>8.8235294117647101</v>
      </c>
      <c r="C1219">
        <v>5.2861328708963699E-2</v>
      </c>
      <c r="D1219">
        <f t="shared" ref="D1219:D1282" si="39">IF(C1219&lt;&gt;"",C1219*100,".")</f>
        <v>5.2861328708963695</v>
      </c>
    </row>
    <row r="1220" spans="1:4" x14ac:dyDescent="0.25">
      <c r="A1220">
        <v>0.35979729729729698</v>
      </c>
      <c r="B1220" s="4">
        <f t="shared" si="38"/>
        <v>35.979729729729698</v>
      </c>
      <c r="C1220">
        <v>0.11047720607837901</v>
      </c>
      <c r="D1220">
        <f t="shared" si="39"/>
        <v>11.047720607837901</v>
      </c>
    </row>
    <row r="1221" spans="1:4" x14ac:dyDescent="0.25">
      <c r="A1221">
        <v>0</v>
      </c>
      <c r="B1221" s="4">
        <f t="shared" si="38"/>
        <v>0</v>
      </c>
      <c r="C1221">
        <v>9.2542677448337801E-2</v>
      </c>
      <c r="D1221">
        <f t="shared" si="39"/>
        <v>9.2542677448337809</v>
      </c>
    </row>
    <row r="1222" spans="1:4" x14ac:dyDescent="0.25">
      <c r="A1222">
        <v>0.70914137540630395</v>
      </c>
      <c r="B1222" s="4">
        <f t="shared" si="38"/>
        <v>70.914137540630392</v>
      </c>
      <c r="C1222">
        <v>0.25147176326882997</v>
      </c>
      <c r="D1222">
        <f t="shared" si="39"/>
        <v>25.147176326882999</v>
      </c>
    </row>
    <row r="1223" spans="1:4" x14ac:dyDescent="0.25">
      <c r="A1223">
        <v>0</v>
      </c>
      <c r="B1223" s="4">
        <f t="shared" si="38"/>
        <v>0</v>
      </c>
      <c r="C1223">
        <v>5.9660002138351299E-2</v>
      </c>
      <c r="D1223">
        <f t="shared" si="39"/>
        <v>5.9660002138351302</v>
      </c>
    </row>
    <row r="1224" spans="1:4" x14ac:dyDescent="0.25">
      <c r="A1224">
        <v>0.84217422545331599</v>
      </c>
      <c r="B1224" s="4">
        <f t="shared" si="38"/>
        <v>84.217422545331601</v>
      </c>
      <c r="C1224">
        <v>0.33330985320222001</v>
      </c>
      <c r="D1224">
        <f t="shared" si="39"/>
        <v>33.330985320221998</v>
      </c>
    </row>
    <row r="1225" spans="1:4" x14ac:dyDescent="0.25">
      <c r="A1225">
        <v>5.3872053872053897E-2</v>
      </c>
      <c r="B1225" s="4">
        <f t="shared" si="38"/>
        <v>5.3872053872053893</v>
      </c>
      <c r="C1225">
        <v>7.8733895339589605E-2</v>
      </c>
      <c r="D1225">
        <f t="shared" si="39"/>
        <v>7.8733895339589601</v>
      </c>
    </row>
    <row r="1226" spans="1:4" x14ac:dyDescent="0.25">
      <c r="A1226">
        <v>0.53967309189139701</v>
      </c>
      <c r="B1226" s="4">
        <f t="shared" si="38"/>
        <v>53.967309189139698</v>
      </c>
      <c r="C1226">
        <v>0.105676462903647</v>
      </c>
      <c r="D1226">
        <f t="shared" si="39"/>
        <v>10.567646290364701</v>
      </c>
    </row>
    <row r="1227" spans="1:4" x14ac:dyDescent="0.25">
      <c r="A1227">
        <v>0</v>
      </c>
      <c r="B1227" s="4">
        <f t="shared" si="38"/>
        <v>0</v>
      </c>
      <c r="C1227">
        <v>0.14736842105263201</v>
      </c>
      <c r="D1227">
        <f t="shared" si="39"/>
        <v>14.7368421052632</v>
      </c>
    </row>
    <row r="1228" spans="1:4" x14ac:dyDescent="0.25">
      <c r="A1228">
        <v>0.13184406482698199</v>
      </c>
      <c r="B1228" s="4">
        <f t="shared" si="38"/>
        <v>13.184406482698199</v>
      </c>
      <c r="C1228">
        <v>4.5782697629647498E-2</v>
      </c>
      <c r="D1228">
        <f t="shared" si="39"/>
        <v>4.5782697629647497</v>
      </c>
    </row>
    <row r="1229" spans="1:4" x14ac:dyDescent="0.25">
      <c r="A1229">
        <v>0.64047751249305895</v>
      </c>
      <c r="B1229" s="4">
        <f t="shared" si="38"/>
        <v>64.04775124930589</v>
      </c>
      <c r="C1229">
        <v>4.3421131939003099E-2</v>
      </c>
      <c r="D1229">
        <f t="shared" si="39"/>
        <v>4.3421131939003104</v>
      </c>
    </row>
    <row r="1230" spans="1:4" x14ac:dyDescent="0.25">
      <c r="A1230">
        <v>0.97849706483313303</v>
      </c>
      <c r="B1230" s="4">
        <f t="shared" si="38"/>
        <v>97.849706483313298</v>
      </c>
      <c r="C1230">
        <v>0.435340628309213</v>
      </c>
      <c r="D1230">
        <f t="shared" si="39"/>
        <v>43.5340628309213</v>
      </c>
    </row>
    <row r="1231" spans="1:4" x14ac:dyDescent="0.25">
      <c r="A1231">
        <v>0.61256806311812395</v>
      </c>
      <c r="B1231" s="4">
        <f t="shared" si="38"/>
        <v>61.256806311812397</v>
      </c>
      <c r="C1231">
        <v>0.14855595816859701</v>
      </c>
      <c r="D1231">
        <f t="shared" si="39"/>
        <v>14.855595816859701</v>
      </c>
    </row>
    <row r="1232" spans="1:4" x14ac:dyDescent="0.25">
      <c r="A1232">
        <v>0</v>
      </c>
      <c r="B1232" s="4">
        <f t="shared" si="38"/>
        <v>0</v>
      </c>
      <c r="C1232">
        <v>6.5104166666666704E-3</v>
      </c>
      <c r="D1232">
        <f t="shared" si="39"/>
        <v>0.65104166666666707</v>
      </c>
    </row>
    <row r="1233" spans="1:4" x14ac:dyDescent="0.25">
      <c r="A1233">
        <v>0</v>
      </c>
      <c r="B1233" s="4">
        <f t="shared" si="38"/>
        <v>0</v>
      </c>
      <c r="C1233">
        <v>2.2058823529411801E-2</v>
      </c>
      <c r="D1233">
        <f t="shared" si="39"/>
        <v>2.2058823529411802</v>
      </c>
    </row>
    <row r="1234" spans="1:4" x14ac:dyDescent="0.25">
      <c r="A1234">
        <v>0.32348901098901101</v>
      </c>
      <c r="B1234" s="4">
        <f t="shared" si="38"/>
        <v>32.348901098901102</v>
      </c>
      <c r="C1234">
        <v>8.3138240164449304E-2</v>
      </c>
      <c r="D1234">
        <f t="shared" si="39"/>
        <v>8.3138240164449311</v>
      </c>
    </row>
    <row r="1235" spans="1:4" x14ac:dyDescent="0.25">
      <c r="A1235">
        <v>0</v>
      </c>
      <c r="B1235" s="4">
        <f t="shared" si="38"/>
        <v>0</v>
      </c>
      <c r="C1235">
        <v>3.0754672344452299E-3</v>
      </c>
      <c r="D1235">
        <f t="shared" si="39"/>
        <v>0.307546723444523</v>
      </c>
    </row>
    <row r="1236" spans="1:4" x14ac:dyDescent="0.25">
      <c r="A1236">
        <v>0</v>
      </c>
      <c r="B1236" s="4">
        <f t="shared" si="38"/>
        <v>0</v>
      </c>
      <c r="C1236">
        <v>2.9118468288791399E-2</v>
      </c>
      <c r="D1236">
        <f t="shared" si="39"/>
        <v>2.9118468288791397</v>
      </c>
    </row>
    <row r="1237" spans="1:4" x14ac:dyDescent="0.25">
      <c r="A1237">
        <v>0</v>
      </c>
      <c r="B1237" s="4">
        <f t="shared" si="38"/>
        <v>0</v>
      </c>
      <c r="C1237">
        <v>1.07066381156317E-2</v>
      </c>
      <c r="D1237">
        <f t="shared" si="39"/>
        <v>1.0706638115631699</v>
      </c>
    </row>
    <row r="1238" spans="1:4" x14ac:dyDescent="0.25">
      <c r="A1238">
        <v>0.5</v>
      </c>
      <c r="B1238" s="4">
        <f t="shared" si="38"/>
        <v>50</v>
      </c>
      <c r="C1238">
        <v>4.1067761806981504E-3</v>
      </c>
      <c r="D1238">
        <f t="shared" si="39"/>
        <v>0.41067761806981506</v>
      </c>
    </row>
    <row r="1239" spans="1:4" x14ac:dyDescent="0.25">
      <c r="A1239">
        <v>0</v>
      </c>
      <c r="B1239" s="4">
        <f t="shared" si="38"/>
        <v>0</v>
      </c>
      <c r="C1239">
        <v>3.7295503946916803E-2</v>
      </c>
      <c r="D1239">
        <f t="shared" si="39"/>
        <v>3.7295503946916804</v>
      </c>
    </row>
    <row r="1240" spans="1:4" x14ac:dyDescent="0.25">
      <c r="A1240">
        <v>0</v>
      </c>
      <c r="B1240" s="4">
        <f t="shared" si="38"/>
        <v>0</v>
      </c>
      <c r="C1240">
        <v>5.7199072447473798E-2</v>
      </c>
      <c r="D1240">
        <f t="shared" si="39"/>
        <v>5.7199072447473798</v>
      </c>
    </row>
    <row r="1241" spans="1:4" x14ac:dyDescent="0.25">
      <c r="A1241">
        <v>0</v>
      </c>
      <c r="B1241" s="4">
        <f t="shared" si="38"/>
        <v>0</v>
      </c>
      <c r="C1241">
        <v>3.2689450222882603E-2</v>
      </c>
      <c r="D1241">
        <f t="shared" si="39"/>
        <v>3.2689450222882601</v>
      </c>
    </row>
    <row r="1242" spans="1:4" x14ac:dyDescent="0.25">
      <c r="A1242">
        <v>0.294583079732197</v>
      </c>
      <c r="B1242" s="4">
        <f t="shared" si="38"/>
        <v>29.4583079732197</v>
      </c>
      <c r="C1242">
        <v>6.9819819819819801E-2</v>
      </c>
      <c r="D1242">
        <f t="shared" si="39"/>
        <v>6.9819819819819804</v>
      </c>
    </row>
    <row r="1243" spans="1:4" x14ac:dyDescent="0.25">
      <c r="A1243">
        <v>0</v>
      </c>
      <c r="B1243" s="4">
        <f t="shared" si="38"/>
        <v>0</v>
      </c>
      <c r="C1243">
        <v>6.8805206880520706E-2</v>
      </c>
      <c r="D1243">
        <f t="shared" si="39"/>
        <v>6.8805206880520702</v>
      </c>
    </row>
    <row r="1244" spans="1:4" x14ac:dyDescent="0.25">
      <c r="A1244">
        <v>0.41642011834319498</v>
      </c>
      <c r="B1244" s="4">
        <f t="shared" si="38"/>
        <v>41.642011834319497</v>
      </c>
      <c r="C1244">
        <v>6.7721899418954096E-2</v>
      </c>
      <c r="D1244">
        <f t="shared" si="39"/>
        <v>6.7721899418954097</v>
      </c>
    </row>
    <row r="1245" spans="1:4" x14ac:dyDescent="0.25">
      <c r="A1245">
        <v>0</v>
      </c>
      <c r="B1245" s="4">
        <f t="shared" si="38"/>
        <v>0</v>
      </c>
      <c r="C1245">
        <v>5.0206733608978101E-2</v>
      </c>
      <c r="D1245">
        <f t="shared" si="39"/>
        <v>5.0206733608978098</v>
      </c>
    </row>
    <row r="1246" spans="1:4" x14ac:dyDescent="0.25">
      <c r="A1246">
        <v>0</v>
      </c>
      <c r="B1246" s="4">
        <f t="shared" si="38"/>
        <v>0</v>
      </c>
      <c r="C1246">
        <v>2.1437578814627999E-2</v>
      </c>
      <c r="D1246">
        <f t="shared" si="39"/>
        <v>2.1437578814628</v>
      </c>
    </row>
    <row r="1247" spans="1:4" x14ac:dyDescent="0.25">
      <c r="A1247">
        <v>0</v>
      </c>
      <c r="B1247" s="4">
        <f t="shared" si="38"/>
        <v>0</v>
      </c>
      <c r="C1247">
        <v>1.2345679012345699E-2</v>
      </c>
      <c r="D1247">
        <f t="shared" si="39"/>
        <v>1.2345679012345698</v>
      </c>
    </row>
    <row r="1248" spans="1:4" x14ac:dyDescent="0.25">
      <c r="A1248">
        <v>0.175438596491228</v>
      </c>
      <c r="B1248" s="4">
        <f t="shared" si="38"/>
        <v>17.543859649122801</v>
      </c>
      <c r="C1248">
        <v>1.2826282628262801E-2</v>
      </c>
      <c r="D1248">
        <f t="shared" si="39"/>
        <v>1.2826282628262802</v>
      </c>
    </row>
    <row r="1249" spans="1:4" x14ac:dyDescent="0.25">
      <c r="A1249">
        <v>0</v>
      </c>
      <c r="B1249" s="4">
        <f t="shared" si="38"/>
        <v>0</v>
      </c>
      <c r="C1249">
        <v>2.03428571428571E-2</v>
      </c>
      <c r="D1249">
        <f t="shared" si="39"/>
        <v>2.0342857142857098</v>
      </c>
    </row>
    <row r="1250" spans="1:4" x14ac:dyDescent="0.25">
      <c r="A1250">
        <v>0</v>
      </c>
      <c r="B1250" s="4">
        <f t="shared" si="38"/>
        <v>0</v>
      </c>
      <c r="C1250">
        <v>5.7875894988066799E-2</v>
      </c>
      <c r="D1250">
        <f t="shared" si="39"/>
        <v>5.7875894988066801</v>
      </c>
    </row>
    <row r="1251" spans="1:4" x14ac:dyDescent="0.25">
      <c r="A1251">
        <v>0</v>
      </c>
      <c r="B1251" s="4">
        <f t="shared" si="38"/>
        <v>0</v>
      </c>
      <c r="C1251">
        <v>2.7278363298202098E-2</v>
      </c>
      <c r="D1251">
        <f t="shared" si="39"/>
        <v>2.7278363298202097</v>
      </c>
    </row>
    <row r="1252" spans="1:4" x14ac:dyDescent="0.25">
      <c r="A1252">
        <v>0</v>
      </c>
      <c r="B1252" s="4">
        <f t="shared" si="38"/>
        <v>0</v>
      </c>
      <c r="C1252">
        <v>5.6462996571889504E-3</v>
      </c>
      <c r="D1252">
        <f t="shared" si="39"/>
        <v>0.56462996571889501</v>
      </c>
    </row>
    <row r="1253" spans="1:4" x14ac:dyDescent="0.25">
      <c r="A1253">
        <v>0</v>
      </c>
      <c r="B1253" s="4">
        <f t="shared" si="38"/>
        <v>0</v>
      </c>
      <c r="C1253">
        <v>1.4694095645204399E-2</v>
      </c>
      <c r="D1253">
        <f t="shared" si="39"/>
        <v>1.4694095645204399</v>
      </c>
    </row>
    <row r="1254" spans="1:4" x14ac:dyDescent="0.25">
      <c r="A1254">
        <v>0.31417244796828497</v>
      </c>
      <c r="B1254" s="4">
        <f t="shared" si="38"/>
        <v>31.417244796828498</v>
      </c>
      <c r="C1254">
        <v>6.1114476075105999E-2</v>
      </c>
      <c r="D1254">
        <f t="shared" si="39"/>
        <v>6.1114476075106001</v>
      </c>
    </row>
    <row r="1255" spans="1:4" x14ac:dyDescent="0.25">
      <c r="A1255">
        <v>0</v>
      </c>
      <c r="B1255" s="4">
        <f t="shared" si="38"/>
        <v>0</v>
      </c>
      <c r="C1255">
        <v>1.50987224157956E-2</v>
      </c>
      <c r="D1255">
        <f t="shared" si="39"/>
        <v>1.50987224157956</v>
      </c>
    </row>
    <row r="1256" spans="1:4" x14ac:dyDescent="0.25">
      <c r="A1256">
        <v>0.314079422382672</v>
      </c>
      <c r="B1256" s="4">
        <f t="shared" si="38"/>
        <v>31.4079422382672</v>
      </c>
      <c r="C1256">
        <v>3.2551853810447097E-2</v>
      </c>
      <c r="D1256">
        <f t="shared" si="39"/>
        <v>3.2551853810447096</v>
      </c>
    </row>
    <row r="1257" spans="1:4" x14ac:dyDescent="0.25">
      <c r="A1257">
        <v>0</v>
      </c>
      <c r="B1257" s="4">
        <f t="shared" si="38"/>
        <v>0</v>
      </c>
      <c r="C1257">
        <v>1.7413737504031E-2</v>
      </c>
      <c r="D1257">
        <f t="shared" si="39"/>
        <v>1.7413737504030999</v>
      </c>
    </row>
    <row r="1258" spans="1:4" x14ac:dyDescent="0.25">
      <c r="A1258">
        <v>5.5555555555555601E-2</v>
      </c>
      <c r="B1258" s="4">
        <f t="shared" si="38"/>
        <v>5.5555555555555598</v>
      </c>
      <c r="C1258">
        <v>1.03806228373702E-2</v>
      </c>
      <c r="D1258">
        <f t="shared" si="39"/>
        <v>1.0380622837370199</v>
      </c>
    </row>
    <row r="1259" spans="1:4" x14ac:dyDescent="0.25">
      <c r="A1259">
        <v>0</v>
      </c>
      <c r="B1259" s="4">
        <f t="shared" si="38"/>
        <v>0</v>
      </c>
      <c r="C1259">
        <v>3.08328035600763E-2</v>
      </c>
      <c r="D1259">
        <f t="shared" si="39"/>
        <v>3.0832803560076298</v>
      </c>
    </row>
    <row r="1260" spans="1:4" x14ac:dyDescent="0.25">
      <c r="A1260">
        <v>0</v>
      </c>
      <c r="B1260" s="4">
        <f t="shared" si="38"/>
        <v>0</v>
      </c>
      <c r="C1260">
        <v>7.2272083136513898E-2</v>
      </c>
      <c r="D1260">
        <f t="shared" si="39"/>
        <v>7.2272083136513903</v>
      </c>
    </row>
    <row r="1261" spans="1:4" x14ac:dyDescent="0.25">
      <c r="A1261">
        <v>0</v>
      </c>
      <c r="B1261" s="4">
        <f t="shared" si="38"/>
        <v>0</v>
      </c>
      <c r="C1261">
        <v>2.05351586807716E-2</v>
      </c>
      <c r="D1261">
        <f t="shared" si="39"/>
        <v>2.0535158680771599</v>
      </c>
    </row>
    <row r="1262" spans="1:4" x14ac:dyDescent="0.25">
      <c r="A1262">
        <v>0</v>
      </c>
      <c r="B1262" s="4">
        <f t="shared" si="38"/>
        <v>0</v>
      </c>
      <c r="C1262">
        <v>4.9779820026804502E-3</v>
      </c>
      <c r="D1262">
        <f t="shared" si="39"/>
        <v>0.497798200268045</v>
      </c>
    </row>
    <row r="1263" spans="1:4" x14ac:dyDescent="0.25">
      <c r="A1263">
        <v>0</v>
      </c>
      <c r="B1263" s="4">
        <f t="shared" si="38"/>
        <v>0</v>
      </c>
      <c r="C1263">
        <v>2.8674553839984001E-2</v>
      </c>
      <c r="D1263">
        <f t="shared" si="39"/>
        <v>2.8674553839984003</v>
      </c>
    </row>
    <row r="1264" spans="1:4" x14ac:dyDescent="0.25">
      <c r="A1264">
        <v>0.599302267630202</v>
      </c>
      <c r="B1264" s="4">
        <f t="shared" si="38"/>
        <v>59.930226763020201</v>
      </c>
      <c r="C1264">
        <v>0.100720327284592</v>
      </c>
      <c r="D1264">
        <f t="shared" si="39"/>
        <v>10.072032728459201</v>
      </c>
    </row>
    <row r="1265" spans="1:4" x14ac:dyDescent="0.25">
      <c r="A1265">
        <v>0</v>
      </c>
      <c r="B1265" s="4">
        <f t="shared" si="38"/>
        <v>0</v>
      </c>
      <c r="C1265">
        <v>6.1039939713639801E-2</v>
      </c>
      <c r="D1265">
        <f t="shared" si="39"/>
        <v>6.1039939713639804</v>
      </c>
    </row>
    <row r="1266" spans="1:4" x14ac:dyDescent="0.25">
      <c r="A1266">
        <v>0</v>
      </c>
      <c r="B1266" s="4">
        <f t="shared" si="38"/>
        <v>0</v>
      </c>
      <c r="C1266">
        <v>1.6018907563025198E-2</v>
      </c>
      <c r="D1266">
        <f t="shared" si="39"/>
        <v>1.6018907563025198</v>
      </c>
    </row>
    <row r="1267" spans="1:4" x14ac:dyDescent="0.25">
      <c r="A1267">
        <v>0</v>
      </c>
      <c r="B1267" s="4">
        <f t="shared" si="38"/>
        <v>0</v>
      </c>
      <c r="C1267">
        <v>1.0510510510510499E-2</v>
      </c>
      <c r="D1267">
        <f t="shared" si="39"/>
        <v>1.05105105105105</v>
      </c>
    </row>
    <row r="1268" spans="1:4" x14ac:dyDescent="0.25">
      <c r="A1268">
        <v>0</v>
      </c>
      <c r="B1268" s="4">
        <f t="shared" si="38"/>
        <v>0</v>
      </c>
      <c r="C1268">
        <v>3.1966849193429001E-2</v>
      </c>
      <c r="D1268">
        <f t="shared" si="39"/>
        <v>3.1966849193428999</v>
      </c>
    </row>
    <row r="1269" spans="1:4" x14ac:dyDescent="0.25">
      <c r="A1269">
        <v>0.23151515151515201</v>
      </c>
      <c r="B1269" s="4">
        <f t="shared" si="38"/>
        <v>23.151515151515202</v>
      </c>
      <c r="C1269">
        <v>3.5815064032993303E-2</v>
      </c>
      <c r="D1269">
        <f t="shared" si="39"/>
        <v>3.5815064032993305</v>
      </c>
    </row>
    <row r="1270" spans="1:4" x14ac:dyDescent="0.25">
      <c r="A1270">
        <v>0.57643622200584199</v>
      </c>
      <c r="B1270" s="4">
        <f t="shared" si="38"/>
        <v>57.643622200584197</v>
      </c>
      <c r="C1270">
        <v>6.1264055835595202E-2</v>
      </c>
      <c r="D1270">
        <f t="shared" si="39"/>
        <v>6.1264055835595199</v>
      </c>
    </row>
    <row r="1271" spans="1:4" x14ac:dyDescent="0.25">
      <c r="A1271">
        <v>0</v>
      </c>
      <c r="B1271" s="4">
        <f t="shared" si="38"/>
        <v>0</v>
      </c>
      <c r="C1271">
        <v>1.68014934660859E-2</v>
      </c>
      <c r="D1271">
        <f t="shared" si="39"/>
        <v>1.6801493466085899</v>
      </c>
    </row>
    <row r="1272" spans="1:4" x14ac:dyDescent="0.25">
      <c r="A1272">
        <v>0.71220689655172398</v>
      </c>
      <c r="B1272" s="4">
        <f t="shared" si="38"/>
        <v>71.220689655172393</v>
      </c>
      <c r="C1272">
        <v>0.15035255080879301</v>
      </c>
      <c r="D1272">
        <f t="shared" si="39"/>
        <v>15.035255080879301</v>
      </c>
    </row>
    <row r="1273" spans="1:4" x14ac:dyDescent="0.25">
      <c r="B1273" s="4" t="str">
        <f t="shared" si="38"/>
        <v>.</v>
      </c>
      <c r="C1273">
        <v>0</v>
      </c>
      <c r="D1273">
        <f t="shared" si="39"/>
        <v>0</v>
      </c>
    </row>
    <row r="1274" spans="1:4" x14ac:dyDescent="0.25">
      <c r="A1274">
        <v>0</v>
      </c>
      <c r="B1274" s="4">
        <f t="shared" si="38"/>
        <v>0</v>
      </c>
      <c r="C1274">
        <v>3.11111111111111E-2</v>
      </c>
      <c r="D1274">
        <f t="shared" si="39"/>
        <v>3.1111111111111098</v>
      </c>
    </row>
    <row r="1275" spans="1:4" x14ac:dyDescent="0.25">
      <c r="A1275">
        <v>0</v>
      </c>
      <c r="B1275" s="4">
        <f t="shared" si="38"/>
        <v>0</v>
      </c>
      <c r="C1275">
        <v>6.0913705583756299E-2</v>
      </c>
      <c r="D1275">
        <f t="shared" si="39"/>
        <v>6.0913705583756297</v>
      </c>
    </row>
    <row r="1276" spans="1:4" x14ac:dyDescent="0.25">
      <c r="A1276">
        <v>0</v>
      </c>
      <c r="B1276" s="4">
        <f t="shared" si="38"/>
        <v>0</v>
      </c>
      <c r="C1276">
        <v>9.0653153153153199E-2</v>
      </c>
      <c r="D1276">
        <f t="shared" si="39"/>
        <v>9.0653153153153205</v>
      </c>
    </row>
    <row r="1277" spans="1:4" x14ac:dyDescent="0.25">
      <c r="A1277">
        <v>7.3689673066943406E-2</v>
      </c>
      <c r="B1277" s="4">
        <f t="shared" si="38"/>
        <v>7.3689673066943406</v>
      </c>
      <c r="C1277">
        <v>0.125097377304596</v>
      </c>
      <c r="D1277">
        <f t="shared" si="39"/>
        <v>12.5097377304596</v>
      </c>
    </row>
    <row r="1278" spans="1:4" x14ac:dyDescent="0.25">
      <c r="A1278">
        <v>0</v>
      </c>
      <c r="B1278" s="4">
        <f t="shared" si="38"/>
        <v>0</v>
      </c>
      <c r="C1278">
        <v>1.89428875487762E-2</v>
      </c>
      <c r="D1278">
        <f t="shared" si="39"/>
        <v>1.8942887548776199</v>
      </c>
    </row>
    <row r="1279" spans="1:4" x14ac:dyDescent="0.25">
      <c r="A1279">
        <v>0</v>
      </c>
      <c r="B1279" s="4">
        <f t="shared" si="38"/>
        <v>0</v>
      </c>
      <c r="C1279">
        <v>6.64010624169987E-3</v>
      </c>
      <c r="D1279">
        <f t="shared" si="39"/>
        <v>0.66401062416998702</v>
      </c>
    </row>
    <row r="1280" spans="1:4" x14ac:dyDescent="0.25">
      <c r="A1280">
        <v>0.34782608695652201</v>
      </c>
      <c r="B1280" s="4">
        <f t="shared" si="38"/>
        <v>34.7826086956522</v>
      </c>
      <c r="C1280">
        <v>1.57211209842789E-2</v>
      </c>
      <c r="D1280">
        <f t="shared" si="39"/>
        <v>1.57211209842789</v>
      </c>
    </row>
    <row r="1281" spans="1:4" x14ac:dyDescent="0.25">
      <c r="A1281">
        <v>0.12368421052631599</v>
      </c>
      <c r="B1281" s="4">
        <f t="shared" si="38"/>
        <v>12.3684210526316</v>
      </c>
      <c r="C1281">
        <v>2.3902377657567E-2</v>
      </c>
      <c r="D1281">
        <f t="shared" si="39"/>
        <v>2.3902377657566998</v>
      </c>
    </row>
    <row r="1282" spans="1:4" x14ac:dyDescent="0.25">
      <c r="A1282">
        <v>0</v>
      </c>
      <c r="B1282" s="4">
        <f t="shared" si="38"/>
        <v>0</v>
      </c>
      <c r="C1282">
        <v>4.3062200956937802E-2</v>
      </c>
      <c r="D1282">
        <f t="shared" si="39"/>
        <v>4.3062200956937797</v>
      </c>
    </row>
    <row r="1283" spans="1:4" x14ac:dyDescent="0.25">
      <c r="A1283">
        <v>0</v>
      </c>
      <c r="B1283" s="4">
        <f t="shared" ref="B1283:B1346" si="40">IF(A1283&lt;&gt;"",A1283*100,".")</f>
        <v>0</v>
      </c>
      <c r="C1283">
        <v>1.37128072445019E-2</v>
      </c>
      <c r="D1283">
        <f t="shared" ref="D1283:D1346" si="41">IF(C1283&lt;&gt;"",C1283*100,".")</f>
        <v>1.3712807244501901</v>
      </c>
    </row>
    <row r="1284" spans="1:4" x14ac:dyDescent="0.25">
      <c r="A1284">
        <v>0</v>
      </c>
      <c r="B1284" s="4">
        <f t="shared" si="40"/>
        <v>0</v>
      </c>
      <c r="C1284">
        <v>8.2391358955036395E-2</v>
      </c>
      <c r="D1284">
        <f t="shared" si="41"/>
        <v>8.2391358955036402</v>
      </c>
    </row>
    <row r="1285" spans="1:4" x14ac:dyDescent="0.25">
      <c r="A1285">
        <v>0</v>
      </c>
      <c r="B1285" s="4">
        <f t="shared" si="40"/>
        <v>0</v>
      </c>
      <c r="C1285">
        <v>2.5084965204725699E-2</v>
      </c>
      <c r="D1285">
        <f t="shared" si="41"/>
        <v>2.50849652047257</v>
      </c>
    </row>
    <row r="1286" spans="1:4" x14ac:dyDescent="0.25">
      <c r="A1286">
        <v>1.4492753623188401E-2</v>
      </c>
      <c r="B1286" s="4">
        <f t="shared" si="40"/>
        <v>1.4492753623188401</v>
      </c>
      <c r="C1286">
        <v>1.8181818181818198E-2</v>
      </c>
      <c r="D1286">
        <f t="shared" si="41"/>
        <v>1.8181818181818199</v>
      </c>
    </row>
    <row r="1287" spans="1:4" x14ac:dyDescent="0.25">
      <c r="A1287">
        <v>0</v>
      </c>
      <c r="B1287" s="4">
        <f t="shared" si="40"/>
        <v>0</v>
      </c>
      <c r="C1287">
        <v>2.5943396226415099E-2</v>
      </c>
      <c r="D1287">
        <f t="shared" si="41"/>
        <v>2.5943396226415101</v>
      </c>
    </row>
    <row r="1288" spans="1:4" x14ac:dyDescent="0.25">
      <c r="A1288">
        <v>0</v>
      </c>
      <c r="B1288" s="4">
        <f t="shared" si="40"/>
        <v>0</v>
      </c>
      <c r="C1288">
        <v>2.4864024864024899E-2</v>
      </c>
      <c r="D1288">
        <f t="shared" si="41"/>
        <v>2.4864024864024898</v>
      </c>
    </row>
    <row r="1289" spans="1:4" x14ac:dyDescent="0.25">
      <c r="A1289">
        <v>0</v>
      </c>
      <c r="B1289" s="4">
        <f t="shared" si="40"/>
        <v>0</v>
      </c>
      <c r="C1289">
        <v>3.8797367628715197E-2</v>
      </c>
      <c r="D1289">
        <f t="shared" si="41"/>
        <v>3.8797367628715196</v>
      </c>
    </row>
    <row r="1290" spans="1:4" x14ac:dyDescent="0.25">
      <c r="A1290">
        <v>0</v>
      </c>
      <c r="B1290" s="4">
        <f t="shared" si="40"/>
        <v>0</v>
      </c>
      <c r="C1290">
        <v>4.0138067061143999E-2</v>
      </c>
      <c r="D1290">
        <f t="shared" si="41"/>
        <v>4.0138067061143996</v>
      </c>
    </row>
    <row r="1291" spans="1:4" x14ac:dyDescent="0.25">
      <c r="A1291">
        <v>0</v>
      </c>
      <c r="B1291" s="4">
        <f t="shared" si="40"/>
        <v>0</v>
      </c>
      <c r="C1291">
        <v>2.1999999999999999E-2</v>
      </c>
      <c r="D1291">
        <f t="shared" si="41"/>
        <v>2.1999999999999997</v>
      </c>
    </row>
    <row r="1292" spans="1:4" x14ac:dyDescent="0.25">
      <c r="A1292">
        <v>0.41532976827094498</v>
      </c>
      <c r="B1292" s="4">
        <f t="shared" si="40"/>
        <v>41.532976827094501</v>
      </c>
      <c r="C1292">
        <v>6.14188745347055E-2</v>
      </c>
      <c r="D1292">
        <f t="shared" si="41"/>
        <v>6.1418874534705497</v>
      </c>
    </row>
    <row r="1293" spans="1:4" x14ac:dyDescent="0.25">
      <c r="A1293">
        <v>0</v>
      </c>
      <c r="B1293" s="4">
        <f t="shared" si="40"/>
        <v>0</v>
      </c>
      <c r="C1293">
        <v>7.7694235588972399E-2</v>
      </c>
      <c r="D1293">
        <f t="shared" si="41"/>
        <v>7.7694235588972402</v>
      </c>
    </row>
    <row r="1294" spans="1:4" x14ac:dyDescent="0.25">
      <c r="A1294">
        <v>0.31529752501316499</v>
      </c>
      <c r="B1294" s="4">
        <f t="shared" si="40"/>
        <v>31.529752501316498</v>
      </c>
      <c r="C1294">
        <v>4.27012654100637E-2</v>
      </c>
      <c r="D1294">
        <f t="shared" si="41"/>
        <v>4.2701265410063698</v>
      </c>
    </row>
    <row r="1295" spans="1:4" x14ac:dyDescent="0.25">
      <c r="A1295">
        <v>0.215017064846416</v>
      </c>
      <c r="B1295" s="4">
        <f t="shared" si="40"/>
        <v>21.501706484641598</v>
      </c>
      <c r="C1295">
        <v>0.36488169364881701</v>
      </c>
      <c r="D1295">
        <f t="shared" si="41"/>
        <v>36.488169364881699</v>
      </c>
    </row>
    <row r="1296" spans="1:4" x14ac:dyDescent="0.25">
      <c r="A1296">
        <v>0</v>
      </c>
      <c r="B1296" s="4">
        <f t="shared" si="40"/>
        <v>0</v>
      </c>
      <c r="C1296">
        <v>2.01342281879195E-2</v>
      </c>
      <c r="D1296">
        <f t="shared" si="41"/>
        <v>2.0134228187919501</v>
      </c>
    </row>
    <row r="1297" spans="1:4" x14ac:dyDescent="0.25">
      <c r="A1297">
        <v>0</v>
      </c>
      <c r="B1297" s="4">
        <f t="shared" si="40"/>
        <v>0</v>
      </c>
      <c r="C1297">
        <v>1.6923076923076898E-2</v>
      </c>
      <c r="D1297">
        <f t="shared" si="41"/>
        <v>1.6923076923076898</v>
      </c>
    </row>
    <row r="1298" spans="1:4" x14ac:dyDescent="0.25">
      <c r="A1298">
        <v>0</v>
      </c>
      <c r="B1298" s="4">
        <f t="shared" si="40"/>
        <v>0</v>
      </c>
      <c r="C1298">
        <v>2.05649157581764E-2</v>
      </c>
      <c r="D1298">
        <f t="shared" si="41"/>
        <v>2.0564915758176401</v>
      </c>
    </row>
    <row r="1299" spans="1:4" x14ac:dyDescent="0.25">
      <c r="A1299">
        <v>0</v>
      </c>
      <c r="B1299" s="4">
        <f t="shared" si="40"/>
        <v>0</v>
      </c>
      <c r="C1299">
        <v>7.3606729758149301E-3</v>
      </c>
      <c r="D1299">
        <f t="shared" si="41"/>
        <v>0.73606729758149303</v>
      </c>
    </row>
    <row r="1300" spans="1:4" x14ac:dyDescent="0.25">
      <c r="A1300">
        <v>0</v>
      </c>
      <c r="B1300" s="4">
        <f t="shared" si="40"/>
        <v>0</v>
      </c>
      <c r="C1300">
        <v>1.04111051788574E-2</v>
      </c>
      <c r="D1300">
        <f t="shared" si="41"/>
        <v>1.04111051788574</v>
      </c>
    </row>
    <row r="1301" spans="1:4" x14ac:dyDescent="0.25">
      <c r="A1301">
        <v>0.443957041294812</v>
      </c>
      <c r="B1301" s="4">
        <f t="shared" si="40"/>
        <v>44.395704129481203</v>
      </c>
      <c r="C1301">
        <v>0.155754505831076</v>
      </c>
      <c r="D1301">
        <f t="shared" si="41"/>
        <v>15.5754505831076</v>
      </c>
    </row>
    <row r="1302" spans="1:4" x14ac:dyDescent="0.25">
      <c r="A1302">
        <v>0</v>
      </c>
      <c r="B1302" s="4">
        <f t="shared" si="40"/>
        <v>0</v>
      </c>
      <c r="C1302">
        <v>1.1619958988380001E-2</v>
      </c>
      <c r="D1302">
        <f t="shared" si="41"/>
        <v>1.1619958988380001</v>
      </c>
    </row>
    <row r="1303" spans="1:4" x14ac:dyDescent="0.25">
      <c r="A1303">
        <v>0</v>
      </c>
      <c r="B1303" s="4">
        <f t="shared" si="40"/>
        <v>0</v>
      </c>
      <c r="C1303">
        <v>1.24244459368704E-2</v>
      </c>
      <c r="D1303">
        <f t="shared" si="41"/>
        <v>1.2424445936870401</v>
      </c>
    </row>
    <row r="1304" spans="1:4" x14ac:dyDescent="0.25">
      <c r="A1304">
        <v>0.58989756269869298</v>
      </c>
      <c r="B1304" s="4">
        <f t="shared" si="40"/>
        <v>58.989756269869297</v>
      </c>
      <c r="C1304">
        <v>9.8916841369671604E-2</v>
      </c>
      <c r="D1304">
        <f t="shared" si="41"/>
        <v>9.8916841369671609</v>
      </c>
    </row>
    <row r="1305" spans="1:4" x14ac:dyDescent="0.25">
      <c r="A1305">
        <v>2.5735294117647099E-2</v>
      </c>
      <c r="B1305" s="4">
        <f t="shared" si="40"/>
        <v>2.5735294117647101</v>
      </c>
      <c r="C1305">
        <v>3.2088084939048397E-2</v>
      </c>
      <c r="D1305">
        <f t="shared" si="41"/>
        <v>3.2088084939048396</v>
      </c>
    </row>
    <row r="1306" spans="1:4" x14ac:dyDescent="0.25">
      <c r="A1306">
        <v>4.7231270358306203E-2</v>
      </c>
      <c r="B1306" s="4">
        <f t="shared" si="40"/>
        <v>4.7231270358306201</v>
      </c>
      <c r="C1306">
        <v>0.12517838939857301</v>
      </c>
      <c r="D1306">
        <f t="shared" si="41"/>
        <v>12.517838939857301</v>
      </c>
    </row>
    <row r="1307" spans="1:4" x14ac:dyDescent="0.25">
      <c r="A1307">
        <v>0</v>
      </c>
      <c r="B1307" s="4">
        <f t="shared" si="40"/>
        <v>0</v>
      </c>
      <c r="C1307">
        <v>4.0657698056801202E-2</v>
      </c>
      <c r="D1307">
        <f t="shared" si="41"/>
        <v>4.0657698056801204</v>
      </c>
    </row>
    <row r="1308" spans="1:4" x14ac:dyDescent="0.25">
      <c r="A1308">
        <v>0</v>
      </c>
      <c r="B1308" s="4">
        <f t="shared" si="40"/>
        <v>0</v>
      </c>
      <c r="C1308">
        <v>7.4626865671641798E-3</v>
      </c>
      <c r="D1308">
        <f t="shared" si="41"/>
        <v>0.74626865671641796</v>
      </c>
    </row>
    <row r="1309" spans="1:4" x14ac:dyDescent="0.25">
      <c r="A1309">
        <v>0</v>
      </c>
      <c r="B1309" s="4">
        <f t="shared" si="40"/>
        <v>0</v>
      </c>
      <c r="C1309">
        <v>2.28917558212712E-2</v>
      </c>
      <c r="D1309">
        <f t="shared" si="41"/>
        <v>2.28917558212712</v>
      </c>
    </row>
    <row r="1310" spans="1:4" x14ac:dyDescent="0.25">
      <c r="A1310">
        <v>0</v>
      </c>
      <c r="B1310" s="4">
        <f t="shared" si="40"/>
        <v>0</v>
      </c>
      <c r="C1310">
        <v>3.8543897216274103E-2</v>
      </c>
      <c r="D1310">
        <f t="shared" si="41"/>
        <v>3.8543897216274106</v>
      </c>
    </row>
    <row r="1311" spans="1:4" x14ac:dyDescent="0.25">
      <c r="A1311">
        <v>0.29483925549915402</v>
      </c>
      <c r="B1311" s="4">
        <f t="shared" si="40"/>
        <v>29.483925549915401</v>
      </c>
      <c r="C1311">
        <v>0.162485394185167</v>
      </c>
      <c r="D1311">
        <f t="shared" si="41"/>
        <v>16.2485394185167</v>
      </c>
    </row>
    <row r="1312" spans="1:4" x14ac:dyDescent="0.25">
      <c r="A1312">
        <v>0.44252044252044298</v>
      </c>
      <c r="B1312" s="4">
        <f t="shared" si="40"/>
        <v>44.2520442520443</v>
      </c>
      <c r="C1312">
        <v>4.6332820752824799E-2</v>
      </c>
      <c r="D1312">
        <f t="shared" si="41"/>
        <v>4.6332820752824802</v>
      </c>
    </row>
    <row r="1313" spans="1:4" x14ac:dyDescent="0.25">
      <c r="A1313">
        <v>0.58896658896658904</v>
      </c>
      <c r="B1313" s="4">
        <f t="shared" si="40"/>
        <v>58.896658896658906</v>
      </c>
      <c r="C1313">
        <v>6.4699376633822595E-2</v>
      </c>
      <c r="D1313">
        <f t="shared" si="41"/>
        <v>6.4699376633822592</v>
      </c>
    </row>
    <row r="1314" spans="1:4" x14ac:dyDescent="0.25">
      <c r="A1314">
        <v>0</v>
      </c>
      <c r="B1314" s="4">
        <f t="shared" si="40"/>
        <v>0</v>
      </c>
      <c r="C1314">
        <v>2.0226537216828499E-2</v>
      </c>
      <c r="D1314">
        <f t="shared" si="41"/>
        <v>2.02265372168285</v>
      </c>
    </row>
    <row r="1315" spans="1:4" x14ac:dyDescent="0.25">
      <c r="A1315">
        <v>0.115384615384615</v>
      </c>
      <c r="B1315" s="4">
        <f t="shared" si="40"/>
        <v>11.538461538461501</v>
      </c>
      <c r="C1315">
        <v>1.3265306122449E-2</v>
      </c>
      <c r="D1315">
        <f t="shared" si="41"/>
        <v>1.3265306122449001</v>
      </c>
    </row>
    <row r="1316" spans="1:4" x14ac:dyDescent="0.25">
      <c r="A1316">
        <v>0.28881578947368403</v>
      </c>
      <c r="B1316" s="4">
        <f t="shared" si="40"/>
        <v>28.881578947368403</v>
      </c>
      <c r="C1316">
        <v>5.6758775205377199E-2</v>
      </c>
      <c r="D1316">
        <f t="shared" si="41"/>
        <v>5.6758775205377194</v>
      </c>
    </row>
    <row r="1317" spans="1:4" x14ac:dyDescent="0.25">
      <c r="A1317">
        <v>7.3529411764705899E-2</v>
      </c>
      <c r="B1317" s="4">
        <f t="shared" si="40"/>
        <v>7.3529411764705896</v>
      </c>
      <c r="C1317">
        <v>1.4683653638523E-2</v>
      </c>
      <c r="D1317">
        <f t="shared" si="41"/>
        <v>1.4683653638523</v>
      </c>
    </row>
    <row r="1318" spans="1:4" x14ac:dyDescent="0.25">
      <c r="A1318">
        <v>4.31034482758621E-2</v>
      </c>
      <c r="B1318" s="4">
        <f t="shared" si="40"/>
        <v>4.31034482758621</v>
      </c>
      <c r="C1318">
        <v>1.5376458112407201E-2</v>
      </c>
      <c r="D1318">
        <f t="shared" si="41"/>
        <v>1.5376458112407201</v>
      </c>
    </row>
    <row r="1319" spans="1:4" x14ac:dyDescent="0.25">
      <c r="A1319">
        <v>0</v>
      </c>
      <c r="B1319" s="4">
        <f t="shared" si="40"/>
        <v>0</v>
      </c>
      <c r="C1319">
        <v>2.2830310880829E-2</v>
      </c>
      <c r="D1319">
        <f t="shared" si="41"/>
        <v>2.2830310880828999</v>
      </c>
    </row>
    <row r="1320" spans="1:4" x14ac:dyDescent="0.25">
      <c r="A1320">
        <v>0</v>
      </c>
      <c r="B1320" s="4">
        <f t="shared" si="40"/>
        <v>0</v>
      </c>
      <c r="C1320">
        <v>1.95852534562212E-2</v>
      </c>
      <c r="D1320">
        <f t="shared" si="41"/>
        <v>1.9585253456221201</v>
      </c>
    </row>
    <row r="1321" spans="1:4" x14ac:dyDescent="0.25">
      <c r="A1321">
        <v>0</v>
      </c>
      <c r="B1321" s="4">
        <f t="shared" si="40"/>
        <v>0</v>
      </c>
      <c r="C1321">
        <v>4.3455967183694398E-2</v>
      </c>
      <c r="D1321">
        <f t="shared" si="41"/>
        <v>4.3455967183694399</v>
      </c>
    </row>
    <row r="1322" spans="1:4" x14ac:dyDescent="0.25">
      <c r="A1322">
        <v>0</v>
      </c>
      <c r="B1322" s="4">
        <f t="shared" si="40"/>
        <v>0</v>
      </c>
      <c r="C1322">
        <v>8.6569819152090097E-2</v>
      </c>
      <c r="D1322">
        <f t="shared" si="41"/>
        <v>8.6569819152090091</v>
      </c>
    </row>
    <row r="1323" spans="1:4" x14ac:dyDescent="0.25">
      <c r="A1323">
        <v>0</v>
      </c>
      <c r="B1323" s="4">
        <f t="shared" si="40"/>
        <v>0</v>
      </c>
      <c r="C1323">
        <v>1.1945671739486199E-2</v>
      </c>
      <c r="D1323">
        <f t="shared" si="41"/>
        <v>1.1945671739486199</v>
      </c>
    </row>
    <row r="1324" spans="1:4" x14ac:dyDescent="0.25">
      <c r="A1324">
        <v>0</v>
      </c>
      <c r="B1324" s="4">
        <f t="shared" si="40"/>
        <v>0</v>
      </c>
      <c r="C1324">
        <v>5.9963325183374099E-2</v>
      </c>
      <c r="D1324">
        <f t="shared" si="41"/>
        <v>5.9963325183374101</v>
      </c>
    </row>
    <row r="1325" spans="1:4" x14ac:dyDescent="0.25">
      <c r="A1325">
        <v>0.23529411764705899</v>
      </c>
      <c r="B1325" s="4">
        <f t="shared" si="40"/>
        <v>23.529411764705898</v>
      </c>
      <c r="C1325">
        <v>1.2843112566104301E-2</v>
      </c>
      <c r="D1325">
        <f t="shared" si="41"/>
        <v>1.28431125661043</v>
      </c>
    </row>
    <row r="1326" spans="1:4" x14ac:dyDescent="0.25">
      <c r="A1326">
        <v>0</v>
      </c>
      <c r="B1326" s="4">
        <f t="shared" si="40"/>
        <v>0</v>
      </c>
      <c r="C1326">
        <v>9.7291321171918202E-2</v>
      </c>
      <c r="D1326">
        <f t="shared" si="41"/>
        <v>9.7291321171918206</v>
      </c>
    </row>
    <row r="1327" spans="1:4" x14ac:dyDescent="0.25">
      <c r="A1327">
        <v>0</v>
      </c>
      <c r="B1327" s="4">
        <f t="shared" si="40"/>
        <v>0</v>
      </c>
      <c r="C1327">
        <v>1.59775582388096E-2</v>
      </c>
      <c r="D1327">
        <f t="shared" si="41"/>
        <v>1.5977558238809599</v>
      </c>
    </row>
    <row r="1328" spans="1:4" x14ac:dyDescent="0.25">
      <c r="A1328">
        <v>0</v>
      </c>
      <c r="B1328" s="4">
        <f t="shared" si="40"/>
        <v>0</v>
      </c>
      <c r="C1328">
        <v>6.8887120609298594E-2</v>
      </c>
      <c r="D1328">
        <f t="shared" si="41"/>
        <v>6.8887120609298593</v>
      </c>
    </row>
    <row r="1329" spans="1:4" x14ac:dyDescent="0.25">
      <c r="A1329">
        <v>0</v>
      </c>
      <c r="B1329" s="4">
        <f t="shared" si="40"/>
        <v>0</v>
      </c>
      <c r="C1329">
        <v>1.08917631041525E-2</v>
      </c>
      <c r="D1329">
        <f t="shared" si="41"/>
        <v>1.0891763104152499</v>
      </c>
    </row>
    <row r="1330" spans="1:4" x14ac:dyDescent="0.25">
      <c r="A1330">
        <v>0</v>
      </c>
      <c r="B1330" s="4">
        <f t="shared" si="40"/>
        <v>0</v>
      </c>
      <c r="C1330">
        <v>2.3608768971332201E-2</v>
      </c>
      <c r="D1330">
        <f t="shared" si="41"/>
        <v>2.3608768971332199</v>
      </c>
    </row>
    <row r="1331" spans="1:4" x14ac:dyDescent="0.25">
      <c r="A1331">
        <v>0</v>
      </c>
      <c r="B1331" s="4">
        <f t="shared" si="40"/>
        <v>0</v>
      </c>
      <c r="C1331">
        <v>0.118892508143322</v>
      </c>
      <c r="D1331">
        <f t="shared" si="41"/>
        <v>11.8892508143322</v>
      </c>
    </row>
    <row r="1332" spans="1:4" x14ac:dyDescent="0.25">
      <c r="A1332">
        <v>0</v>
      </c>
      <c r="B1332" s="4">
        <f t="shared" si="40"/>
        <v>0</v>
      </c>
      <c r="C1332">
        <v>7.4722459436379202E-3</v>
      </c>
      <c r="D1332">
        <f t="shared" si="41"/>
        <v>0.74722459436379207</v>
      </c>
    </row>
    <row r="1333" spans="1:4" x14ac:dyDescent="0.25">
      <c r="A1333">
        <v>0.18238887003732601</v>
      </c>
      <c r="B1333" s="4">
        <f t="shared" si="40"/>
        <v>18.2388870037326</v>
      </c>
      <c r="C1333">
        <v>8.6077724066420294E-2</v>
      </c>
      <c r="D1333">
        <f t="shared" si="41"/>
        <v>8.6077724066420291</v>
      </c>
    </row>
    <row r="1334" spans="1:4" x14ac:dyDescent="0.25">
      <c r="A1334">
        <v>0</v>
      </c>
      <c r="B1334" s="4">
        <f t="shared" si="40"/>
        <v>0</v>
      </c>
      <c r="C1334">
        <v>7.5012543903662798E-2</v>
      </c>
      <c r="D1334">
        <f t="shared" si="41"/>
        <v>7.5012543903662801</v>
      </c>
    </row>
    <row r="1335" spans="1:4" x14ac:dyDescent="0.25">
      <c r="A1335">
        <v>0</v>
      </c>
      <c r="B1335" s="4">
        <f t="shared" si="40"/>
        <v>0</v>
      </c>
      <c r="C1335">
        <v>1.50445765230312E-2</v>
      </c>
      <c r="D1335">
        <f t="shared" si="41"/>
        <v>1.5044576523031201</v>
      </c>
    </row>
    <row r="1336" spans="1:4" x14ac:dyDescent="0.25">
      <c r="A1336">
        <v>0</v>
      </c>
      <c r="B1336" s="4">
        <f t="shared" si="40"/>
        <v>0</v>
      </c>
      <c r="C1336">
        <v>0.11476213830309</v>
      </c>
      <c r="D1336">
        <f t="shared" si="41"/>
        <v>11.476213830309</v>
      </c>
    </row>
    <row r="1337" spans="1:4" x14ac:dyDescent="0.25">
      <c r="A1337">
        <v>0</v>
      </c>
      <c r="B1337" s="4">
        <f t="shared" si="40"/>
        <v>0</v>
      </c>
      <c r="C1337">
        <v>1.0288065843621399E-2</v>
      </c>
      <c r="D1337">
        <f t="shared" si="41"/>
        <v>1.0288065843621399</v>
      </c>
    </row>
    <row r="1338" spans="1:4" x14ac:dyDescent="0.25">
      <c r="A1338">
        <v>0</v>
      </c>
      <c r="B1338" s="4">
        <f t="shared" si="40"/>
        <v>0</v>
      </c>
      <c r="C1338">
        <v>0.164387096774194</v>
      </c>
      <c r="D1338">
        <f t="shared" si="41"/>
        <v>16.4387096774194</v>
      </c>
    </row>
    <row r="1339" spans="1:4" x14ac:dyDescent="0.25">
      <c r="A1339">
        <v>0</v>
      </c>
      <c r="B1339" s="4">
        <f t="shared" si="40"/>
        <v>0</v>
      </c>
      <c r="C1339">
        <v>4.1179668388149002E-2</v>
      </c>
      <c r="D1339">
        <f t="shared" si="41"/>
        <v>4.1179668388149002</v>
      </c>
    </row>
    <row r="1340" spans="1:4" x14ac:dyDescent="0.25">
      <c r="A1340">
        <v>0</v>
      </c>
      <c r="B1340" s="4">
        <f t="shared" si="40"/>
        <v>0</v>
      </c>
      <c r="C1340">
        <v>2.0652173913043501E-2</v>
      </c>
      <c r="D1340">
        <f t="shared" si="41"/>
        <v>2.0652173913043503</v>
      </c>
    </row>
    <row r="1341" spans="1:4" x14ac:dyDescent="0.25">
      <c r="A1341">
        <v>0.691042708270586</v>
      </c>
      <c r="B1341" s="4">
        <f t="shared" si="40"/>
        <v>69.104270827058599</v>
      </c>
      <c r="C1341">
        <v>0.101797288430761</v>
      </c>
      <c r="D1341">
        <f t="shared" si="41"/>
        <v>10.1797288430761</v>
      </c>
    </row>
    <row r="1342" spans="1:4" x14ac:dyDescent="0.25">
      <c r="A1342">
        <v>0</v>
      </c>
      <c r="B1342" s="4">
        <f t="shared" si="40"/>
        <v>0</v>
      </c>
      <c r="C1342">
        <v>2.1290751829674E-2</v>
      </c>
      <c r="D1342">
        <f t="shared" si="41"/>
        <v>2.1290751829674002</v>
      </c>
    </row>
    <row r="1343" spans="1:4" x14ac:dyDescent="0.25">
      <c r="A1343">
        <v>0</v>
      </c>
      <c r="B1343" s="4">
        <f t="shared" si="40"/>
        <v>0</v>
      </c>
      <c r="C1343">
        <v>2.7898866608544001E-2</v>
      </c>
      <c r="D1343">
        <f t="shared" si="41"/>
        <v>2.7898866608544002</v>
      </c>
    </row>
    <row r="1344" spans="1:4" x14ac:dyDescent="0.25">
      <c r="A1344">
        <v>0</v>
      </c>
      <c r="B1344" s="4">
        <f t="shared" si="40"/>
        <v>0</v>
      </c>
      <c r="C1344">
        <v>2.4016010673782499E-2</v>
      </c>
      <c r="D1344">
        <f t="shared" si="41"/>
        <v>2.40160106737825</v>
      </c>
    </row>
    <row r="1345" spans="1:4" x14ac:dyDescent="0.25">
      <c r="A1345">
        <v>0</v>
      </c>
      <c r="B1345" s="4">
        <f t="shared" si="40"/>
        <v>0</v>
      </c>
      <c r="C1345">
        <v>1.38504155124654E-2</v>
      </c>
      <c r="D1345">
        <f t="shared" si="41"/>
        <v>1.3850415512465399</v>
      </c>
    </row>
    <row r="1346" spans="1:4" x14ac:dyDescent="0.25">
      <c r="A1346">
        <v>0</v>
      </c>
      <c r="B1346" s="4">
        <f t="shared" si="40"/>
        <v>0</v>
      </c>
      <c r="C1346">
        <v>6.0766182298546897E-2</v>
      </c>
      <c r="D1346">
        <f t="shared" si="41"/>
        <v>6.0766182298546898</v>
      </c>
    </row>
    <row r="1347" spans="1:4" x14ac:dyDescent="0.25">
      <c r="A1347">
        <v>0</v>
      </c>
      <c r="B1347" s="4">
        <f t="shared" ref="B1347:B1410" si="42">IF(A1347&lt;&gt;"",A1347*100,".")</f>
        <v>0</v>
      </c>
      <c r="C1347">
        <v>2.3083623693379799E-2</v>
      </c>
      <c r="D1347">
        <f t="shared" ref="D1347:D1410" si="43">IF(C1347&lt;&gt;"",C1347*100,".")</f>
        <v>2.30836236933798</v>
      </c>
    </row>
    <row r="1348" spans="1:4" x14ac:dyDescent="0.25">
      <c r="A1348">
        <v>0</v>
      </c>
      <c r="B1348" s="4">
        <f t="shared" si="42"/>
        <v>0</v>
      </c>
      <c r="C1348">
        <v>0.22364273204903701</v>
      </c>
      <c r="D1348">
        <f t="shared" si="43"/>
        <v>22.3642732049037</v>
      </c>
    </row>
    <row r="1349" spans="1:4" x14ac:dyDescent="0.25">
      <c r="A1349">
        <v>0</v>
      </c>
      <c r="B1349" s="4">
        <f t="shared" si="42"/>
        <v>0</v>
      </c>
      <c r="C1349">
        <v>3.5190615835777102E-2</v>
      </c>
      <c r="D1349">
        <f t="shared" si="43"/>
        <v>3.5190615835777104</v>
      </c>
    </row>
    <row r="1350" spans="1:4" x14ac:dyDescent="0.25">
      <c r="A1350">
        <v>0</v>
      </c>
      <c r="B1350" s="4">
        <f t="shared" si="42"/>
        <v>0</v>
      </c>
      <c r="C1350">
        <v>1.30412102243088E-2</v>
      </c>
      <c r="D1350">
        <f t="shared" si="43"/>
        <v>1.3041210224308799</v>
      </c>
    </row>
    <row r="1351" spans="1:4" x14ac:dyDescent="0.25">
      <c r="A1351">
        <v>0</v>
      </c>
      <c r="B1351" s="4">
        <f t="shared" si="42"/>
        <v>0</v>
      </c>
      <c r="C1351">
        <v>3.71352785145889E-2</v>
      </c>
      <c r="D1351">
        <f t="shared" si="43"/>
        <v>3.7135278514588901</v>
      </c>
    </row>
    <row r="1352" spans="1:4" x14ac:dyDescent="0.25">
      <c r="A1352">
        <v>0</v>
      </c>
      <c r="B1352" s="4">
        <f t="shared" si="42"/>
        <v>0</v>
      </c>
      <c r="C1352">
        <v>1.42348754448399E-2</v>
      </c>
      <c r="D1352">
        <f t="shared" si="43"/>
        <v>1.4234875444839901</v>
      </c>
    </row>
    <row r="1353" spans="1:4" x14ac:dyDescent="0.25">
      <c r="A1353">
        <v>0</v>
      </c>
      <c r="B1353" s="4">
        <f t="shared" si="42"/>
        <v>0</v>
      </c>
      <c r="C1353">
        <v>1.38888888888889E-2</v>
      </c>
      <c r="D1353">
        <f t="shared" si="43"/>
        <v>1.3888888888888899</v>
      </c>
    </row>
    <row r="1354" spans="1:4" x14ac:dyDescent="0.25">
      <c r="A1354">
        <v>0</v>
      </c>
      <c r="B1354" s="4">
        <f t="shared" si="42"/>
        <v>0</v>
      </c>
      <c r="C1354">
        <v>0.116778871051269</v>
      </c>
      <c r="D1354">
        <f t="shared" si="43"/>
        <v>11.677887105126899</v>
      </c>
    </row>
    <row r="1355" spans="1:4" x14ac:dyDescent="0.25">
      <c r="A1355">
        <v>0</v>
      </c>
      <c r="B1355" s="4">
        <f t="shared" si="42"/>
        <v>0</v>
      </c>
      <c r="C1355">
        <v>1.3605442176870699E-2</v>
      </c>
      <c r="D1355">
        <f t="shared" si="43"/>
        <v>1.3605442176870699</v>
      </c>
    </row>
    <row r="1356" spans="1:4" x14ac:dyDescent="0.25">
      <c r="A1356">
        <v>0</v>
      </c>
      <c r="B1356" s="4">
        <f t="shared" si="42"/>
        <v>0</v>
      </c>
      <c r="C1356">
        <v>9.4990548204158795E-2</v>
      </c>
      <c r="D1356">
        <f t="shared" si="43"/>
        <v>9.4990548204158802</v>
      </c>
    </row>
    <row r="1357" spans="1:4" x14ac:dyDescent="0.25">
      <c r="A1357">
        <v>0</v>
      </c>
      <c r="B1357" s="4">
        <f t="shared" si="42"/>
        <v>0</v>
      </c>
      <c r="C1357">
        <v>8.6346863468634696E-2</v>
      </c>
      <c r="D1357">
        <f t="shared" si="43"/>
        <v>8.6346863468634698</v>
      </c>
    </row>
    <row r="1358" spans="1:4" x14ac:dyDescent="0.25">
      <c r="A1358">
        <v>1</v>
      </c>
      <c r="B1358" s="4">
        <f t="shared" si="42"/>
        <v>100</v>
      </c>
      <c r="C1358">
        <v>2.2593320235756401E-2</v>
      </c>
      <c r="D1358">
        <f t="shared" si="43"/>
        <v>2.2593320235756402</v>
      </c>
    </row>
    <row r="1359" spans="1:4" x14ac:dyDescent="0.25">
      <c r="A1359">
        <v>0</v>
      </c>
      <c r="B1359" s="4">
        <f t="shared" si="42"/>
        <v>0</v>
      </c>
      <c r="C1359">
        <v>6.7061143984220903E-2</v>
      </c>
      <c r="D1359">
        <f t="shared" si="43"/>
        <v>6.7061143984220903</v>
      </c>
    </row>
    <row r="1360" spans="1:4" x14ac:dyDescent="0.25">
      <c r="A1360">
        <v>0</v>
      </c>
      <c r="B1360" s="4">
        <f t="shared" si="42"/>
        <v>0</v>
      </c>
      <c r="C1360">
        <v>5.3007135575942901E-2</v>
      </c>
      <c r="D1360">
        <f t="shared" si="43"/>
        <v>5.3007135575942899</v>
      </c>
    </row>
    <row r="1361" spans="1:4" x14ac:dyDescent="0.25">
      <c r="A1361">
        <v>0</v>
      </c>
      <c r="B1361" s="4">
        <f t="shared" si="42"/>
        <v>0</v>
      </c>
      <c r="C1361">
        <v>4.06424123238283E-2</v>
      </c>
      <c r="D1361">
        <f t="shared" si="43"/>
        <v>4.0642412323828303</v>
      </c>
    </row>
    <row r="1362" spans="1:4" x14ac:dyDescent="0.25">
      <c r="A1362">
        <v>0</v>
      </c>
      <c r="B1362" s="4">
        <f t="shared" si="42"/>
        <v>0</v>
      </c>
      <c r="C1362">
        <v>1.3532876930425101E-2</v>
      </c>
      <c r="D1362">
        <f t="shared" si="43"/>
        <v>1.3532876930425102</v>
      </c>
    </row>
    <row r="1363" spans="1:4" x14ac:dyDescent="0.25">
      <c r="A1363">
        <v>0</v>
      </c>
      <c r="B1363" s="4">
        <f t="shared" si="42"/>
        <v>0</v>
      </c>
      <c r="C1363">
        <v>1.74963924963925E-2</v>
      </c>
      <c r="D1363">
        <f t="shared" si="43"/>
        <v>1.7496392496392499</v>
      </c>
    </row>
    <row r="1364" spans="1:4" x14ac:dyDescent="0.25">
      <c r="A1364">
        <v>0.235815602836879</v>
      </c>
      <c r="B1364" s="4">
        <f t="shared" si="42"/>
        <v>23.581560283687899</v>
      </c>
      <c r="C1364">
        <v>0.194248320991906</v>
      </c>
      <c r="D1364">
        <f t="shared" si="43"/>
        <v>19.424832099190599</v>
      </c>
    </row>
    <row r="1365" spans="1:4" x14ac:dyDescent="0.25">
      <c r="A1365">
        <v>0</v>
      </c>
      <c r="B1365" s="4">
        <f t="shared" si="42"/>
        <v>0</v>
      </c>
      <c r="C1365">
        <v>3.1531531531531501E-2</v>
      </c>
      <c r="D1365">
        <f t="shared" si="43"/>
        <v>3.1531531531531503</v>
      </c>
    </row>
    <row r="1366" spans="1:4" x14ac:dyDescent="0.25">
      <c r="A1366">
        <v>0</v>
      </c>
      <c r="B1366" s="4">
        <f t="shared" si="42"/>
        <v>0</v>
      </c>
      <c r="C1366">
        <v>6.5014720314033395E-2</v>
      </c>
      <c r="D1366">
        <f t="shared" si="43"/>
        <v>6.5014720314033392</v>
      </c>
    </row>
    <row r="1367" spans="1:4" x14ac:dyDescent="0.25">
      <c r="A1367">
        <v>0.91498316498316501</v>
      </c>
      <c r="B1367" s="4">
        <f t="shared" si="42"/>
        <v>91.498316498316498</v>
      </c>
      <c r="C1367">
        <v>0.33559322033898298</v>
      </c>
      <c r="D1367">
        <f t="shared" si="43"/>
        <v>33.559322033898297</v>
      </c>
    </row>
    <row r="1368" spans="1:4" x14ac:dyDescent="0.25">
      <c r="A1368">
        <v>0</v>
      </c>
      <c r="B1368" s="4">
        <f t="shared" si="42"/>
        <v>0</v>
      </c>
      <c r="C1368">
        <v>7.7887197851387605E-2</v>
      </c>
      <c r="D1368">
        <f t="shared" si="43"/>
        <v>7.7887197851387606</v>
      </c>
    </row>
    <row r="1369" spans="1:4" x14ac:dyDescent="0.25">
      <c r="A1369">
        <v>0.14503816793893101</v>
      </c>
      <c r="B1369" s="4">
        <f t="shared" si="42"/>
        <v>14.503816793893101</v>
      </c>
      <c r="C1369">
        <v>6.7192017159377004E-2</v>
      </c>
      <c r="D1369">
        <f t="shared" si="43"/>
        <v>6.7192017159377002</v>
      </c>
    </row>
    <row r="1370" spans="1:4" x14ac:dyDescent="0.25">
      <c r="A1370">
        <v>0</v>
      </c>
      <c r="B1370" s="4">
        <f t="shared" si="42"/>
        <v>0</v>
      </c>
      <c r="C1370">
        <v>5.2048726467331101E-2</v>
      </c>
      <c r="D1370">
        <f t="shared" si="43"/>
        <v>5.2048726467331097</v>
      </c>
    </row>
    <row r="1371" spans="1:4" x14ac:dyDescent="0.25">
      <c r="A1371">
        <v>0</v>
      </c>
      <c r="B1371" s="4">
        <f t="shared" si="42"/>
        <v>0</v>
      </c>
      <c r="C1371">
        <v>5.3663089127391497E-2</v>
      </c>
      <c r="D1371">
        <f t="shared" si="43"/>
        <v>5.3663089127391501</v>
      </c>
    </row>
    <row r="1372" spans="1:4" x14ac:dyDescent="0.25">
      <c r="A1372">
        <v>0</v>
      </c>
      <c r="B1372" s="4">
        <f t="shared" si="42"/>
        <v>0</v>
      </c>
      <c r="C1372">
        <v>2.0079260237780699E-2</v>
      </c>
      <c r="D1372">
        <f t="shared" si="43"/>
        <v>2.0079260237780701</v>
      </c>
    </row>
    <row r="1373" spans="1:4" x14ac:dyDescent="0.25">
      <c r="A1373">
        <v>0</v>
      </c>
      <c r="B1373" s="4">
        <f t="shared" si="42"/>
        <v>0</v>
      </c>
      <c r="C1373">
        <v>6.2645011600928099E-2</v>
      </c>
      <c r="D1373">
        <f t="shared" si="43"/>
        <v>6.2645011600928102</v>
      </c>
    </row>
    <row r="1374" spans="1:4" x14ac:dyDescent="0.25">
      <c r="A1374">
        <v>0</v>
      </c>
      <c r="B1374" s="4">
        <f t="shared" si="42"/>
        <v>0</v>
      </c>
      <c r="C1374">
        <v>0.100512820512821</v>
      </c>
      <c r="D1374">
        <f t="shared" si="43"/>
        <v>10.051282051282099</v>
      </c>
    </row>
    <row r="1375" spans="1:4" x14ac:dyDescent="0.25">
      <c r="A1375">
        <v>0</v>
      </c>
      <c r="B1375" s="4">
        <f t="shared" si="42"/>
        <v>0</v>
      </c>
      <c r="C1375">
        <v>8.7719298245613996E-3</v>
      </c>
      <c r="D1375">
        <f t="shared" si="43"/>
        <v>0.87719298245613997</v>
      </c>
    </row>
    <row r="1376" spans="1:4" x14ac:dyDescent="0.25">
      <c r="A1376">
        <v>0.71090751516652195</v>
      </c>
      <c r="B1376" s="4">
        <f t="shared" si="42"/>
        <v>71.09075151665219</v>
      </c>
      <c r="C1376">
        <v>0.10773211689541599</v>
      </c>
      <c r="D1376">
        <f t="shared" si="43"/>
        <v>10.773211689541599</v>
      </c>
    </row>
    <row r="1377" spans="1:4" x14ac:dyDescent="0.25">
      <c r="A1377">
        <v>0</v>
      </c>
      <c r="B1377" s="4">
        <f t="shared" si="42"/>
        <v>0</v>
      </c>
      <c r="C1377">
        <v>6.2745098039215699E-2</v>
      </c>
      <c r="D1377">
        <f t="shared" si="43"/>
        <v>6.2745098039215703</v>
      </c>
    </row>
    <row r="1378" spans="1:4" x14ac:dyDescent="0.25">
      <c r="A1378">
        <v>0</v>
      </c>
      <c r="B1378" s="4">
        <f t="shared" si="42"/>
        <v>0</v>
      </c>
      <c r="C1378">
        <v>3.2380151387720803E-2</v>
      </c>
      <c r="D1378">
        <f t="shared" si="43"/>
        <v>3.2380151387720804</v>
      </c>
    </row>
    <row r="1379" spans="1:4" x14ac:dyDescent="0.25">
      <c r="A1379">
        <v>0</v>
      </c>
      <c r="B1379" s="4">
        <f t="shared" si="42"/>
        <v>0</v>
      </c>
      <c r="C1379">
        <v>0.150375939849624</v>
      </c>
      <c r="D1379">
        <f t="shared" si="43"/>
        <v>15.037593984962399</v>
      </c>
    </row>
    <row r="1380" spans="1:4" x14ac:dyDescent="0.25">
      <c r="A1380">
        <v>0</v>
      </c>
      <c r="B1380" s="4">
        <f t="shared" si="42"/>
        <v>0</v>
      </c>
      <c r="C1380">
        <v>0.152056601510973</v>
      </c>
      <c r="D1380">
        <f t="shared" si="43"/>
        <v>15.2056601510973</v>
      </c>
    </row>
    <row r="1381" spans="1:4" x14ac:dyDescent="0.25">
      <c r="A1381">
        <v>0</v>
      </c>
      <c r="B1381" s="4">
        <f t="shared" si="42"/>
        <v>0</v>
      </c>
      <c r="C1381">
        <v>4.07903123008286E-2</v>
      </c>
      <c r="D1381">
        <f t="shared" si="43"/>
        <v>4.0790312300828599</v>
      </c>
    </row>
    <row r="1382" spans="1:4" x14ac:dyDescent="0.25">
      <c r="A1382">
        <v>0</v>
      </c>
      <c r="B1382" s="4">
        <f t="shared" si="42"/>
        <v>0</v>
      </c>
      <c r="C1382">
        <v>7.7958894401133896E-3</v>
      </c>
      <c r="D1382">
        <f t="shared" si="43"/>
        <v>0.77958894401133894</v>
      </c>
    </row>
    <row r="1383" spans="1:4" x14ac:dyDescent="0.25">
      <c r="A1383">
        <v>4.8717948717948698E-2</v>
      </c>
      <c r="B1383" s="4">
        <f t="shared" si="42"/>
        <v>4.8717948717948696</v>
      </c>
      <c r="C1383">
        <v>1.6311166875784201E-2</v>
      </c>
      <c r="D1383">
        <f t="shared" si="43"/>
        <v>1.63111668757842</v>
      </c>
    </row>
    <row r="1384" spans="1:4" x14ac:dyDescent="0.25">
      <c r="A1384">
        <v>7.5995174909529506E-2</v>
      </c>
      <c r="B1384" s="4">
        <f t="shared" si="42"/>
        <v>7.5995174909529508</v>
      </c>
      <c r="C1384">
        <v>6.7521889635512103E-2</v>
      </c>
      <c r="D1384">
        <f t="shared" si="43"/>
        <v>6.7521889635512107</v>
      </c>
    </row>
    <row r="1385" spans="1:4" x14ac:dyDescent="0.25">
      <c r="A1385">
        <v>9.4827586206896505E-2</v>
      </c>
      <c r="B1385" s="4">
        <f t="shared" si="42"/>
        <v>9.4827586206896513</v>
      </c>
      <c r="C1385">
        <v>3.0744765438643001E-2</v>
      </c>
      <c r="D1385">
        <f t="shared" si="43"/>
        <v>3.0744765438643</v>
      </c>
    </row>
    <row r="1386" spans="1:4" x14ac:dyDescent="0.25">
      <c r="A1386">
        <v>0</v>
      </c>
      <c r="B1386" s="4">
        <f t="shared" si="42"/>
        <v>0</v>
      </c>
      <c r="C1386">
        <v>0.183464932652113</v>
      </c>
      <c r="D1386">
        <f t="shared" si="43"/>
        <v>18.346493265211301</v>
      </c>
    </row>
    <row r="1387" spans="1:4" x14ac:dyDescent="0.25">
      <c r="A1387">
        <v>7.7745383867832807E-2</v>
      </c>
      <c r="B1387" s="4">
        <f t="shared" si="42"/>
        <v>7.7745383867832807</v>
      </c>
      <c r="C1387">
        <v>4.7878280290340601E-2</v>
      </c>
      <c r="D1387">
        <f t="shared" si="43"/>
        <v>4.7878280290340598</v>
      </c>
    </row>
    <row r="1388" spans="1:4" x14ac:dyDescent="0.25">
      <c r="A1388">
        <v>0</v>
      </c>
      <c r="B1388" s="4">
        <f t="shared" si="42"/>
        <v>0</v>
      </c>
      <c r="C1388">
        <v>9.5957352287872097E-2</v>
      </c>
      <c r="D1388">
        <f t="shared" si="43"/>
        <v>9.5957352287872091</v>
      </c>
    </row>
    <row r="1389" spans="1:4" x14ac:dyDescent="0.25">
      <c r="A1389">
        <v>0</v>
      </c>
      <c r="B1389" s="4">
        <f t="shared" si="42"/>
        <v>0</v>
      </c>
      <c r="C1389">
        <v>4.1522491349481001E-2</v>
      </c>
      <c r="D1389">
        <f t="shared" si="43"/>
        <v>4.1522491349481001</v>
      </c>
    </row>
    <row r="1390" spans="1:4" x14ac:dyDescent="0.25">
      <c r="A1390">
        <v>0</v>
      </c>
      <c r="B1390" s="4">
        <f t="shared" si="42"/>
        <v>0</v>
      </c>
      <c r="C1390">
        <v>6.1766522544780697E-2</v>
      </c>
      <c r="D1390">
        <f t="shared" si="43"/>
        <v>6.1766522544780695</v>
      </c>
    </row>
    <row r="1391" spans="1:4" x14ac:dyDescent="0.25">
      <c r="A1391">
        <v>0</v>
      </c>
      <c r="B1391" s="4">
        <f t="shared" si="42"/>
        <v>0</v>
      </c>
      <c r="C1391">
        <v>0.118290598290598</v>
      </c>
      <c r="D1391">
        <f t="shared" si="43"/>
        <v>11.829059829059799</v>
      </c>
    </row>
    <row r="1392" spans="1:4" x14ac:dyDescent="0.25">
      <c r="A1392">
        <v>0</v>
      </c>
      <c r="B1392" s="4">
        <f t="shared" si="42"/>
        <v>0</v>
      </c>
      <c r="C1392">
        <v>3.5999999999999997E-2</v>
      </c>
      <c r="D1392">
        <f t="shared" si="43"/>
        <v>3.5999999999999996</v>
      </c>
    </row>
    <row r="1393" spans="1:4" x14ac:dyDescent="0.25">
      <c r="A1393">
        <v>0</v>
      </c>
      <c r="B1393" s="4">
        <f t="shared" si="42"/>
        <v>0</v>
      </c>
      <c r="C1393">
        <v>4.31830526887561E-2</v>
      </c>
      <c r="D1393">
        <f t="shared" si="43"/>
        <v>4.3183052688756103</v>
      </c>
    </row>
    <row r="1394" spans="1:4" x14ac:dyDescent="0.25">
      <c r="A1394">
        <v>0</v>
      </c>
      <c r="B1394" s="4">
        <f t="shared" si="42"/>
        <v>0</v>
      </c>
      <c r="C1394">
        <v>1.6821760916249099E-2</v>
      </c>
      <c r="D1394">
        <f t="shared" si="43"/>
        <v>1.68217609162491</v>
      </c>
    </row>
    <row r="1395" spans="1:4" x14ac:dyDescent="0.25">
      <c r="A1395">
        <v>0</v>
      </c>
      <c r="B1395" s="4">
        <f t="shared" si="42"/>
        <v>0</v>
      </c>
      <c r="C1395">
        <v>7.8982154659616693E-2</v>
      </c>
      <c r="D1395">
        <f t="shared" si="43"/>
        <v>7.8982154659616697</v>
      </c>
    </row>
    <row r="1396" spans="1:4" x14ac:dyDescent="0.25">
      <c r="A1396">
        <v>3.125E-2</v>
      </c>
      <c r="B1396" s="4">
        <f t="shared" si="42"/>
        <v>3.125</v>
      </c>
      <c r="C1396">
        <v>4.5953902491563101E-2</v>
      </c>
      <c r="D1396">
        <f t="shared" si="43"/>
        <v>4.5953902491563099</v>
      </c>
    </row>
    <row r="1397" spans="1:4" x14ac:dyDescent="0.25">
      <c r="A1397">
        <v>0</v>
      </c>
      <c r="B1397" s="4">
        <f t="shared" si="42"/>
        <v>0</v>
      </c>
      <c r="C1397">
        <v>0.411019283746556</v>
      </c>
      <c r="D1397">
        <f t="shared" si="43"/>
        <v>41.1019283746556</v>
      </c>
    </row>
    <row r="1398" spans="1:4" x14ac:dyDescent="0.25">
      <c r="A1398">
        <v>0</v>
      </c>
      <c r="B1398" s="4">
        <f t="shared" si="42"/>
        <v>0</v>
      </c>
      <c r="C1398">
        <v>5.89285714285714E-2</v>
      </c>
      <c r="D1398">
        <f t="shared" si="43"/>
        <v>5.8928571428571397</v>
      </c>
    </row>
    <row r="1399" spans="1:4" x14ac:dyDescent="0.25">
      <c r="A1399">
        <v>0</v>
      </c>
      <c r="B1399" s="4">
        <f t="shared" si="42"/>
        <v>0</v>
      </c>
      <c r="C1399">
        <v>4.6139180171591999E-2</v>
      </c>
      <c r="D1399">
        <f t="shared" si="43"/>
        <v>4.6139180171592002</v>
      </c>
    </row>
    <row r="1400" spans="1:4" x14ac:dyDescent="0.25">
      <c r="A1400">
        <v>0</v>
      </c>
      <c r="B1400" s="4">
        <f t="shared" si="42"/>
        <v>0</v>
      </c>
      <c r="C1400">
        <v>3.0123194040846402E-2</v>
      </c>
      <c r="D1400">
        <f t="shared" si="43"/>
        <v>3.0123194040846402</v>
      </c>
    </row>
    <row r="1401" spans="1:4" x14ac:dyDescent="0.25">
      <c r="A1401">
        <v>0</v>
      </c>
      <c r="B1401" s="4">
        <f t="shared" si="42"/>
        <v>0</v>
      </c>
      <c r="C1401">
        <v>7.89310130515848E-2</v>
      </c>
      <c r="D1401">
        <f t="shared" si="43"/>
        <v>7.8931013051584804</v>
      </c>
    </row>
    <row r="1402" spans="1:4" x14ac:dyDescent="0.25">
      <c r="A1402">
        <v>1</v>
      </c>
      <c r="B1402" s="4">
        <f t="shared" si="42"/>
        <v>100</v>
      </c>
      <c r="C1402">
        <v>6.2975596956179498E-3</v>
      </c>
      <c r="D1402">
        <f t="shared" si="43"/>
        <v>0.62975596956179503</v>
      </c>
    </row>
    <row r="1403" spans="1:4" x14ac:dyDescent="0.25">
      <c r="A1403">
        <v>0</v>
      </c>
      <c r="B1403" s="4">
        <f t="shared" si="42"/>
        <v>0</v>
      </c>
      <c r="C1403">
        <v>2.9991575400168499E-2</v>
      </c>
      <c r="D1403">
        <f t="shared" si="43"/>
        <v>2.9991575400168498</v>
      </c>
    </row>
    <row r="1404" spans="1:4" x14ac:dyDescent="0.25">
      <c r="A1404">
        <v>1</v>
      </c>
      <c r="B1404" s="4">
        <f t="shared" si="42"/>
        <v>100</v>
      </c>
      <c r="C1404">
        <v>8.4745762711864406E-3</v>
      </c>
      <c r="D1404">
        <f t="shared" si="43"/>
        <v>0.84745762711864403</v>
      </c>
    </row>
    <row r="1405" spans="1:4" x14ac:dyDescent="0.25">
      <c r="A1405">
        <v>0.50746268656716398</v>
      </c>
      <c r="B1405" s="4">
        <f t="shared" si="42"/>
        <v>50.746268656716396</v>
      </c>
      <c r="C1405">
        <v>1.8980169971671401E-2</v>
      </c>
      <c r="D1405">
        <f t="shared" si="43"/>
        <v>1.8980169971671401</v>
      </c>
    </row>
    <row r="1406" spans="1:4" x14ac:dyDescent="0.25">
      <c r="A1406">
        <v>0.57575757575757602</v>
      </c>
      <c r="B1406" s="4">
        <f t="shared" si="42"/>
        <v>57.575757575757599</v>
      </c>
      <c r="C1406">
        <v>2.6378896882494E-2</v>
      </c>
      <c r="D1406">
        <f t="shared" si="43"/>
        <v>2.6378896882494001</v>
      </c>
    </row>
    <row r="1407" spans="1:4" x14ac:dyDescent="0.25">
      <c r="A1407">
        <v>0.88073394495412805</v>
      </c>
      <c r="B1407" s="4">
        <f t="shared" si="42"/>
        <v>88.073394495412799</v>
      </c>
      <c r="C1407">
        <v>1.67563412759416E-2</v>
      </c>
      <c r="D1407">
        <f t="shared" si="43"/>
        <v>1.67563412759416</v>
      </c>
    </row>
    <row r="1408" spans="1:4" x14ac:dyDescent="0.25">
      <c r="A1408">
        <v>0.26335877862595403</v>
      </c>
      <c r="B1408" s="4">
        <f t="shared" si="42"/>
        <v>26.335877862595403</v>
      </c>
      <c r="C1408">
        <v>0.103434662455586</v>
      </c>
      <c r="D1408">
        <f t="shared" si="43"/>
        <v>10.3434662455586</v>
      </c>
    </row>
    <row r="1409" spans="1:4" x14ac:dyDescent="0.25">
      <c r="A1409">
        <v>1</v>
      </c>
      <c r="B1409" s="4">
        <f t="shared" si="42"/>
        <v>100</v>
      </c>
      <c r="C1409">
        <v>1.0141987829614601E-2</v>
      </c>
      <c r="D1409">
        <f t="shared" si="43"/>
        <v>1.01419878296146</v>
      </c>
    </row>
    <row r="1410" spans="1:4" x14ac:dyDescent="0.25">
      <c r="A1410">
        <v>0.46896551724137903</v>
      </c>
      <c r="B1410" s="4">
        <f t="shared" si="42"/>
        <v>46.8965517241379</v>
      </c>
      <c r="C1410">
        <v>4.6474358974358997E-2</v>
      </c>
      <c r="D1410">
        <f t="shared" si="43"/>
        <v>4.6474358974358996</v>
      </c>
    </row>
    <row r="1411" spans="1:4" x14ac:dyDescent="0.25">
      <c r="A1411">
        <v>0.4</v>
      </c>
      <c r="B1411" s="4">
        <f t="shared" ref="B1411:B1474" si="44">IF(A1411&lt;&gt;"",A1411*100,".")</f>
        <v>40</v>
      </c>
      <c r="C1411">
        <v>6.5487884741322897E-3</v>
      </c>
      <c r="D1411">
        <f t="shared" ref="D1411:D1474" si="45">IF(C1411&lt;&gt;"",C1411*100,".")</f>
        <v>0.65487884741322899</v>
      </c>
    </row>
    <row r="1412" spans="1:4" x14ac:dyDescent="0.25">
      <c r="A1412">
        <v>1</v>
      </c>
      <c r="B1412" s="4">
        <f t="shared" si="44"/>
        <v>100</v>
      </c>
      <c r="C1412">
        <v>5.76036866359447E-4</v>
      </c>
      <c r="D1412">
        <f t="shared" si="45"/>
        <v>5.7603686635944701E-2</v>
      </c>
    </row>
    <row r="1413" spans="1:4" x14ac:dyDescent="0.25">
      <c r="A1413">
        <v>0.33333333333333298</v>
      </c>
      <c r="B1413" s="4">
        <f t="shared" si="44"/>
        <v>33.3333333333333</v>
      </c>
      <c r="C1413">
        <v>6.91699604743083E-3</v>
      </c>
      <c r="D1413">
        <f t="shared" si="45"/>
        <v>0.69169960474308301</v>
      </c>
    </row>
    <row r="1414" spans="1:4" x14ac:dyDescent="0.25">
      <c r="A1414">
        <v>1</v>
      </c>
      <c r="B1414" s="4">
        <f t="shared" si="44"/>
        <v>100</v>
      </c>
      <c r="C1414">
        <v>9.3131548311990702E-3</v>
      </c>
      <c r="D1414">
        <f t="shared" si="45"/>
        <v>0.93131548311990697</v>
      </c>
    </row>
    <row r="1415" spans="1:4" x14ac:dyDescent="0.25">
      <c r="A1415">
        <v>1</v>
      </c>
      <c r="B1415" s="4">
        <f t="shared" si="44"/>
        <v>100</v>
      </c>
      <c r="C1415">
        <v>8.7266957556525193E-3</v>
      </c>
      <c r="D1415">
        <f t="shared" si="45"/>
        <v>0.87266957556525193</v>
      </c>
    </row>
    <row r="1416" spans="1:4" x14ac:dyDescent="0.25">
      <c r="A1416">
        <v>0.74418604651162801</v>
      </c>
      <c r="B1416" s="4">
        <f t="shared" si="44"/>
        <v>74.418604651162795</v>
      </c>
      <c r="C1416">
        <v>2.86284953395473E-2</v>
      </c>
      <c r="D1416">
        <f t="shared" si="45"/>
        <v>2.86284953395473</v>
      </c>
    </row>
    <row r="1417" spans="1:4" x14ac:dyDescent="0.25">
      <c r="A1417">
        <v>0.64444444444444404</v>
      </c>
      <c r="B1417" s="4">
        <f t="shared" si="44"/>
        <v>64.4444444444444</v>
      </c>
      <c r="C1417">
        <v>1.4326647564469899E-2</v>
      </c>
      <c r="D1417">
        <f t="shared" si="45"/>
        <v>1.4326647564469899</v>
      </c>
    </row>
    <row r="1418" spans="1:4" x14ac:dyDescent="0.25">
      <c r="A1418">
        <v>0.31163505894413102</v>
      </c>
      <c r="B1418" s="4">
        <f t="shared" si="44"/>
        <v>31.163505894413102</v>
      </c>
      <c r="C1418">
        <v>6.0381913280307002E-2</v>
      </c>
      <c r="D1418">
        <f t="shared" si="45"/>
        <v>6.0381913280306998</v>
      </c>
    </row>
    <row r="1419" spans="1:4" x14ac:dyDescent="0.25">
      <c r="A1419">
        <v>0.62865497076023402</v>
      </c>
      <c r="B1419" s="4">
        <f t="shared" si="44"/>
        <v>62.865497076023402</v>
      </c>
      <c r="C1419">
        <v>2.9426948890036098E-2</v>
      </c>
      <c r="D1419">
        <f t="shared" si="45"/>
        <v>2.9426948890036098</v>
      </c>
    </row>
    <row r="1420" spans="1:4" x14ac:dyDescent="0.25">
      <c r="A1420">
        <v>0</v>
      </c>
      <c r="B1420" s="4">
        <f t="shared" si="44"/>
        <v>0</v>
      </c>
      <c r="C1420">
        <v>6.64010624169987E-4</v>
      </c>
      <c r="D1420">
        <f t="shared" si="45"/>
        <v>6.6401062416998696E-2</v>
      </c>
    </row>
    <row r="1421" spans="1:4" x14ac:dyDescent="0.25">
      <c r="A1421">
        <v>0</v>
      </c>
      <c r="B1421" s="4">
        <f t="shared" si="44"/>
        <v>0</v>
      </c>
      <c r="C1421">
        <v>1.6503228892609401E-2</v>
      </c>
      <c r="D1421">
        <f t="shared" si="45"/>
        <v>1.6503228892609401</v>
      </c>
    </row>
    <row r="1422" spans="1:4" x14ac:dyDescent="0.25">
      <c r="A1422">
        <v>0</v>
      </c>
      <c r="B1422" s="4">
        <f t="shared" si="44"/>
        <v>0</v>
      </c>
      <c r="C1422">
        <v>9.3632958801498096E-4</v>
      </c>
      <c r="D1422">
        <f t="shared" si="45"/>
        <v>9.3632958801498092E-2</v>
      </c>
    </row>
    <row r="1423" spans="1:4" x14ac:dyDescent="0.25">
      <c r="A1423">
        <v>0</v>
      </c>
      <c r="B1423" s="4">
        <f t="shared" si="44"/>
        <v>0</v>
      </c>
      <c r="C1423">
        <v>3.24976787372331E-3</v>
      </c>
      <c r="D1423">
        <f t="shared" si="45"/>
        <v>0.32497678737233099</v>
      </c>
    </row>
    <row r="1424" spans="1:4" x14ac:dyDescent="0.25">
      <c r="A1424">
        <v>0</v>
      </c>
      <c r="B1424" s="4">
        <f t="shared" si="44"/>
        <v>0</v>
      </c>
      <c r="C1424">
        <v>2.0227166640734401E-2</v>
      </c>
      <c r="D1424">
        <f t="shared" si="45"/>
        <v>2.0227166640734402</v>
      </c>
    </row>
    <row r="1425" spans="1:4" x14ac:dyDescent="0.25">
      <c r="A1425">
        <v>0.28841201716738202</v>
      </c>
      <c r="B1425" s="4">
        <f t="shared" si="44"/>
        <v>28.841201716738201</v>
      </c>
      <c r="C1425">
        <v>3.9593529091897797E-2</v>
      </c>
      <c r="D1425">
        <f t="shared" si="45"/>
        <v>3.9593529091897799</v>
      </c>
    </row>
    <row r="1426" spans="1:4" x14ac:dyDescent="0.25">
      <c r="A1426">
        <v>0.97266514806378102</v>
      </c>
      <c r="B1426" s="4">
        <f t="shared" si="44"/>
        <v>97.266514806378098</v>
      </c>
      <c r="C1426">
        <v>1.0749002228153099E-2</v>
      </c>
      <c r="D1426">
        <f t="shared" si="45"/>
        <v>1.0749002228153099</v>
      </c>
    </row>
    <row r="1427" spans="1:4" x14ac:dyDescent="0.25">
      <c r="B1427" s="4" t="str">
        <f t="shared" si="44"/>
        <v>.</v>
      </c>
      <c r="C1427">
        <v>0</v>
      </c>
      <c r="D1427">
        <f t="shared" si="45"/>
        <v>0</v>
      </c>
    </row>
    <row r="1428" spans="1:4" x14ac:dyDescent="0.25">
      <c r="A1428">
        <v>1</v>
      </c>
      <c r="B1428" s="4">
        <f t="shared" si="44"/>
        <v>100</v>
      </c>
      <c r="C1428">
        <v>1.1520737327188901E-2</v>
      </c>
      <c r="D1428">
        <f t="shared" si="45"/>
        <v>1.1520737327188901</v>
      </c>
    </row>
    <row r="1429" spans="1:4" x14ac:dyDescent="0.25">
      <c r="A1429">
        <v>0</v>
      </c>
      <c r="B1429" s="4">
        <f t="shared" si="44"/>
        <v>0</v>
      </c>
      <c r="C1429">
        <v>8.9360513822954492E-3</v>
      </c>
      <c r="D1429">
        <f t="shared" si="45"/>
        <v>0.8936051382295449</v>
      </c>
    </row>
    <row r="1430" spans="1:4" x14ac:dyDescent="0.25">
      <c r="A1430">
        <v>0.60702875399361</v>
      </c>
      <c r="B1430" s="4">
        <f t="shared" si="44"/>
        <v>60.702875399360998</v>
      </c>
      <c r="C1430">
        <v>5.1622479693233803E-2</v>
      </c>
      <c r="D1430">
        <f t="shared" si="45"/>
        <v>5.1622479693233805</v>
      </c>
    </row>
    <row r="1431" spans="1:4" x14ac:dyDescent="0.25">
      <c r="A1431">
        <v>0.5</v>
      </c>
      <c r="B1431" s="4">
        <f t="shared" si="44"/>
        <v>50</v>
      </c>
      <c r="C1431">
        <v>3.1508467900748299E-3</v>
      </c>
      <c r="D1431">
        <f t="shared" si="45"/>
        <v>0.31508467900748299</v>
      </c>
    </row>
    <row r="1432" spans="1:4" x14ac:dyDescent="0.25">
      <c r="B1432" s="4" t="str">
        <f t="shared" si="44"/>
        <v>.</v>
      </c>
      <c r="C1432">
        <v>0</v>
      </c>
      <c r="D1432">
        <f t="shared" si="45"/>
        <v>0</v>
      </c>
    </row>
    <row r="1433" spans="1:4" x14ac:dyDescent="0.25">
      <c r="A1433">
        <v>1</v>
      </c>
      <c r="B1433" s="4">
        <f t="shared" si="44"/>
        <v>100</v>
      </c>
      <c r="C1433">
        <v>7.7473182359952299E-3</v>
      </c>
      <c r="D1433">
        <f t="shared" si="45"/>
        <v>0.77473182359952297</v>
      </c>
    </row>
    <row r="1434" spans="1:4" x14ac:dyDescent="0.25">
      <c r="A1434">
        <v>0.43804537521815001</v>
      </c>
      <c r="B1434" s="4">
        <f t="shared" si="44"/>
        <v>43.804537521815</v>
      </c>
      <c r="C1434">
        <v>4.9821754630032203E-2</v>
      </c>
      <c r="D1434">
        <f t="shared" si="45"/>
        <v>4.9821754630032205</v>
      </c>
    </row>
    <row r="1435" spans="1:4" x14ac:dyDescent="0.25">
      <c r="B1435" s="4" t="str">
        <f t="shared" si="44"/>
        <v>.</v>
      </c>
      <c r="C1435">
        <v>0</v>
      </c>
      <c r="D1435">
        <f t="shared" si="45"/>
        <v>0</v>
      </c>
    </row>
    <row r="1436" spans="1:4" x14ac:dyDescent="0.25">
      <c r="A1436">
        <v>1.1049723756906099E-2</v>
      </c>
      <c r="B1436" s="4">
        <f t="shared" si="44"/>
        <v>1.10497237569061</v>
      </c>
      <c r="C1436">
        <v>2.8648306426084201E-2</v>
      </c>
      <c r="D1436">
        <f t="shared" si="45"/>
        <v>2.8648306426084202</v>
      </c>
    </row>
    <row r="1437" spans="1:4" x14ac:dyDescent="0.25">
      <c r="A1437">
        <v>0</v>
      </c>
      <c r="B1437" s="4">
        <f t="shared" si="44"/>
        <v>0</v>
      </c>
      <c r="C1437">
        <v>2.5088161209068E-2</v>
      </c>
      <c r="D1437">
        <f t="shared" si="45"/>
        <v>2.5088161209068001</v>
      </c>
    </row>
    <row r="1438" spans="1:4" x14ac:dyDescent="0.25">
      <c r="A1438">
        <v>0.68947368421052602</v>
      </c>
      <c r="B1438" s="4">
        <f t="shared" si="44"/>
        <v>68.947368421052602</v>
      </c>
      <c r="C1438">
        <v>1.46774816531479E-2</v>
      </c>
      <c r="D1438">
        <f t="shared" si="45"/>
        <v>1.4677481653147899</v>
      </c>
    </row>
    <row r="1439" spans="1:4" x14ac:dyDescent="0.25">
      <c r="A1439">
        <v>0</v>
      </c>
      <c r="B1439" s="4">
        <f t="shared" si="44"/>
        <v>0</v>
      </c>
      <c r="C1439">
        <v>1.02564102564103E-2</v>
      </c>
      <c r="D1439">
        <f t="shared" si="45"/>
        <v>1.02564102564103</v>
      </c>
    </row>
    <row r="1440" spans="1:4" x14ac:dyDescent="0.25">
      <c r="A1440">
        <v>0.98048780487804899</v>
      </c>
      <c r="B1440" s="4">
        <f t="shared" si="44"/>
        <v>98.048780487804905</v>
      </c>
      <c r="C1440">
        <v>6.6993464052287593E-2</v>
      </c>
      <c r="D1440">
        <f t="shared" si="45"/>
        <v>6.6993464052287592</v>
      </c>
    </row>
    <row r="1441" spans="1:4" x14ac:dyDescent="0.25">
      <c r="A1441">
        <v>0.80569948186528495</v>
      </c>
      <c r="B1441" s="4">
        <f t="shared" si="44"/>
        <v>80.569948186528492</v>
      </c>
      <c r="C1441">
        <v>2.3767009420602201E-2</v>
      </c>
      <c r="D1441">
        <f t="shared" si="45"/>
        <v>2.3767009420602201</v>
      </c>
    </row>
    <row r="1442" spans="1:4" x14ac:dyDescent="0.25">
      <c r="A1442">
        <v>1</v>
      </c>
      <c r="B1442" s="4">
        <f t="shared" si="44"/>
        <v>100</v>
      </c>
      <c r="C1442">
        <v>1.90202763323165E-2</v>
      </c>
      <c r="D1442">
        <f t="shared" si="45"/>
        <v>1.9020276332316499</v>
      </c>
    </row>
    <row r="1443" spans="1:4" x14ac:dyDescent="0.25">
      <c r="A1443">
        <v>0.57142857142857095</v>
      </c>
      <c r="B1443" s="4">
        <f t="shared" si="44"/>
        <v>57.142857142857096</v>
      </c>
      <c r="C1443">
        <v>3.56960734319225E-3</v>
      </c>
      <c r="D1443">
        <f t="shared" si="45"/>
        <v>0.35696073431922498</v>
      </c>
    </row>
    <row r="1444" spans="1:4" x14ac:dyDescent="0.25">
      <c r="A1444">
        <v>0.57480314960629897</v>
      </c>
      <c r="B1444" s="4">
        <f t="shared" si="44"/>
        <v>57.480314960629897</v>
      </c>
      <c r="C1444">
        <v>1.32291666666667E-2</v>
      </c>
      <c r="D1444">
        <f t="shared" si="45"/>
        <v>1.3229166666666701</v>
      </c>
    </row>
    <row r="1445" spans="1:4" x14ac:dyDescent="0.25">
      <c r="A1445">
        <v>0.85254691689008</v>
      </c>
      <c r="B1445" s="4">
        <f t="shared" si="44"/>
        <v>85.254691689007998</v>
      </c>
      <c r="C1445">
        <v>2.3907191385719801E-2</v>
      </c>
      <c r="D1445">
        <f t="shared" si="45"/>
        <v>2.3907191385719799</v>
      </c>
    </row>
    <row r="1446" spans="1:4" x14ac:dyDescent="0.25">
      <c r="A1446">
        <v>0.64</v>
      </c>
      <c r="B1446" s="4">
        <f t="shared" si="44"/>
        <v>64</v>
      </c>
      <c r="C1446">
        <v>1.21124031007752E-2</v>
      </c>
      <c r="D1446">
        <f t="shared" si="45"/>
        <v>1.21124031007752</v>
      </c>
    </row>
    <row r="1447" spans="1:4" x14ac:dyDescent="0.25">
      <c r="A1447">
        <v>0.88800000000000001</v>
      </c>
      <c r="B1447" s="4">
        <f t="shared" si="44"/>
        <v>88.8</v>
      </c>
      <c r="C1447">
        <v>5.2509976895610197E-2</v>
      </c>
      <c r="D1447">
        <f t="shared" si="45"/>
        <v>5.2509976895610198</v>
      </c>
    </row>
    <row r="1448" spans="1:4" x14ac:dyDescent="0.25">
      <c r="A1448">
        <v>0.13157894736842099</v>
      </c>
      <c r="B1448" s="4">
        <f t="shared" si="44"/>
        <v>13.157894736842099</v>
      </c>
      <c r="C1448">
        <v>6.4265178420429602E-3</v>
      </c>
      <c r="D1448">
        <f t="shared" si="45"/>
        <v>0.64265178420429603</v>
      </c>
    </row>
    <row r="1449" spans="1:4" x14ac:dyDescent="0.25">
      <c r="A1449">
        <v>1</v>
      </c>
      <c r="B1449" s="4">
        <f t="shared" si="44"/>
        <v>100</v>
      </c>
      <c r="C1449">
        <v>5.3333333333333297E-3</v>
      </c>
      <c r="D1449">
        <f t="shared" si="45"/>
        <v>0.53333333333333299</v>
      </c>
    </row>
    <row r="1450" spans="1:4" x14ac:dyDescent="0.25">
      <c r="A1450">
        <v>0.441176470588235</v>
      </c>
      <c r="B1450" s="4">
        <f t="shared" si="44"/>
        <v>44.117647058823501</v>
      </c>
      <c r="C1450">
        <v>7.4333187581985096E-3</v>
      </c>
      <c r="D1450">
        <f t="shared" si="45"/>
        <v>0.74333187581985094</v>
      </c>
    </row>
    <row r="1451" spans="1:4" x14ac:dyDescent="0.25">
      <c r="A1451">
        <v>0.105263157894737</v>
      </c>
      <c r="B1451" s="4">
        <f t="shared" si="44"/>
        <v>10.526315789473701</v>
      </c>
      <c r="C1451">
        <v>9.9009900990098994E-3</v>
      </c>
      <c r="D1451">
        <f t="shared" si="45"/>
        <v>0.99009900990098998</v>
      </c>
    </row>
    <row r="1452" spans="1:4" x14ac:dyDescent="0.25">
      <c r="A1452">
        <v>1</v>
      </c>
      <c r="B1452" s="4">
        <f t="shared" si="44"/>
        <v>100</v>
      </c>
      <c r="C1452">
        <v>7.0498915401301498E-3</v>
      </c>
      <c r="D1452">
        <f t="shared" si="45"/>
        <v>0.70498915401301498</v>
      </c>
    </row>
    <row r="1453" spans="1:4" x14ac:dyDescent="0.25">
      <c r="A1453">
        <v>1</v>
      </c>
      <c r="B1453" s="4">
        <f t="shared" si="44"/>
        <v>100</v>
      </c>
      <c r="C1453">
        <v>1.0973936899862801E-2</v>
      </c>
      <c r="D1453">
        <f t="shared" si="45"/>
        <v>1.0973936899862802</v>
      </c>
    </row>
    <row r="1454" spans="1:4" x14ac:dyDescent="0.25">
      <c r="A1454">
        <v>0.97333333333333305</v>
      </c>
      <c r="B1454" s="4">
        <f t="shared" si="44"/>
        <v>97.3333333333333</v>
      </c>
      <c r="C1454">
        <v>1.2007684918347699E-2</v>
      </c>
      <c r="D1454">
        <f t="shared" si="45"/>
        <v>1.2007684918347699</v>
      </c>
    </row>
    <row r="1455" spans="1:4" x14ac:dyDescent="0.25">
      <c r="A1455">
        <v>0</v>
      </c>
      <c r="B1455" s="4">
        <f t="shared" si="44"/>
        <v>0</v>
      </c>
      <c r="C1455">
        <v>2.1880341880341901E-2</v>
      </c>
      <c r="D1455">
        <f t="shared" si="45"/>
        <v>2.18803418803419</v>
      </c>
    </row>
    <row r="1456" spans="1:4" x14ac:dyDescent="0.25">
      <c r="A1456">
        <v>0</v>
      </c>
      <c r="B1456" s="4">
        <f t="shared" si="44"/>
        <v>0</v>
      </c>
      <c r="C1456">
        <v>8.7538619979402703E-3</v>
      </c>
      <c r="D1456">
        <f t="shared" si="45"/>
        <v>0.87538619979402699</v>
      </c>
    </row>
    <row r="1457" spans="1:4" x14ac:dyDescent="0.25">
      <c r="A1457">
        <v>0.76923076923076905</v>
      </c>
      <c r="B1457" s="4">
        <f t="shared" si="44"/>
        <v>76.923076923076906</v>
      </c>
      <c r="C1457">
        <v>5.5690418392117698E-3</v>
      </c>
      <c r="D1457">
        <f t="shared" si="45"/>
        <v>0.55690418392117702</v>
      </c>
    </row>
    <row r="1458" spans="1:4" x14ac:dyDescent="0.25">
      <c r="A1458">
        <v>0</v>
      </c>
      <c r="B1458" s="4">
        <f t="shared" si="44"/>
        <v>0</v>
      </c>
      <c r="C1458">
        <v>6.8552585907670993E-2</v>
      </c>
      <c r="D1458">
        <f t="shared" si="45"/>
        <v>6.8552585907670993</v>
      </c>
    </row>
    <row r="1459" spans="1:4" x14ac:dyDescent="0.25">
      <c r="A1459">
        <v>0</v>
      </c>
      <c r="B1459" s="4">
        <f t="shared" si="44"/>
        <v>0</v>
      </c>
      <c r="C1459">
        <v>1.06190106190106E-2</v>
      </c>
      <c r="D1459">
        <f t="shared" si="45"/>
        <v>1.06190106190106</v>
      </c>
    </row>
    <row r="1460" spans="1:4" x14ac:dyDescent="0.25">
      <c r="A1460">
        <v>1</v>
      </c>
      <c r="B1460" s="4">
        <f t="shared" si="44"/>
        <v>100</v>
      </c>
      <c r="C1460">
        <v>3.9277297721916696E-3</v>
      </c>
      <c r="D1460">
        <f t="shared" si="45"/>
        <v>0.39277297721916693</v>
      </c>
    </row>
    <row r="1461" spans="1:4" x14ac:dyDescent="0.25">
      <c r="A1461">
        <v>0</v>
      </c>
      <c r="B1461" s="4">
        <f t="shared" si="44"/>
        <v>0</v>
      </c>
      <c r="C1461">
        <v>2.5385078736769599E-2</v>
      </c>
      <c r="D1461">
        <f t="shared" si="45"/>
        <v>2.5385078736769597</v>
      </c>
    </row>
    <row r="1462" spans="1:4" x14ac:dyDescent="0.25">
      <c r="A1462">
        <v>0.96705426356589197</v>
      </c>
      <c r="B1462" s="4">
        <f t="shared" si="44"/>
        <v>96.7054263565892</v>
      </c>
      <c r="C1462">
        <v>9.6107282547960499E-2</v>
      </c>
      <c r="D1462">
        <f t="shared" si="45"/>
        <v>9.6107282547960491</v>
      </c>
    </row>
    <row r="1463" spans="1:4" x14ac:dyDescent="0.25">
      <c r="A1463">
        <v>1</v>
      </c>
      <c r="B1463" s="4">
        <f t="shared" si="44"/>
        <v>100</v>
      </c>
      <c r="C1463">
        <v>7.0635721493441002E-3</v>
      </c>
      <c r="D1463">
        <f t="shared" si="45"/>
        <v>0.70635721493441006</v>
      </c>
    </row>
    <row r="1464" spans="1:4" x14ac:dyDescent="0.25">
      <c r="A1464">
        <v>0.94545454545454499</v>
      </c>
      <c r="B1464" s="4">
        <f t="shared" si="44"/>
        <v>94.545454545454504</v>
      </c>
      <c r="C1464">
        <v>1.2953367875647701E-2</v>
      </c>
      <c r="D1464">
        <f t="shared" si="45"/>
        <v>1.2953367875647701</v>
      </c>
    </row>
    <row r="1465" spans="1:4" x14ac:dyDescent="0.25">
      <c r="A1465">
        <v>0</v>
      </c>
      <c r="B1465" s="4">
        <f t="shared" si="44"/>
        <v>0</v>
      </c>
      <c r="C1465">
        <v>1.09252304540799E-2</v>
      </c>
      <c r="D1465">
        <f t="shared" si="45"/>
        <v>1.0925230454079899</v>
      </c>
    </row>
    <row r="1466" spans="1:4" x14ac:dyDescent="0.25">
      <c r="A1466">
        <v>0</v>
      </c>
      <c r="B1466" s="4">
        <f t="shared" si="44"/>
        <v>0</v>
      </c>
      <c r="C1466">
        <v>1.45666423889294E-2</v>
      </c>
      <c r="D1466">
        <f t="shared" si="45"/>
        <v>1.4566642388929401</v>
      </c>
    </row>
    <row r="1467" spans="1:4" x14ac:dyDescent="0.25">
      <c r="A1467">
        <v>1</v>
      </c>
      <c r="B1467" s="4">
        <f t="shared" si="44"/>
        <v>100</v>
      </c>
      <c r="C1467">
        <v>1.0682768230376199E-2</v>
      </c>
      <c r="D1467">
        <f t="shared" si="45"/>
        <v>1.0682768230376198</v>
      </c>
    </row>
    <row r="1468" spans="1:4" x14ac:dyDescent="0.25">
      <c r="A1468">
        <v>1</v>
      </c>
      <c r="B1468" s="4">
        <f t="shared" si="44"/>
        <v>100</v>
      </c>
      <c r="C1468">
        <v>1.4319809069212399E-3</v>
      </c>
      <c r="D1468">
        <f t="shared" si="45"/>
        <v>0.143198090692124</v>
      </c>
    </row>
    <row r="1469" spans="1:4" x14ac:dyDescent="0.25">
      <c r="A1469">
        <v>0.23134328358209</v>
      </c>
      <c r="B1469" s="4">
        <f t="shared" si="44"/>
        <v>23.134328358209</v>
      </c>
      <c r="C1469">
        <v>2.7829698857736201E-2</v>
      </c>
      <c r="D1469">
        <f t="shared" si="45"/>
        <v>2.7829698857736203</v>
      </c>
    </row>
    <row r="1470" spans="1:4" x14ac:dyDescent="0.25">
      <c r="A1470">
        <v>0</v>
      </c>
      <c r="B1470" s="4">
        <f t="shared" si="44"/>
        <v>0</v>
      </c>
      <c r="C1470">
        <v>5.7094266277939697E-2</v>
      </c>
      <c r="D1470">
        <f t="shared" si="45"/>
        <v>5.7094266277939694</v>
      </c>
    </row>
    <row r="1471" spans="1:4" x14ac:dyDescent="0.25">
      <c r="A1471">
        <v>0</v>
      </c>
      <c r="B1471" s="4">
        <f t="shared" si="44"/>
        <v>0</v>
      </c>
      <c r="C1471">
        <v>3.9030531948379001E-2</v>
      </c>
      <c r="D1471">
        <f t="shared" si="45"/>
        <v>3.9030531948378999</v>
      </c>
    </row>
    <row r="1472" spans="1:4" x14ac:dyDescent="0.25">
      <c r="A1472">
        <v>1</v>
      </c>
      <c r="B1472" s="4">
        <f t="shared" si="44"/>
        <v>100</v>
      </c>
      <c r="C1472">
        <v>1.3363028953229401E-2</v>
      </c>
      <c r="D1472">
        <f t="shared" si="45"/>
        <v>1.3363028953229401</v>
      </c>
    </row>
    <row r="1473" spans="1:4" x14ac:dyDescent="0.25">
      <c r="A1473">
        <v>0</v>
      </c>
      <c r="B1473" s="4">
        <f t="shared" si="44"/>
        <v>0</v>
      </c>
      <c r="C1473">
        <v>5.1628764597418601E-2</v>
      </c>
      <c r="D1473">
        <f t="shared" si="45"/>
        <v>5.1628764597418604</v>
      </c>
    </row>
    <row r="1474" spans="1:4" x14ac:dyDescent="0.25">
      <c r="A1474">
        <v>0.70588235294117696</v>
      </c>
      <c r="B1474" s="4">
        <f t="shared" si="44"/>
        <v>70.588235294117695</v>
      </c>
      <c r="C1474">
        <v>7.2649572649572704E-3</v>
      </c>
      <c r="D1474">
        <f t="shared" si="45"/>
        <v>0.72649572649572702</v>
      </c>
    </row>
    <row r="1475" spans="1:4" x14ac:dyDescent="0.25">
      <c r="A1475">
        <v>0.95199999999999996</v>
      </c>
      <c r="B1475" s="4">
        <f t="shared" ref="B1475:B1538" si="46">IF(A1475&lt;&gt;"",A1475*100,".")</f>
        <v>95.199999999999989</v>
      </c>
      <c r="C1475">
        <v>1.43843498273878E-2</v>
      </c>
      <c r="D1475">
        <f t="shared" ref="D1475:D1538" si="47">IF(C1475&lt;&gt;"",C1475*100,".")</f>
        <v>1.4384349827387799</v>
      </c>
    </row>
    <row r="1476" spans="1:4" x14ac:dyDescent="0.25">
      <c r="A1476">
        <v>0.54929577464788704</v>
      </c>
      <c r="B1476" s="4">
        <f t="shared" si="46"/>
        <v>54.929577464788707</v>
      </c>
      <c r="C1476">
        <v>7.3973744530110401E-3</v>
      </c>
      <c r="D1476">
        <f t="shared" si="47"/>
        <v>0.73973744530110397</v>
      </c>
    </row>
    <row r="1477" spans="1:4" x14ac:dyDescent="0.25">
      <c r="A1477">
        <v>0.90909090909090895</v>
      </c>
      <c r="B1477" s="4">
        <f t="shared" si="46"/>
        <v>90.909090909090892</v>
      </c>
      <c r="C1477">
        <v>6.0823887199336502E-3</v>
      </c>
      <c r="D1477">
        <f t="shared" si="47"/>
        <v>0.60823887199336502</v>
      </c>
    </row>
    <row r="1478" spans="1:4" x14ac:dyDescent="0.25">
      <c r="A1478">
        <v>0</v>
      </c>
      <c r="B1478" s="4">
        <f t="shared" si="46"/>
        <v>0</v>
      </c>
      <c r="C1478">
        <v>8.0818965517241402E-3</v>
      </c>
      <c r="D1478">
        <f t="shared" si="47"/>
        <v>0.80818965517241403</v>
      </c>
    </row>
    <row r="1479" spans="1:4" x14ac:dyDescent="0.25">
      <c r="B1479" s="4" t="str">
        <f t="shared" si="46"/>
        <v>.</v>
      </c>
      <c r="C1479">
        <v>0</v>
      </c>
      <c r="D1479">
        <f t="shared" si="47"/>
        <v>0</v>
      </c>
    </row>
    <row r="1480" spans="1:4" x14ac:dyDescent="0.25">
      <c r="A1480">
        <v>0.75</v>
      </c>
      <c r="B1480" s="4">
        <f t="shared" si="46"/>
        <v>75</v>
      </c>
      <c r="C1480">
        <v>7.3233247894544098E-3</v>
      </c>
      <c r="D1480">
        <f t="shared" si="47"/>
        <v>0.73233247894544096</v>
      </c>
    </row>
    <row r="1481" spans="1:4" x14ac:dyDescent="0.25">
      <c r="A1481">
        <v>0.214285714285714</v>
      </c>
      <c r="B1481" s="4">
        <f t="shared" si="46"/>
        <v>21.428571428571399</v>
      </c>
      <c r="C1481">
        <v>7.6712328767123304E-3</v>
      </c>
      <c r="D1481">
        <f t="shared" si="47"/>
        <v>0.76712328767123306</v>
      </c>
    </row>
    <row r="1482" spans="1:4" x14ac:dyDescent="0.25">
      <c r="A1482">
        <v>0.5</v>
      </c>
      <c r="B1482" s="4">
        <f t="shared" si="46"/>
        <v>50</v>
      </c>
      <c r="C1482">
        <v>4.5882083046570304E-3</v>
      </c>
      <c r="D1482">
        <f t="shared" si="47"/>
        <v>0.45882083046570304</v>
      </c>
    </row>
    <row r="1483" spans="1:4" x14ac:dyDescent="0.25">
      <c r="A1483">
        <v>0</v>
      </c>
      <c r="B1483" s="4">
        <f t="shared" si="46"/>
        <v>0</v>
      </c>
      <c r="C1483">
        <v>1.6618728028123999E-2</v>
      </c>
      <c r="D1483">
        <f t="shared" si="47"/>
        <v>1.6618728028123999</v>
      </c>
    </row>
    <row r="1484" spans="1:4" x14ac:dyDescent="0.25">
      <c r="A1484">
        <v>0</v>
      </c>
      <c r="B1484" s="4">
        <f t="shared" si="46"/>
        <v>0</v>
      </c>
      <c r="C1484">
        <v>2.1837088388214899E-2</v>
      </c>
      <c r="D1484">
        <f t="shared" si="47"/>
        <v>2.1837088388214898</v>
      </c>
    </row>
    <row r="1485" spans="1:4" x14ac:dyDescent="0.25">
      <c r="A1485">
        <v>0</v>
      </c>
      <c r="B1485" s="4">
        <f t="shared" si="46"/>
        <v>0</v>
      </c>
      <c r="C1485">
        <v>1.84971098265896E-2</v>
      </c>
      <c r="D1485">
        <f t="shared" si="47"/>
        <v>1.8497109826589599</v>
      </c>
    </row>
    <row r="1486" spans="1:4" x14ac:dyDescent="0.25">
      <c r="A1486">
        <v>0</v>
      </c>
      <c r="B1486" s="4">
        <f t="shared" si="46"/>
        <v>0</v>
      </c>
      <c r="C1486">
        <v>4.3751872939766297E-2</v>
      </c>
      <c r="D1486">
        <f t="shared" si="47"/>
        <v>4.3751872939766301</v>
      </c>
    </row>
    <row r="1487" spans="1:4" x14ac:dyDescent="0.25">
      <c r="A1487">
        <v>0</v>
      </c>
      <c r="B1487" s="4">
        <f t="shared" si="46"/>
        <v>0</v>
      </c>
      <c r="C1487">
        <v>0.1369910885899</v>
      </c>
      <c r="D1487">
        <f t="shared" si="47"/>
        <v>13.69910885899</v>
      </c>
    </row>
    <row r="1488" spans="1:4" x14ac:dyDescent="0.25">
      <c r="A1488">
        <v>0</v>
      </c>
      <c r="B1488" s="4">
        <f t="shared" si="46"/>
        <v>0</v>
      </c>
      <c r="C1488">
        <v>3.1324157570004701E-2</v>
      </c>
      <c r="D1488">
        <f t="shared" si="47"/>
        <v>3.1324157570004703</v>
      </c>
    </row>
    <row r="1489" spans="1:4" x14ac:dyDescent="0.25">
      <c r="A1489">
        <v>0</v>
      </c>
      <c r="B1489" s="4">
        <f t="shared" si="46"/>
        <v>0</v>
      </c>
      <c r="C1489">
        <v>1.5797207935341701E-2</v>
      </c>
      <c r="D1489">
        <f t="shared" si="47"/>
        <v>1.5797207935341699</v>
      </c>
    </row>
    <row r="1490" spans="1:4" x14ac:dyDescent="0.25">
      <c r="A1490">
        <v>0</v>
      </c>
      <c r="B1490" s="4">
        <f t="shared" si="46"/>
        <v>0</v>
      </c>
      <c r="C1490">
        <v>1.86407766990291E-2</v>
      </c>
      <c r="D1490">
        <f t="shared" si="47"/>
        <v>1.86407766990291</v>
      </c>
    </row>
    <row r="1491" spans="1:4" x14ac:dyDescent="0.25">
      <c r="A1491">
        <v>0</v>
      </c>
      <c r="B1491" s="4">
        <f t="shared" si="46"/>
        <v>0</v>
      </c>
      <c r="C1491">
        <v>3.6706869428421601E-3</v>
      </c>
      <c r="D1491">
        <f t="shared" si="47"/>
        <v>0.36706869428421601</v>
      </c>
    </row>
    <row r="1492" spans="1:4" x14ac:dyDescent="0.25">
      <c r="A1492">
        <v>0.199421965317919</v>
      </c>
      <c r="B1492" s="4">
        <f t="shared" si="46"/>
        <v>19.9421965317919</v>
      </c>
      <c r="C1492">
        <v>4.5704724582801302E-2</v>
      </c>
      <c r="D1492">
        <f t="shared" si="47"/>
        <v>4.5704724582801299</v>
      </c>
    </row>
    <row r="1493" spans="1:4" x14ac:dyDescent="0.25">
      <c r="A1493">
        <v>0</v>
      </c>
      <c r="B1493" s="4">
        <f t="shared" si="46"/>
        <v>0</v>
      </c>
      <c r="C1493">
        <v>5.8219442514091599E-2</v>
      </c>
      <c r="D1493">
        <f t="shared" si="47"/>
        <v>5.8219442514091595</v>
      </c>
    </row>
    <row r="1494" spans="1:4" x14ac:dyDescent="0.25">
      <c r="A1494">
        <v>0</v>
      </c>
      <c r="B1494" s="4">
        <f t="shared" si="46"/>
        <v>0</v>
      </c>
      <c r="C1494">
        <v>1.46994615048756E-2</v>
      </c>
      <c r="D1494">
        <f t="shared" si="47"/>
        <v>1.4699461504875599</v>
      </c>
    </row>
    <row r="1495" spans="1:4" x14ac:dyDescent="0.25">
      <c r="A1495">
        <v>0</v>
      </c>
      <c r="B1495" s="4">
        <f t="shared" si="46"/>
        <v>0</v>
      </c>
      <c r="C1495">
        <v>1.2954966070326999E-2</v>
      </c>
      <c r="D1495">
        <f t="shared" si="47"/>
        <v>1.2954966070326999</v>
      </c>
    </row>
    <row r="1496" spans="1:4" x14ac:dyDescent="0.25">
      <c r="A1496">
        <v>0</v>
      </c>
      <c r="B1496" s="4">
        <f t="shared" si="46"/>
        <v>0</v>
      </c>
      <c r="C1496">
        <v>1.8441511480744899E-2</v>
      </c>
      <c r="D1496">
        <f t="shared" si="47"/>
        <v>1.8441511480744899</v>
      </c>
    </row>
    <row r="1497" spans="1:4" x14ac:dyDescent="0.25">
      <c r="A1497">
        <v>0</v>
      </c>
      <c r="B1497" s="4">
        <f t="shared" si="46"/>
        <v>0</v>
      </c>
      <c r="C1497">
        <v>3.7200611516901599E-2</v>
      </c>
      <c r="D1497">
        <f t="shared" si="47"/>
        <v>3.7200611516901598</v>
      </c>
    </row>
    <row r="1498" spans="1:4" x14ac:dyDescent="0.25">
      <c r="A1498">
        <v>0.17213114754098399</v>
      </c>
      <c r="B1498" s="4">
        <f t="shared" si="46"/>
        <v>17.213114754098399</v>
      </c>
      <c r="C1498">
        <v>2.4534942182001002E-2</v>
      </c>
      <c r="D1498">
        <f t="shared" si="47"/>
        <v>2.4534942182001003</v>
      </c>
    </row>
    <row r="1499" spans="1:4" x14ac:dyDescent="0.25">
      <c r="A1499">
        <v>0</v>
      </c>
      <c r="B1499" s="4">
        <f t="shared" si="46"/>
        <v>0</v>
      </c>
      <c r="C1499">
        <v>1.44836272040302E-2</v>
      </c>
      <c r="D1499">
        <f t="shared" si="47"/>
        <v>1.4483627204030201</v>
      </c>
    </row>
    <row r="1500" spans="1:4" x14ac:dyDescent="0.25">
      <c r="A1500">
        <v>0</v>
      </c>
      <c r="B1500" s="4">
        <f t="shared" si="46"/>
        <v>0</v>
      </c>
      <c r="C1500">
        <v>5.3231939163498098E-3</v>
      </c>
      <c r="D1500">
        <f t="shared" si="47"/>
        <v>0.53231939163498099</v>
      </c>
    </row>
    <row r="1501" spans="1:4" x14ac:dyDescent="0.25">
      <c r="A1501">
        <v>0</v>
      </c>
      <c r="B1501" s="4">
        <f t="shared" si="46"/>
        <v>0</v>
      </c>
      <c r="C1501">
        <v>4.8255782606351397E-2</v>
      </c>
      <c r="D1501">
        <f t="shared" si="47"/>
        <v>4.8255782606351394</v>
      </c>
    </row>
    <row r="1502" spans="1:4" x14ac:dyDescent="0.25">
      <c r="A1502">
        <v>0</v>
      </c>
      <c r="B1502" s="4">
        <f t="shared" si="46"/>
        <v>0</v>
      </c>
      <c r="C1502">
        <v>1.77065767284992E-2</v>
      </c>
      <c r="D1502">
        <f t="shared" si="47"/>
        <v>1.7706576728499199</v>
      </c>
    </row>
    <row r="1503" spans="1:4" x14ac:dyDescent="0.25">
      <c r="A1503">
        <v>0</v>
      </c>
      <c r="B1503" s="4">
        <f t="shared" si="46"/>
        <v>0</v>
      </c>
      <c r="C1503">
        <v>1.0251630941286101E-2</v>
      </c>
      <c r="D1503">
        <f t="shared" si="47"/>
        <v>1.0251630941286101</v>
      </c>
    </row>
    <row r="1504" spans="1:4" x14ac:dyDescent="0.25">
      <c r="A1504">
        <v>0</v>
      </c>
      <c r="B1504" s="4">
        <f t="shared" si="46"/>
        <v>0</v>
      </c>
      <c r="C1504">
        <v>2.8435374149659898E-2</v>
      </c>
      <c r="D1504">
        <f t="shared" si="47"/>
        <v>2.84353741496599</v>
      </c>
    </row>
    <row r="1505" spans="1:4" x14ac:dyDescent="0.25">
      <c r="A1505">
        <v>0</v>
      </c>
      <c r="B1505" s="4">
        <f t="shared" si="46"/>
        <v>0</v>
      </c>
      <c r="C1505">
        <v>6.6793893129771E-3</v>
      </c>
      <c r="D1505">
        <f t="shared" si="47"/>
        <v>0.66793893129770998</v>
      </c>
    </row>
    <row r="1506" spans="1:4" x14ac:dyDescent="0.25">
      <c r="A1506">
        <v>3.0602782071097401E-2</v>
      </c>
      <c r="B1506" s="4">
        <f t="shared" si="46"/>
        <v>3.0602782071097403</v>
      </c>
      <c r="C1506">
        <v>8.3010443663236802E-2</v>
      </c>
      <c r="D1506">
        <f t="shared" si="47"/>
        <v>8.3010443663236799</v>
      </c>
    </row>
    <row r="1507" spans="1:4" x14ac:dyDescent="0.25">
      <c r="A1507">
        <v>0</v>
      </c>
      <c r="B1507" s="4">
        <f t="shared" si="46"/>
        <v>0</v>
      </c>
      <c r="C1507">
        <v>2.00783545543585E-2</v>
      </c>
      <c r="D1507">
        <f t="shared" si="47"/>
        <v>2.00783545543585</v>
      </c>
    </row>
    <row r="1508" spans="1:4" x14ac:dyDescent="0.25">
      <c r="A1508">
        <v>0.106976744186047</v>
      </c>
      <c r="B1508" s="4">
        <f t="shared" si="46"/>
        <v>10.6976744186047</v>
      </c>
      <c r="C1508">
        <v>4.0258402771276097E-2</v>
      </c>
      <c r="D1508">
        <f t="shared" si="47"/>
        <v>4.0258402771276094</v>
      </c>
    </row>
    <row r="1509" spans="1:4" x14ac:dyDescent="0.25">
      <c r="A1509">
        <v>0</v>
      </c>
      <c r="B1509" s="4">
        <f t="shared" si="46"/>
        <v>0</v>
      </c>
      <c r="C1509">
        <v>1.6218354430379701E-2</v>
      </c>
      <c r="D1509">
        <f t="shared" si="47"/>
        <v>1.6218354430379702</v>
      </c>
    </row>
    <row r="1510" spans="1:4" x14ac:dyDescent="0.25">
      <c r="A1510">
        <v>0</v>
      </c>
      <c r="B1510" s="4">
        <f t="shared" si="46"/>
        <v>0</v>
      </c>
      <c r="C1510">
        <v>2.2100954979536201E-2</v>
      </c>
      <c r="D1510">
        <f t="shared" si="47"/>
        <v>2.21009549795362</v>
      </c>
    </row>
    <row r="1511" spans="1:4" x14ac:dyDescent="0.25">
      <c r="A1511">
        <v>0</v>
      </c>
      <c r="B1511" s="4">
        <f t="shared" si="46"/>
        <v>0</v>
      </c>
      <c r="C1511">
        <v>1.51650312221231E-2</v>
      </c>
      <c r="D1511">
        <f t="shared" si="47"/>
        <v>1.51650312221231</v>
      </c>
    </row>
    <row r="1512" spans="1:4" x14ac:dyDescent="0.25">
      <c r="A1512">
        <v>0</v>
      </c>
      <c r="B1512" s="4">
        <f t="shared" si="46"/>
        <v>0</v>
      </c>
      <c r="C1512">
        <v>1.3966480446927399E-2</v>
      </c>
      <c r="D1512">
        <f t="shared" si="47"/>
        <v>1.3966480446927398</v>
      </c>
    </row>
    <row r="1513" spans="1:4" x14ac:dyDescent="0.25">
      <c r="A1513">
        <v>0</v>
      </c>
      <c r="B1513" s="4">
        <f t="shared" si="46"/>
        <v>0</v>
      </c>
      <c r="C1513">
        <v>7.2057646116893501E-3</v>
      </c>
      <c r="D1513">
        <f t="shared" si="47"/>
        <v>0.72057646116893503</v>
      </c>
    </row>
    <row r="1514" spans="1:4" x14ac:dyDescent="0.25">
      <c r="A1514">
        <v>0</v>
      </c>
      <c r="B1514" s="4">
        <f t="shared" si="46"/>
        <v>0</v>
      </c>
      <c r="C1514">
        <v>5.4495912806539499E-3</v>
      </c>
      <c r="D1514">
        <f t="shared" si="47"/>
        <v>0.54495912806539504</v>
      </c>
    </row>
    <row r="1515" spans="1:4" x14ac:dyDescent="0.25">
      <c r="A1515">
        <v>0</v>
      </c>
      <c r="B1515" s="4">
        <f t="shared" si="46"/>
        <v>0</v>
      </c>
      <c r="C1515">
        <v>1.64630908125332E-2</v>
      </c>
      <c r="D1515">
        <f t="shared" si="47"/>
        <v>1.6463090812533201</v>
      </c>
    </row>
    <row r="1516" spans="1:4" x14ac:dyDescent="0.25">
      <c r="A1516">
        <v>0</v>
      </c>
      <c r="B1516" s="4">
        <f t="shared" si="46"/>
        <v>0</v>
      </c>
      <c r="C1516">
        <v>1.18085767557489E-2</v>
      </c>
      <c r="D1516">
        <f t="shared" si="47"/>
        <v>1.1808576755748901</v>
      </c>
    </row>
    <row r="1517" spans="1:4" x14ac:dyDescent="0.25">
      <c r="A1517">
        <v>0</v>
      </c>
      <c r="B1517" s="4">
        <f t="shared" si="46"/>
        <v>0</v>
      </c>
      <c r="C1517">
        <v>0.103031306940533</v>
      </c>
      <c r="D1517">
        <f t="shared" si="47"/>
        <v>10.3031306940533</v>
      </c>
    </row>
    <row r="1518" spans="1:4" x14ac:dyDescent="0.25">
      <c r="A1518">
        <v>0</v>
      </c>
      <c r="B1518" s="4">
        <f t="shared" si="46"/>
        <v>0</v>
      </c>
      <c r="C1518">
        <v>1.7578731598235899E-2</v>
      </c>
      <c r="D1518">
        <f t="shared" si="47"/>
        <v>1.7578731598235899</v>
      </c>
    </row>
    <row r="1519" spans="1:4" x14ac:dyDescent="0.25">
      <c r="A1519">
        <v>0</v>
      </c>
      <c r="B1519" s="4">
        <f t="shared" si="46"/>
        <v>0</v>
      </c>
      <c r="C1519">
        <v>1.8396390142311699E-2</v>
      </c>
      <c r="D1519">
        <f t="shared" si="47"/>
        <v>1.8396390142311698</v>
      </c>
    </row>
    <row r="1520" spans="1:4" x14ac:dyDescent="0.25">
      <c r="A1520">
        <v>0</v>
      </c>
      <c r="B1520" s="4">
        <f t="shared" si="46"/>
        <v>0</v>
      </c>
      <c r="C1520">
        <v>5.2677787532923598E-3</v>
      </c>
      <c r="D1520">
        <f t="shared" si="47"/>
        <v>0.52677787532923603</v>
      </c>
    </row>
    <row r="1521" spans="1:4" x14ac:dyDescent="0.25">
      <c r="A1521">
        <v>0</v>
      </c>
      <c r="B1521" s="4">
        <f t="shared" si="46"/>
        <v>0</v>
      </c>
      <c r="C1521">
        <v>3.5538935103920199E-2</v>
      </c>
      <c r="D1521">
        <f t="shared" si="47"/>
        <v>3.5538935103920197</v>
      </c>
    </row>
    <row r="1522" spans="1:4" x14ac:dyDescent="0.25">
      <c r="A1522">
        <v>0</v>
      </c>
      <c r="B1522" s="4">
        <f t="shared" si="46"/>
        <v>0</v>
      </c>
      <c r="C1522">
        <v>2.14105793450882E-2</v>
      </c>
      <c r="D1522">
        <f t="shared" si="47"/>
        <v>2.1410579345088201</v>
      </c>
    </row>
    <row r="1523" spans="1:4" x14ac:dyDescent="0.25">
      <c r="A1523">
        <v>0</v>
      </c>
      <c r="B1523" s="4">
        <f t="shared" si="46"/>
        <v>0</v>
      </c>
      <c r="C1523">
        <v>7.2559366754617396E-3</v>
      </c>
      <c r="D1523">
        <f t="shared" si="47"/>
        <v>0.72559366754617394</v>
      </c>
    </row>
    <row r="1524" spans="1:4" x14ac:dyDescent="0.25">
      <c r="A1524">
        <v>0</v>
      </c>
      <c r="B1524" s="4">
        <f t="shared" si="46"/>
        <v>0</v>
      </c>
      <c r="C1524">
        <v>1.29564193168433E-2</v>
      </c>
      <c r="D1524">
        <f t="shared" si="47"/>
        <v>1.29564193168433</v>
      </c>
    </row>
    <row r="1525" spans="1:4" x14ac:dyDescent="0.25">
      <c r="A1525">
        <v>0</v>
      </c>
      <c r="B1525" s="4">
        <f t="shared" si="46"/>
        <v>0</v>
      </c>
      <c r="C1525">
        <v>1.7146356399265199E-2</v>
      </c>
      <c r="D1525">
        <f t="shared" si="47"/>
        <v>1.7146356399265199</v>
      </c>
    </row>
    <row r="1526" spans="1:4" x14ac:dyDescent="0.25">
      <c r="A1526">
        <v>0</v>
      </c>
      <c r="B1526" s="4">
        <f t="shared" si="46"/>
        <v>0</v>
      </c>
      <c r="C1526">
        <v>2.7322404371584699E-3</v>
      </c>
      <c r="D1526">
        <f t="shared" si="47"/>
        <v>0.27322404371584702</v>
      </c>
    </row>
    <row r="1527" spans="1:4" x14ac:dyDescent="0.25">
      <c r="A1527">
        <v>0</v>
      </c>
      <c r="B1527" s="4">
        <f t="shared" si="46"/>
        <v>0</v>
      </c>
      <c r="C1527">
        <v>1.6371077762619399E-2</v>
      </c>
      <c r="D1527">
        <f t="shared" si="47"/>
        <v>1.6371077762619399</v>
      </c>
    </row>
    <row r="1528" spans="1:4" x14ac:dyDescent="0.25">
      <c r="A1528">
        <v>0</v>
      </c>
      <c r="B1528" s="4">
        <f t="shared" si="46"/>
        <v>0</v>
      </c>
      <c r="C1528">
        <v>1.3897972531066101E-2</v>
      </c>
      <c r="D1528">
        <f t="shared" si="47"/>
        <v>1.3897972531066101</v>
      </c>
    </row>
    <row r="1529" spans="1:4" x14ac:dyDescent="0.25">
      <c r="A1529">
        <v>0</v>
      </c>
      <c r="B1529" s="4">
        <f t="shared" si="46"/>
        <v>0</v>
      </c>
      <c r="C1529">
        <v>8.9392133492252699E-3</v>
      </c>
      <c r="D1529">
        <f t="shared" si="47"/>
        <v>0.89392133492252701</v>
      </c>
    </row>
    <row r="1530" spans="1:4" x14ac:dyDescent="0.25">
      <c r="A1530">
        <v>0.64601699626717501</v>
      </c>
      <c r="B1530" s="4">
        <f t="shared" si="46"/>
        <v>64.601699626717505</v>
      </c>
      <c r="C1530">
        <v>0.119261188728392</v>
      </c>
      <c r="D1530">
        <f t="shared" si="47"/>
        <v>11.926118872839201</v>
      </c>
    </row>
    <row r="1531" spans="1:4" x14ac:dyDescent="0.25">
      <c r="A1531">
        <v>0.23484119345524501</v>
      </c>
      <c r="B1531" s="4">
        <f t="shared" si="46"/>
        <v>23.484119345524501</v>
      </c>
      <c r="C1531">
        <v>0.105193884782829</v>
      </c>
      <c r="D1531">
        <f t="shared" si="47"/>
        <v>10.519388478282901</v>
      </c>
    </row>
    <row r="1532" spans="1:4" x14ac:dyDescent="0.25">
      <c r="A1532">
        <v>0</v>
      </c>
      <c r="B1532" s="4">
        <f t="shared" si="46"/>
        <v>0</v>
      </c>
      <c r="C1532">
        <v>1.1295993798277899E-2</v>
      </c>
      <c r="D1532">
        <f t="shared" si="47"/>
        <v>1.1295993798277899</v>
      </c>
    </row>
    <row r="1533" spans="1:4" x14ac:dyDescent="0.25">
      <c r="A1533">
        <v>0</v>
      </c>
      <c r="B1533" s="4">
        <f t="shared" si="46"/>
        <v>0</v>
      </c>
      <c r="C1533">
        <v>4.07453761646503E-2</v>
      </c>
      <c r="D1533">
        <f t="shared" si="47"/>
        <v>4.0745376164650304</v>
      </c>
    </row>
    <row r="1534" spans="1:4" x14ac:dyDescent="0.25">
      <c r="A1534">
        <v>0</v>
      </c>
      <c r="B1534" s="4">
        <f t="shared" si="46"/>
        <v>0</v>
      </c>
      <c r="C1534">
        <v>9.6711798839458404E-3</v>
      </c>
      <c r="D1534">
        <f t="shared" si="47"/>
        <v>0.96711798839458407</v>
      </c>
    </row>
    <row r="1535" spans="1:4" x14ac:dyDescent="0.25">
      <c r="A1535">
        <v>0</v>
      </c>
      <c r="B1535" s="4">
        <f t="shared" si="46"/>
        <v>0</v>
      </c>
      <c r="C1535">
        <v>2.6798765632613301E-2</v>
      </c>
      <c r="D1535">
        <f t="shared" si="47"/>
        <v>2.6798765632613302</v>
      </c>
    </row>
    <row r="1536" spans="1:4" x14ac:dyDescent="0.25">
      <c r="A1536">
        <v>0</v>
      </c>
      <c r="B1536" s="4">
        <f t="shared" si="46"/>
        <v>0</v>
      </c>
      <c r="C1536">
        <v>2.8108711839165999E-2</v>
      </c>
      <c r="D1536">
        <f t="shared" si="47"/>
        <v>2.8108711839165998</v>
      </c>
    </row>
    <row r="1537" spans="1:4" x14ac:dyDescent="0.25">
      <c r="A1537">
        <v>0</v>
      </c>
      <c r="B1537" s="4">
        <f t="shared" si="46"/>
        <v>0</v>
      </c>
      <c r="C1537">
        <v>0.109044801352494</v>
      </c>
      <c r="D1537">
        <f t="shared" si="47"/>
        <v>10.904480135249401</v>
      </c>
    </row>
    <row r="1538" spans="1:4" x14ac:dyDescent="0.25">
      <c r="A1538">
        <v>0</v>
      </c>
      <c r="B1538" s="4">
        <f t="shared" si="46"/>
        <v>0</v>
      </c>
      <c r="C1538">
        <v>1.46373918829009E-2</v>
      </c>
      <c r="D1538">
        <f t="shared" si="47"/>
        <v>1.4637391882900899</v>
      </c>
    </row>
    <row r="1539" spans="1:4" x14ac:dyDescent="0.25">
      <c r="A1539">
        <v>0</v>
      </c>
      <c r="B1539" s="4">
        <f t="shared" ref="B1539:B1602" si="48">IF(A1539&lt;&gt;"",A1539*100,".")</f>
        <v>0</v>
      </c>
      <c r="C1539">
        <v>2.8983872786737301E-2</v>
      </c>
      <c r="D1539">
        <f t="shared" ref="D1539:D1602" si="49">IF(C1539&lt;&gt;"",C1539*100,".")</f>
        <v>2.8983872786737299</v>
      </c>
    </row>
    <row r="1540" spans="1:4" x14ac:dyDescent="0.25">
      <c r="A1540">
        <v>0</v>
      </c>
      <c r="B1540" s="4">
        <f t="shared" si="48"/>
        <v>0</v>
      </c>
      <c r="C1540">
        <v>2.7859856479527201E-2</v>
      </c>
      <c r="D1540">
        <f t="shared" si="49"/>
        <v>2.7859856479527201</v>
      </c>
    </row>
    <row r="1541" spans="1:4" x14ac:dyDescent="0.25">
      <c r="A1541">
        <v>0</v>
      </c>
      <c r="B1541" s="4">
        <f t="shared" si="48"/>
        <v>0</v>
      </c>
      <c r="C1541">
        <v>1.7816354499771599E-2</v>
      </c>
      <c r="D1541">
        <f t="shared" si="49"/>
        <v>1.7816354499771598</v>
      </c>
    </row>
    <row r="1542" spans="1:4" x14ac:dyDescent="0.25">
      <c r="A1542">
        <v>0.626050420168067</v>
      </c>
      <c r="B1542" s="4">
        <f t="shared" si="48"/>
        <v>62.605042016806699</v>
      </c>
      <c r="C1542">
        <v>0.185165975103734</v>
      </c>
      <c r="D1542">
        <f t="shared" si="49"/>
        <v>18.516597510373401</v>
      </c>
    </row>
    <row r="1543" spans="1:4" x14ac:dyDescent="0.25">
      <c r="A1543">
        <v>0</v>
      </c>
      <c r="B1543" s="4">
        <f t="shared" si="48"/>
        <v>0</v>
      </c>
      <c r="C1543">
        <v>1.25107851596204E-2</v>
      </c>
      <c r="D1543">
        <f t="shared" si="49"/>
        <v>1.2510785159620401</v>
      </c>
    </row>
    <row r="1544" spans="1:4" x14ac:dyDescent="0.25">
      <c r="A1544">
        <v>0</v>
      </c>
      <c r="B1544" s="4">
        <f t="shared" si="48"/>
        <v>0</v>
      </c>
      <c r="C1544">
        <v>1.62757300143609E-2</v>
      </c>
      <c r="D1544">
        <f t="shared" si="49"/>
        <v>1.6275730014360901</v>
      </c>
    </row>
    <row r="1545" spans="1:4" x14ac:dyDescent="0.25">
      <c r="A1545">
        <v>0</v>
      </c>
      <c r="B1545" s="4">
        <f t="shared" si="48"/>
        <v>0</v>
      </c>
      <c r="C1545">
        <v>1.1764705882352899E-2</v>
      </c>
      <c r="D1545">
        <f t="shared" si="49"/>
        <v>1.1764705882352899</v>
      </c>
    </row>
    <row r="1546" spans="1:4" x14ac:dyDescent="0.25">
      <c r="A1546">
        <v>0</v>
      </c>
      <c r="B1546" s="4">
        <f t="shared" si="48"/>
        <v>0</v>
      </c>
      <c r="C1546">
        <v>1.4076246334310901E-2</v>
      </c>
      <c r="D1546">
        <f t="shared" si="49"/>
        <v>1.40762463343109</v>
      </c>
    </row>
    <row r="1547" spans="1:4" x14ac:dyDescent="0.25">
      <c r="A1547">
        <v>0</v>
      </c>
      <c r="B1547" s="4">
        <f t="shared" si="48"/>
        <v>0</v>
      </c>
      <c r="C1547">
        <v>1.6129032258064501E-3</v>
      </c>
      <c r="D1547">
        <f t="shared" si="49"/>
        <v>0.16129032258064502</v>
      </c>
    </row>
    <row r="1548" spans="1:4" x14ac:dyDescent="0.25">
      <c r="A1548">
        <v>0</v>
      </c>
      <c r="B1548" s="4">
        <f t="shared" si="48"/>
        <v>0</v>
      </c>
      <c r="C1548">
        <v>1.7233856893542801E-2</v>
      </c>
      <c r="D1548">
        <f t="shared" si="49"/>
        <v>1.72338568935428</v>
      </c>
    </row>
    <row r="1549" spans="1:4" x14ac:dyDescent="0.25">
      <c r="A1549">
        <v>0.230769230769231</v>
      </c>
      <c r="B1549" s="4">
        <f t="shared" si="48"/>
        <v>23.076923076923102</v>
      </c>
      <c r="C1549">
        <v>1.7857142857142901E-2</v>
      </c>
      <c r="D1549">
        <f t="shared" si="49"/>
        <v>1.78571428571429</v>
      </c>
    </row>
    <row r="1550" spans="1:4" x14ac:dyDescent="0.25">
      <c r="A1550">
        <v>0</v>
      </c>
      <c r="B1550" s="4">
        <f t="shared" si="48"/>
        <v>0</v>
      </c>
      <c r="C1550">
        <v>7.9800498753117205E-2</v>
      </c>
      <c r="D1550">
        <f t="shared" si="49"/>
        <v>7.9800498753117202</v>
      </c>
    </row>
    <row r="1551" spans="1:4" x14ac:dyDescent="0.25">
      <c r="A1551">
        <v>0</v>
      </c>
      <c r="B1551" s="4">
        <f t="shared" si="48"/>
        <v>0</v>
      </c>
      <c r="C1551">
        <v>1.26413838988689E-2</v>
      </c>
      <c r="D1551">
        <f t="shared" si="49"/>
        <v>1.2641383898868901</v>
      </c>
    </row>
    <row r="1552" spans="1:4" x14ac:dyDescent="0.25">
      <c r="A1552">
        <v>0</v>
      </c>
      <c r="B1552" s="4">
        <f t="shared" si="48"/>
        <v>0</v>
      </c>
      <c r="C1552">
        <v>1.7613636363636401E-2</v>
      </c>
      <c r="D1552">
        <f t="shared" si="49"/>
        <v>1.76136363636364</v>
      </c>
    </row>
    <row r="1553" spans="1:4" x14ac:dyDescent="0.25">
      <c r="A1553">
        <v>0</v>
      </c>
      <c r="B1553" s="4">
        <f t="shared" si="48"/>
        <v>0</v>
      </c>
      <c r="C1553">
        <v>1.5444015444015399E-2</v>
      </c>
      <c r="D1553">
        <f t="shared" si="49"/>
        <v>1.54440154440154</v>
      </c>
    </row>
    <row r="1554" spans="1:4" x14ac:dyDescent="0.25">
      <c r="A1554">
        <v>0</v>
      </c>
      <c r="B1554" s="4">
        <f t="shared" si="48"/>
        <v>0</v>
      </c>
      <c r="C1554">
        <v>1.56023222060958E-2</v>
      </c>
      <c r="D1554">
        <f t="shared" si="49"/>
        <v>1.56023222060958</v>
      </c>
    </row>
    <row r="1555" spans="1:4" x14ac:dyDescent="0.25">
      <c r="A1555">
        <v>0</v>
      </c>
      <c r="B1555" s="4">
        <f t="shared" si="48"/>
        <v>0</v>
      </c>
      <c r="C1555">
        <v>7.0770519262981599E-2</v>
      </c>
      <c r="D1555">
        <f t="shared" si="49"/>
        <v>7.0770519262981599</v>
      </c>
    </row>
    <row r="1556" spans="1:4" x14ac:dyDescent="0.25">
      <c r="A1556">
        <v>0</v>
      </c>
      <c r="B1556" s="4">
        <f t="shared" si="48"/>
        <v>0</v>
      </c>
      <c r="C1556">
        <v>8.7786259541984702E-3</v>
      </c>
      <c r="D1556">
        <f t="shared" si="49"/>
        <v>0.87786259541984701</v>
      </c>
    </row>
    <row r="1557" spans="1:4" x14ac:dyDescent="0.25">
      <c r="A1557">
        <v>0</v>
      </c>
      <c r="B1557" s="4">
        <f t="shared" si="48"/>
        <v>0</v>
      </c>
      <c r="C1557">
        <v>1.5756302521008399E-2</v>
      </c>
      <c r="D1557">
        <f t="shared" si="49"/>
        <v>1.5756302521008398</v>
      </c>
    </row>
    <row r="1558" spans="1:4" x14ac:dyDescent="0.25">
      <c r="A1558">
        <v>0</v>
      </c>
      <c r="B1558" s="4">
        <f t="shared" si="48"/>
        <v>0</v>
      </c>
      <c r="C1558">
        <v>2.3894862604540001E-3</v>
      </c>
      <c r="D1558">
        <f t="shared" si="49"/>
        <v>0.23894862604540001</v>
      </c>
    </row>
    <row r="1559" spans="1:4" x14ac:dyDescent="0.25">
      <c r="A1559">
        <v>0</v>
      </c>
      <c r="B1559" s="4">
        <f t="shared" si="48"/>
        <v>0</v>
      </c>
      <c r="C1559">
        <v>6.1199510403916798E-3</v>
      </c>
      <c r="D1559">
        <f t="shared" si="49"/>
        <v>0.61199510403916801</v>
      </c>
    </row>
    <row r="1560" spans="1:4" x14ac:dyDescent="0.25">
      <c r="A1560">
        <v>0.140350877192982</v>
      </c>
      <c r="B1560" s="4">
        <f t="shared" si="48"/>
        <v>14.0350877192982</v>
      </c>
      <c r="C1560">
        <v>1.5527104331244899E-2</v>
      </c>
      <c r="D1560">
        <f t="shared" si="49"/>
        <v>1.5527104331244899</v>
      </c>
    </row>
    <row r="1561" spans="1:4" x14ac:dyDescent="0.25">
      <c r="A1561">
        <v>0</v>
      </c>
      <c r="B1561" s="4">
        <f t="shared" si="48"/>
        <v>0</v>
      </c>
      <c r="C1561">
        <v>2.7103559870550201E-2</v>
      </c>
      <c r="D1561">
        <f t="shared" si="49"/>
        <v>2.7103559870550202</v>
      </c>
    </row>
    <row r="1562" spans="1:4" x14ac:dyDescent="0.25">
      <c r="A1562">
        <v>0</v>
      </c>
      <c r="B1562" s="4">
        <f t="shared" si="48"/>
        <v>0</v>
      </c>
      <c r="C1562">
        <v>0.13135914958238401</v>
      </c>
      <c r="D1562">
        <f t="shared" si="49"/>
        <v>13.1359149582384</v>
      </c>
    </row>
    <row r="1563" spans="1:4" x14ac:dyDescent="0.25">
      <c r="A1563">
        <v>0</v>
      </c>
      <c r="B1563" s="4">
        <f t="shared" si="48"/>
        <v>0</v>
      </c>
      <c r="C1563">
        <v>1.9568567026194101E-2</v>
      </c>
      <c r="D1563">
        <f t="shared" si="49"/>
        <v>1.9568567026194101</v>
      </c>
    </row>
    <row r="1564" spans="1:4" x14ac:dyDescent="0.25">
      <c r="A1564">
        <v>0</v>
      </c>
      <c r="B1564" s="4">
        <f t="shared" si="48"/>
        <v>0</v>
      </c>
      <c r="C1564">
        <v>3.2949583167923797E-2</v>
      </c>
      <c r="D1564">
        <f t="shared" si="49"/>
        <v>3.2949583167923797</v>
      </c>
    </row>
    <row r="1565" spans="1:4" x14ac:dyDescent="0.25">
      <c r="A1565">
        <v>0</v>
      </c>
      <c r="B1565" s="4">
        <f t="shared" si="48"/>
        <v>0</v>
      </c>
      <c r="C1565">
        <v>7.6184880532706598E-2</v>
      </c>
      <c r="D1565">
        <f t="shared" si="49"/>
        <v>7.61848805327066</v>
      </c>
    </row>
    <row r="1566" spans="1:4" x14ac:dyDescent="0.25">
      <c r="A1566">
        <v>0</v>
      </c>
      <c r="B1566" s="4">
        <f t="shared" si="48"/>
        <v>0</v>
      </c>
      <c r="C1566">
        <v>2.1453671167005701E-2</v>
      </c>
      <c r="D1566">
        <f t="shared" si="49"/>
        <v>2.1453671167005703</v>
      </c>
    </row>
    <row r="1567" spans="1:4" x14ac:dyDescent="0.25">
      <c r="A1567">
        <v>0</v>
      </c>
      <c r="B1567" s="4">
        <f t="shared" si="48"/>
        <v>0</v>
      </c>
      <c r="C1567">
        <v>7.4944071588366898E-2</v>
      </c>
      <c r="D1567">
        <f t="shared" si="49"/>
        <v>7.4944071588366894</v>
      </c>
    </row>
    <row r="1568" spans="1:4" x14ac:dyDescent="0.25">
      <c r="A1568">
        <v>0</v>
      </c>
      <c r="B1568" s="4">
        <f t="shared" si="48"/>
        <v>0</v>
      </c>
      <c r="C1568">
        <v>8.1743869209809292E-3</v>
      </c>
      <c r="D1568">
        <f t="shared" si="49"/>
        <v>0.81743869209809294</v>
      </c>
    </row>
    <row r="1569" spans="1:4" x14ac:dyDescent="0.25">
      <c r="A1569">
        <v>0</v>
      </c>
      <c r="B1569" s="4">
        <f t="shared" si="48"/>
        <v>0</v>
      </c>
      <c r="C1569">
        <v>1.08843537414966E-2</v>
      </c>
      <c r="D1569">
        <f t="shared" si="49"/>
        <v>1.08843537414966</v>
      </c>
    </row>
    <row r="1570" spans="1:4" x14ac:dyDescent="0.25">
      <c r="A1570">
        <v>0</v>
      </c>
      <c r="B1570" s="4">
        <f t="shared" si="48"/>
        <v>0</v>
      </c>
      <c r="C1570">
        <v>1.9943019943019901E-2</v>
      </c>
      <c r="D1570">
        <f t="shared" si="49"/>
        <v>1.9943019943019902</v>
      </c>
    </row>
    <row r="1571" spans="1:4" x14ac:dyDescent="0.25">
      <c r="A1571">
        <v>0</v>
      </c>
      <c r="B1571" s="4">
        <f t="shared" si="48"/>
        <v>0</v>
      </c>
      <c r="C1571">
        <v>1.7156862745097999E-2</v>
      </c>
      <c r="D1571">
        <f t="shared" si="49"/>
        <v>1.7156862745097998</v>
      </c>
    </row>
    <row r="1572" spans="1:4" x14ac:dyDescent="0.25">
      <c r="A1572">
        <v>0</v>
      </c>
      <c r="B1572" s="4">
        <f t="shared" si="48"/>
        <v>0</v>
      </c>
      <c r="C1572">
        <v>7.1301247771836003E-3</v>
      </c>
      <c r="D1572">
        <f t="shared" si="49"/>
        <v>0.71301247771836007</v>
      </c>
    </row>
    <row r="1573" spans="1:4" x14ac:dyDescent="0.25">
      <c r="A1573">
        <v>0</v>
      </c>
      <c r="B1573" s="4">
        <f t="shared" si="48"/>
        <v>0</v>
      </c>
      <c r="C1573">
        <v>7.13648528099911E-3</v>
      </c>
      <c r="D1573">
        <f t="shared" si="49"/>
        <v>0.71364852809991097</v>
      </c>
    </row>
    <row r="1574" spans="1:4" x14ac:dyDescent="0.25">
      <c r="A1574">
        <v>0</v>
      </c>
      <c r="B1574" s="4">
        <f t="shared" si="48"/>
        <v>0</v>
      </c>
      <c r="C1574">
        <v>3.4854042358986502E-2</v>
      </c>
      <c r="D1574">
        <f t="shared" si="49"/>
        <v>3.4854042358986503</v>
      </c>
    </row>
    <row r="1575" spans="1:4" x14ac:dyDescent="0.25">
      <c r="A1575">
        <v>0</v>
      </c>
      <c r="B1575" s="4">
        <f t="shared" si="48"/>
        <v>0</v>
      </c>
      <c r="C1575">
        <v>2.6399155227032699E-2</v>
      </c>
      <c r="D1575">
        <f t="shared" si="49"/>
        <v>2.6399155227032698</v>
      </c>
    </row>
    <row r="1576" spans="1:4" x14ac:dyDescent="0.25">
      <c r="A1576">
        <v>0</v>
      </c>
      <c r="B1576" s="4">
        <f t="shared" si="48"/>
        <v>0</v>
      </c>
      <c r="C1576">
        <v>1.2532637075718001E-2</v>
      </c>
      <c r="D1576">
        <f t="shared" si="49"/>
        <v>1.2532637075718001</v>
      </c>
    </row>
    <row r="1577" spans="1:4" x14ac:dyDescent="0.25">
      <c r="A1577">
        <v>0</v>
      </c>
      <c r="B1577" s="4">
        <f t="shared" si="48"/>
        <v>0</v>
      </c>
      <c r="C1577">
        <v>1.31126197340277E-2</v>
      </c>
      <c r="D1577">
        <f t="shared" si="49"/>
        <v>1.31126197340277</v>
      </c>
    </row>
    <row r="1578" spans="1:4" x14ac:dyDescent="0.25">
      <c r="A1578">
        <v>0.35281243160428999</v>
      </c>
      <c r="B1578" s="4">
        <f t="shared" si="48"/>
        <v>35.281243160429</v>
      </c>
      <c r="C1578">
        <v>3.2649940331144302E-2</v>
      </c>
      <c r="D1578">
        <f t="shared" si="49"/>
        <v>3.26499403311443</v>
      </c>
    </row>
    <row r="1579" spans="1:4" x14ac:dyDescent="0.25">
      <c r="A1579">
        <v>0</v>
      </c>
      <c r="B1579" s="4">
        <f t="shared" si="48"/>
        <v>0</v>
      </c>
      <c r="C1579">
        <v>0.14515235457063699</v>
      </c>
      <c r="D1579">
        <f t="shared" si="49"/>
        <v>14.515235457063699</v>
      </c>
    </row>
    <row r="1580" spans="1:4" x14ac:dyDescent="0.25">
      <c r="A1580">
        <v>0</v>
      </c>
      <c r="B1580" s="4">
        <f t="shared" si="48"/>
        <v>0</v>
      </c>
      <c r="C1580">
        <v>7.6569678407350699E-3</v>
      </c>
      <c r="D1580">
        <f t="shared" si="49"/>
        <v>0.76569678407350694</v>
      </c>
    </row>
    <row r="1581" spans="1:4" x14ac:dyDescent="0.25">
      <c r="B1581" s="4" t="str">
        <f t="shared" si="48"/>
        <v>.</v>
      </c>
      <c r="C1581">
        <v>0</v>
      </c>
      <c r="D1581">
        <f t="shared" si="49"/>
        <v>0</v>
      </c>
    </row>
    <row r="1582" spans="1:4" x14ac:dyDescent="0.25">
      <c r="A1582">
        <v>0</v>
      </c>
      <c r="B1582" s="4">
        <f t="shared" si="48"/>
        <v>0</v>
      </c>
      <c r="C1582">
        <v>2.64050744947632E-2</v>
      </c>
      <c r="D1582">
        <f t="shared" si="49"/>
        <v>2.6405074494763201</v>
      </c>
    </row>
    <row r="1583" spans="1:4" x14ac:dyDescent="0.25">
      <c r="A1583">
        <v>0</v>
      </c>
      <c r="B1583" s="4">
        <f t="shared" si="48"/>
        <v>0</v>
      </c>
      <c r="C1583">
        <v>2.0821917808219199E-2</v>
      </c>
      <c r="D1583">
        <f t="shared" si="49"/>
        <v>2.0821917808219199</v>
      </c>
    </row>
    <row r="1584" spans="1:4" x14ac:dyDescent="0.25">
      <c r="A1584">
        <v>0</v>
      </c>
      <c r="B1584" s="4">
        <f t="shared" si="48"/>
        <v>0</v>
      </c>
      <c r="C1584">
        <v>4.5955882352941204E-3</v>
      </c>
      <c r="D1584">
        <f t="shared" si="49"/>
        <v>0.45955882352941202</v>
      </c>
    </row>
    <row r="1585" spans="1:4" x14ac:dyDescent="0.25">
      <c r="A1585">
        <v>0</v>
      </c>
      <c r="B1585" s="4">
        <f t="shared" si="48"/>
        <v>0</v>
      </c>
      <c r="C1585">
        <v>9.2443729903537008E-3</v>
      </c>
      <c r="D1585">
        <f t="shared" si="49"/>
        <v>0.92443729903537009</v>
      </c>
    </row>
    <row r="1586" spans="1:4" x14ac:dyDescent="0.25">
      <c r="A1586">
        <v>0</v>
      </c>
      <c r="B1586" s="4">
        <f t="shared" si="48"/>
        <v>0</v>
      </c>
      <c r="C1586">
        <v>2.05799812909261E-2</v>
      </c>
      <c r="D1586">
        <f t="shared" si="49"/>
        <v>2.0579981290926099</v>
      </c>
    </row>
    <row r="1587" spans="1:4" x14ac:dyDescent="0.25">
      <c r="A1587">
        <v>0</v>
      </c>
      <c r="B1587" s="4">
        <f t="shared" si="48"/>
        <v>0</v>
      </c>
      <c r="C1587">
        <v>0.23339011925042599</v>
      </c>
      <c r="D1587">
        <f t="shared" si="49"/>
        <v>23.339011925042598</v>
      </c>
    </row>
    <row r="1588" spans="1:4" x14ac:dyDescent="0.25">
      <c r="A1588">
        <v>0</v>
      </c>
      <c r="B1588" s="4">
        <f t="shared" si="48"/>
        <v>0</v>
      </c>
      <c r="C1588">
        <v>7.5160970777612704E-2</v>
      </c>
      <c r="D1588">
        <f t="shared" si="49"/>
        <v>7.5160970777612706</v>
      </c>
    </row>
    <row r="1589" spans="1:4" x14ac:dyDescent="0.25">
      <c r="A1589">
        <v>0</v>
      </c>
      <c r="B1589" s="4">
        <f t="shared" si="48"/>
        <v>0</v>
      </c>
      <c r="C1589">
        <v>1.34462151394422E-2</v>
      </c>
      <c r="D1589">
        <f t="shared" si="49"/>
        <v>1.3446215139442199</v>
      </c>
    </row>
    <row r="1590" spans="1:4" x14ac:dyDescent="0.25">
      <c r="A1590">
        <v>0</v>
      </c>
      <c r="B1590" s="4">
        <f t="shared" si="48"/>
        <v>0</v>
      </c>
      <c r="C1590">
        <v>1.79087232813403E-2</v>
      </c>
      <c r="D1590">
        <f t="shared" si="49"/>
        <v>1.79087232813403</v>
      </c>
    </row>
    <row r="1591" spans="1:4" x14ac:dyDescent="0.25">
      <c r="A1591">
        <v>0</v>
      </c>
      <c r="B1591" s="4">
        <f t="shared" si="48"/>
        <v>0</v>
      </c>
      <c r="C1591">
        <v>4.17870637919538E-2</v>
      </c>
      <c r="D1591">
        <f t="shared" si="49"/>
        <v>4.17870637919538</v>
      </c>
    </row>
    <row r="1592" spans="1:4" x14ac:dyDescent="0.25">
      <c r="A1592">
        <v>0</v>
      </c>
      <c r="B1592" s="4">
        <f t="shared" si="48"/>
        <v>0</v>
      </c>
      <c r="C1592">
        <v>8.7145969498910701E-3</v>
      </c>
      <c r="D1592">
        <f t="shared" si="49"/>
        <v>0.87145969498910703</v>
      </c>
    </row>
    <row r="1593" spans="1:4" x14ac:dyDescent="0.25">
      <c r="A1593">
        <v>0</v>
      </c>
      <c r="B1593" s="4">
        <f t="shared" si="48"/>
        <v>0</v>
      </c>
      <c r="C1593">
        <v>1.171875E-2</v>
      </c>
      <c r="D1593">
        <f t="shared" si="49"/>
        <v>1.171875</v>
      </c>
    </row>
    <row r="1594" spans="1:4" x14ac:dyDescent="0.25">
      <c r="A1594">
        <v>0</v>
      </c>
      <c r="B1594" s="4">
        <f t="shared" si="48"/>
        <v>0</v>
      </c>
      <c r="C1594">
        <v>2.45854774156661E-2</v>
      </c>
      <c r="D1594">
        <f t="shared" si="49"/>
        <v>2.4585477415666102</v>
      </c>
    </row>
    <row r="1595" spans="1:4" x14ac:dyDescent="0.25">
      <c r="B1595" s="4" t="str">
        <f t="shared" si="48"/>
        <v>.</v>
      </c>
      <c r="C1595">
        <v>0</v>
      </c>
      <c r="D1595">
        <f t="shared" si="49"/>
        <v>0</v>
      </c>
    </row>
    <row r="1596" spans="1:4" x14ac:dyDescent="0.25">
      <c r="A1596">
        <v>0</v>
      </c>
      <c r="B1596" s="4">
        <f t="shared" si="48"/>
        <v>0</v>
      </c>
      <c r="C1596">
        <v>9.9916736053288907E-3</v>
      </c>
      <c r="D1596">
        <f t="shared" si="49"/>
        <v>0.99916736053288902</v>
      </c>
    </row>
    <row r="1597" spans="1:4" x14ac:dyDescent="0.25">
      <c r="A1597">
        <v>0.94590417310664598</v>
      </c>
      <c r="B1597" s="4">
        <f t="shared" si="48"/>
        <v>94.590417310664606</v>
      </c>
      <c r="C1597">
        <v>3.8083465771970103E-2</v>
      </c>
      <c r="D1597">
        <f t="shared" si="49"/>
        <v>3.8083465771970104</v>
      </c>
    </row>
    <row r="1598" spans="1:4" x14ac:dyDescent="0.25">
      <c r="A1598">
        <v>0</v>
      </c>
      <c r="B1598" s="4">
        <f t="shared" si="48"/>
        <v>0</v>
      </c>
      <c r="C1598">
        <v>4.61796809403862E-2</v>
      </c>
      <c r="D1598">
        <f t="shared" si="49"/>
        <v>4.6179680940386199</v>
      </c>
    </row>
    <row r="1599" spans="1:4" x14ac:dyDescent="0.25">
      <c r="A1599">
        <v>1</v>
      </c>
      <c r="B1599" s="4">
        <f t="shared" si="48"/>
        <v>100</v>
      </c>
      <c r="C1599">
        <v>5.6578947368421097E-2</v>
      </c>
      <c r="D1599">
        <f t="shared" si="49"/>
        <v>5.6578947368421098</v>
      </c>
    </row>
    <row r="1600" spans="1:4" x14ac:dyDescent="0.25">
      <c r="A1600">
        <v>0.57142857142857095</v>
      </c>
      <c r="B1600" s="4">
        <f t="shared" si="48"/>
        <v>57.142857142857096</v>
      </c>
      <c r="C1600">
        <v>5.80912863070539E-3</v>
      </c>
      <c r="D1600">
        <f t="shared" si="49"/>
        <v>0.58091286307053902</v>
      </c>
    </row>
    <row r="1601" spans="1:4" x14ac:dyDescent="0.25">
      <c r="A1601">
        <v>0</v>
      </c>
      <c r="B1601" s="4">
        <f t="shared" si="48"/>
        <v>0</v>
      </c>
      <c r="C1601">
        <v>4.1791044776119397E-2</v>
      </c>
      <c r="D1601">
        <f t="shared" si="49"/>
        <v>4.1791044776119399</v>
      </c>
    </row>
    <row r="1602" spans="1:4" x14ac:dyDescent="0.25">
      <c r="A1602">
        <v>0</v>
      </c>
      <c r="B1602" s="4">
        <f t="shared" si="48"/>
        <v>0</v>
      </c>
      <c r="C1602">
        <v>3.07017543859649E-2</v>
      </c>
      <c r="D1602">
        <f t="shared" si="49"/>
        <v>3.0701754385964901</v>
      </c>
    </row>
    <row r="1603" spans="1:4" x14ac:dyDescent="0.25">
      <c r="A1603">
        <v>0</v>
      </c>
      <c r="B1603" s="4">
        <f t="shared" ref="B1603:B1666" si="50">IF(A1603&lt;&gt;"",A1603*100,".")</f>
        <v>0</v>
      </c>
      <c r="C1603">
        <v>8.6206896551724102E-3</v>
      </c>
      <c r="D1603">
        <f t="shared" ref="D1603:D1666" si="51">IF(C1603&lt;&gt;"",C1603*100,".")</f>
        <v>0.86206896551724099</v>
      </c>
    </row>
    <row r="1604" spans="1:4" x14ac:dyDescent="0.25">
      <c r="A1604">
        <v>2.1333333333333301E-2</v>
      </c>
      <c r="B1604" s="4">
        <f t="shared" si="50"/>
        <v>2.1333333333333302</v>
      </c>
      <c r="C1604">
        <v>3.2574704656011103E-2</v>
      </c>
      <c r="D1604">
        <f t="shared" si="51"/>
        <v>3.2574704656011102</v>
      </c>
    </row>
    <row r="1605" spans="1:4" x14ac:dyDescent="0.25">
      <c r="A1605">
        <v>0</v>
      </c>
      <c r="B1605" s="4">
        <f t="shared" si="50"/>
        <v>0</v>
      </c>
      <c r="C1605">
        <v>1.4285714285714299E-2</v>
      </c>
      <c r="D1605">
        <f t="shared" si="51"/>
        <v>1.4285714285714299</v>
      </c>
    </row>
    <row r="1606" spans="1:4" x14ac:dyDescent="0.25">
      <c r="A1606">
        <v>0</v>
      </c>
      <c r="B1606" s="4">
        <f t="shared" si="50"/>
        <v>0</v>
      </c>
      <c r="C1606">
        <v>1.8585131894484401E-2</v>
      </c>
      <c r="D1606">
        <f t="shared" si="51"/>
        <v>1.8585131894484401</v>
      </c>
    </row>
    <row r="1607" spans="1:4" x14ac:dyDescent="0.25">
      <c r="A1607">
        <v>0</v>
      </c>
      <c r="B1607" s="4">
        <f t="shared" si="50"/>
        <v>0</v>
      </c>
      <c r="C1607">
        <v>1.88679245283019E-2</v>
      </c>
      <c r="D1607">
        <f t="shared" si="51"/>
        <v>1.88679245283019</v>
      </c>
    </row>
    <row r="1608" spans="1:4" x14ac:dyDescent="0.25">
      <c r="A1608">
        <v>0</v>
      </c>
      <c r="B1608" s="4">
        <f t="shared" si="50"/>
        <v>0</v>
      </c>
      <c r="C1608">
        <v>2.43137254901961E-2</v>
      </c>
      <c r="D1608">
        <f t="shared" si="51"/>
        <v>2.4313725490196099</v>
      </c>
    </row>
    <row r="1609" spans="1:4" x14ac:dyDescent="0.25">
      <c r="A1609">
        <v>0</v>
      </c>
      <c r="B1609" s="4">
        <f t="shared" si="50"/>
        <v>0</v>
      </c>
      <c r="C1609">
        <v>1.8231540565177801E-2</v>
      </c>
      <c r="D1609">
        <f t="shared" si="51"/>
        <v>1.8231540565177802</v>
      </c>
    </row>
    <row r="1610" spans="1:4" x14ac:dyDescent="0.25">
      <c r="A1610">
        <v>0</v>
      </c>
      <c r="B1610" s="4">
        <f t="shared" si="50"/>
        <v>0</v>
      </c>
      <c r="C1610">
        <v>1.953125E-2</v>
      </c>
      <c r="D1610">
        <f t="shared" si="51"/>
        <v>1.953125</v>
      </c>
    </row>
    <row r="1611" spans="1:4" x14ac:dyDescent="0.25">
      <c r="A1611">
        <v>0</v>
      </c>
      <c r="B1611" s="4">
        <f t="shared" si="50"/>
        <v>0</v>
      </c>
      <c r="C1611">
        <v>1.54416306361952E-2</v>
      </c>
      <c r="D1611">
        <f t="shared" si="51"/>
        <v>1.54416306361952</v>
      </c>
    </row>
    <row r="1612" spans="1:4" x14ac:dyDescent="0.25">
      <c r="A1612">
        <v>0</v>
      </c>
      <c r="B1612" s="4">
        <f t="shared" si="50"/>
        <v>0</v>
      </c>
      <c r="C1612">
        <v>2.81918819188192E-2</v>
      </c>
      <c r="D1612">
        <f t="shared" si="51"/>
        <v>2.8191881918819202</v>
      </c>
    </row>
    <row r="1613" spans="1:4" x14ac:dyDescent="0.25">
      <c r="A1613">
        <v>0</v>
      </c>
      <c r="B1613" s="4">
        <f t="shared" si="50"/>
        <v>0</v>
      </c>
      <c r="C1613">
        <v>4.09294956429892E-2</v>
      </c>
      <c r="D1613">
        <f t="shared" si="51"/>
        <v>4.0929495642989195</v>
      </c>
    </row>
    <row r="1614" spans="1:4" x14ac:dyDescent="0.25">
      <c r="B1614" s="4" t="str">
        <f t="shared" si="50"/>
        <v>.</v>
      </c>
      <c r="C1614">
        <v>0</v>
      </c>
      <c r="D1614">
        <f t="shared" si="51"/>
        <v>0</v>
      </c>
    </row>
    <row r="1615" spans="1:4" x14ac:dyDescent="0.25">
      <c r="A1615">
        <v>0.83333333333333304</v>
      </c>
      <c r="B1615" s="4">
        <f t="shared" si="50"/>
        <v>83.3333333333333</v>
      </c>
      <c r="C1615">
        <v>1.1025358324145499E-2</v>
      </c>
      <c r="D1615">
        <f t="shared" si="51"/>
        <v>1.10253583241455</v>
      </c>
    </row>
    <row r="1616" spans="1:4" x14ac:dyDescent="0.25">
      <c r="A1616">
        <v>0</v>
      </c>
      <c r="B1616" s="4">
        <f t="shared" si="50"/>
        <v>0</v>
      </c>
      <c r="C1616">
        <v>2.2222222222222199E-2</v>
      </c>
      <c r="D1616">
        <f t="shared" si="51"/>
        <v>2.2222222222222197</v>
      </c>
    </row>
    <row r="1617" spans="1:4" x14ac:dyDescent="0.25">
      <c r="A1617">
        <v>0</v>
      </c>
      <c r="B1617" s="4">
        <f t="shared" si="50"/>
        <v>0</v>
      </c>
      <c r="C1617">
        <v>1.3262599469495999E-2</v>
      </c>
      <c r="D1617">
        <f t="shared" si="51"/>
        <v>1.3262599469495999</v>
      </c>
    </row>
    <row r="1618" spans="1:4" x14ac:dyDescent="0.25">
      <c r="A1618">
        <v>0.25714285714285701</v>
      </c>
      <c r="B1618" s="4">
        <f t="shared" si="50"/>
        <v>25.714285714285701</v>
      </c>
      <c r="C1618">
        <v>2.2033364809568801E-2</v>
      </c>
      <c r="D1618">
        <f t="shared" si="51"/>
        <v>2.2033364809568798</v>
      </c>
    </row>
    <row r="1619" spans="1:4" x14ac:dyDescent="0.25">
      <c r="A1619">
        <v>0</v>
      </c>
      <c r="B1619" s="4">
        <f t="shared" si="50"/>
        <v>0</v>
      </c>
      <c r="C1619">
        <v>2.15264187866928E-2</v>
      </c>
      <c r="D1619">
        <f t="shared" si="51"/>
        <v>2.15264187866928</v>
      </c>
    </row>
    <row r="1620" spans="1:4" x14ac:dyDescent="0.25">
      <c r="A1620">
        <v>0</v>
      </c>
      <c r="B1620" s="4">
        <f t="shared" si="50"/>
        <v>0</v>
      </c>
      <c r="C1620">
        <v>1.1450381679389301E-2</v>
      </c>
      <c r="D1620">
        <f t="shared" si="51"/>
        <v>1.1450381679389301</v>
      </c>
    </row>
    <row r="1621" spans="1:4" x14ac:dyDescent="0.25">
      <c r="A1621">
        <v>0.52525252525252497</v>
      </c>
      <c r="B1621" s="4">
        <f t="shared" si="50"/>
        <v>52.525252525252498</v>
      </c>
      <c r="C1621">
        <v>2.2644098810613002E-2</v>
      </c>
      <c r="D1621">
        <f t="shared" si="51"/>
        <v>2.2644098810613</v>
      </c>
    </row>
    <row r="1622" spans="1:4" x14ac:dyDescent="0.25">
      <c r="A1622">
        <v>0</v>
      </c>
      <c r="B1622" s="4">
        <f t="shared" si="50"/>
        <v>0</v>
      </c>
      <c r="C1622">
        <v>2.8364323983611699E-2</v>
      </c>
      <c r="D1622">
        <f t="shared" si="51"/>
        <v>2.8364323983611701</v>
      </c>
    </row>
    <row r="1623" spans="1:4" x14ac:dyDescent="0.25">
      <c r="B1623" s="4" t="str">
        <f t="shared" si="50"/>
        <v>.</v>
      </c>
      <c r="C1623">
        <v>0</v>
      </c>
      <c r="D1623">
        <f t="shared" si="51"/>
        <v>0</v>
      </c>
    </row>
    <row r="1624" spans="1:4" x14ac:dyDescent="0.25">
      <c r="A1624">
        <v>0</v>
      </c>
      <c r="B1624" s="4">
        <f t="shared" si="50"/>
        <v>0</v>
      </c>
      <c r="C1624">
        <v>3.9716869838773101E-2</v>
      </c>
      <c r="D1624">
        <f t="shared" si="51"/>
        <v>3.9716869838773103</v>
      </c>
    </row>
    <row r="1625" spans="1:4" x14ac:dyDescent="0.25">
      <c r="A1625">
        <v>0</v>
      </c>
      <c r="B1625" s="4">
        <f t="shared" si="50"/>
        <v>0</v>
      </c>
      <c r="C1625">
        <v>1.1952191235059801E-2</v>
      </c>
      <c r="D1625">
        <f t="shared" si="51"/>
        <v>1.1952191235059801</v>
      </c>
    </row>
    <row r="1626" spans="1:4" x14ac:dyDescent="0.25">
      <c r="A1626">
        <v>0</v>
      </c>
      <c r="B1626" s="4">
        <f t="shared" si="50"/>
        <v>0</v>
      </c>
      <c r="C1626">
        <v>2.7617951668584599E-2</v>
      </c>
      <c r="D1626">
        <f t="shared" si="51"/>
        <v>2.7617951668584597</v>
      </c>
    </row>
    <row r="1627" spans="1:4" x14ac:dyDescent="0.25">
      <c r="A1627">
        <v>0</v>
      </c>
      <c r="B1627" s="4">
        <f t="shared" si="50"/>
        <v>0</v>
      </c>
      <c r="C1627">
        <v>1.7094017094017099E-2</v>
      </c>
      <c r="D1627">
        <f t="shared" si="51"/>
        <v>1.70940170940171</v>
      </c>
    </row>
    <row r="1628" spans="1:4" x14ac:dyDescent="0.25">
      <c r="A1628">
        <v>0</v>
      </c>
      <c r="B1628" s="4">
        <f t="shared" si="50"/>
        <v>0</v>
      </c>
      <c r="C1628">
        <v>6.3018242122719698E-2</v>
      </c>
      <c r="D1628">
        <f t="shared" si="51"/>
        <v>6.3018242122719696</v>
      </c>
    </row>
    <row r="1629" spans="1:4" x14ac:dyDescent="0.25">
      <c r="A1629">
        <v>0</v>
      </c>
      <c r="B1629" s="4">
        <f t="shared" si="50"/>
        <v>0</v>
      </c>
      <c r="C1629">
        <v>2.4465522433002099E-2</v>
      </c>
      <c r="D1629">
        <f t="shared" si="51"/>
        <v>2.4465522433002098</v>
      </c>
    </row>
    <row r="1630" spans="1:4" x14ac:dyDescent="0.25">
      <c r="A1630">
        <v>0</v>
      </c>
      <c r="B1630" s="4">
        <f t="shared" si="50"/>
        <v>0</v>
      </c>
      <c r="C1630">
        <v>4.1237113402061903E-2</v>
      </c>
      <c r="D1630">
        <f t="shared" si="51"/>
        <v>4.1237113402061905</v>
      </c>
    </row>
    <row r="1631" spans="1:4" x14ac:dyDescent="0.25">
      <c r="A1631">
        <v>0</v>
      </c>
      <c r="B1631" s="4">
        <f t="shared" si="50"/>
        <v>0</v>
      </c>
      <c r="C1631">
        <v>3.52400408580184E-2</v>
      </c>
      <c r="D1631">
        <f t="shared" si="51"/>
        <v>3.52400408580184</v>
      </c>
    </row>
    <row r="1632" spans="1:4" x14ac:dyDescent="0.25">
      <c r="B1632" s="4" t="str">
        <f t="shared" si="50"/>
        <v>.</v>
      </c>
      <c r="C1632">
        <v>0</v>
      </c>
      <c r="D1632">
        <f t="shared" si="51"/>
        <v>0</v>
      </c>
    </row>
    <row r="1633" spans="1:4" x14ac:dyDescent="0.25">
      <c r="A1633">
        <v>0</v>
      </c>
      <c r="B1633" s="4">
        <f t="shared" si="50"/>
        <v>0</v>
      </c>
      <c r="C1633">
        <v>2.9411764705882401E-2</v>
      </c>
      <c r="D1633">
        <f t="shared" si="51"/>
        <v>2.9411764705882399</v>
      </c>
    </row>
    <row r="1634" spans="1:4" x14ac:dyDescent="0.25">
      <c r="A1634">
        <v>0</v>
      </c>
      <c r="B1634" s="4">
        <f t="shared" si="50"/>
        <v>0</v>
      </c>
      <c r="C1634">
        <v>1.41843971631206E-2</v>
      </c>
      <c r="D1634">
        <f t="shared" si="51"/>
        <v>1.4184397163120599</v>
      </c>
    </row>
    <row r="1635" spans="1:4" x14ac:dyDescent="0.25">
      <c r="A1635">
        <v>0</v>
      </c>
      <c r="B1635" s="4">
        <f t="shared" si="50"/>
        <v>0</v>
      </c>
      <c r="C1635">
        <v>4.8275862068965503E-2</v>
      </c>
      <c r="D1635">
        <f t="shared" si="51"/>
        <v>4.8275862068965498</v>
      </c>
    </row>
    <row r="1636" spans="1:4" x14ac:dyDescent="0.25">
      <c r="A1636">
        <v>0</v>
      </c>
      <c r="B1636" s="4">
        <f t="shared" si="50"/>
        <v>0</v>
      </c>
      <c r="C1636">
        <v>1.77890724269377E-2</v>
      </c>
      <c r="D1636">
        <f t="shared" si="51"/>
        <v>1.77890724269377</v>
      </c>
    </row>
    <row r="1637" spans="1:4" x14ac:dyDescent="0.25">
      <c r="A1637">
        <v>0</v>
      </c>
      <c r="B1637" s="4">
        <f t="shared" si="50"/>
        <v>0</v>
      </c>
      <c r="C1637">
        <v>4.1666666666666699E-2</v>
      </c>
      <c r="D1637">
        <f t="shared" si="51"/>
        <v>4.1666666666666696</v>
      </c>
    </row>
    <row r="1638" spans="1:4" x14ac:dyDescent="0.25">
      <c r="A1638">
        <v>0</v>
      </c>
      <c r="B1638" s="4">
        <f t="shared" si="50"/>
        <v>0</v>
      </c>
      <c r="C1638">
        <v>5.1900070372976802E-2</v>
      </c>
      <c r="D1638">
        <f t="shared" si="51"/>
        <v>5.1900070372976801</v>
      </c>
    </row>
    <row r="1639" spans="1:4" x14ac:dyDescent="0.25">
      <c r="A1639">
        <v>0</v>
      </c>
      <c r="B1639" s="4">
        <f t="shared" si="50"/>
        <v>0</v>
      </c>
      <c r="C1639">
        <v>5.2124645892351301E-2</v>
      </c>
      <c r="D1639">
        <f t="shared" si="51"/>
        <v>5.2124645892351298</v>
      </c>
    </row>
    <row r="1640" spans="1:4" x14ac:dyDescent="0.25">
      <c r="A1640">
        <v>0.68965517241379304</v>
      </c>
      <c r="B1640" s="4">
        <f t="shared" si="50"/>
        <v>68.965517241379303</v>
      </c>
      <c r="C1640">
        <v>1.22002524190156E-2</v>
      </c>
      <c r="D1640">
        <f t="shared" si="51"/>
        <v>1.22002524190156</v>
      </c>
    </row>
    <row r="1641" spans="1:4" x14ac:dyDescent="0.25">
      <c r="A1641">
        <v>0.46875</v>
      </c>
      <c r="B1641" s="4">
        <f t="shared" si="50"/>
        <v>46.875</v>
      </c>
      <c r="C1641">
        <v>3.7405026300409101E-2</v>
      </c>
      <c r="D1641">
        <f t="shared" si="51"/>
        <v>3.7405026300409103</v>
      </c>
    </row>
    <row r="1642" spans="1:4" x14ac:dyDescent="0.25">
      <c r="A1642">
        <v>0.160714285714286</v>
      </c>
      <c r="B1642" s="4">
        <f t="shared" si="50"/>
        <v>16.071428571428601</v>
      </c>
      <c r="C1642">
        <v>3.84087791495199E-2</v>
      </c>
      <c r="D1642">
        <f t="shared" si="51"/>
        <v>3.84087791495199</v>
      </c>
    </row>
    <row r="1643" spans="1:4" x14ac:dyDescent="0.25">
      <c r="A1643">
        <v>0</v>
      </c>
      <c r="B1643" s="4">
        <f t="shared" si="50"/>
        <v>0</v>
      </c>
      <c r="C1643">
        <v>3.0188679245282998E-2</v>
      </c>
      <c r="D1643">
        <f t="shared" si="51"/>
        <v>3.0188679245282999</v>
      </c>
    </row>
    <row r="1644" spans="1:4" x14ac:dyDescent="0.25">
      <c r="A1644">
        <v>0</v>
      </c>
      <c r="B1644" s="4">
        <f t="shared" si="50"/>
        <v>0</v>
      </c>
      <c r="C1644">
        <v>4.1374632602306102E-2</v>
      </c>
      <c r="D1644">
        <f t="shared" si="51"/>
        <v>4.1374632602306098</v>
      </c>
    </row>
    <row r="1645" spans="1:4" x14ac:dyDescent="0.25">
      <c r="A1645">
        <v>0</v>
      </c>
      <c r="B1645" s="4">
        <f t="shared" si="50"/>
        <v>0</v>
      </c>
      <c r="C1645">
        <v>3.2982456140350898E-2</v>
      </c>
      <c r="D1645">
        <f t="shared" si="51"/>
        <v>3.29824561403509</v>
      </c>
    </row>
    <row r="1646" spans="1:4" x14ac:dyDescent="0.25">
      <c r="A1646">
        <v>0</v>
      </c>
      <c r="B1646" s="4">
        <f t="shared" si="50"/>
        <v>0</v>
      </c>
      <c r="C1646">
        <v>9.3457943925233603E-3</v>
      </c>
      <c r="D1646">
        <f t="shared" si="51"/>
        <v>0.934579439252336</v>
      </c>
    </row>
    <row r="1647" spans="1:4" x14ac:dyDescent="0.25">
      <c r="A1647">
        <v>0</v>
      </c>
      <c r="B1647" s="4">
        <f t="shared" si="50"/>
        <v>0</v>
      </c>
      <c r="C1647">
        <v>3.1578947368421102E-2</v>
      </c>
      <c r="D1647">
        <f t="shared" si="51"/>
        <v>3.1578947368421102</v>
      </c>
    </row>
    <row r="1648" spans="1:4" x14ac:dyDescent="0.25">
      <c r="A1648">
        <v>0</v>
      </c>
      <c r="B1648" s="4">
        <f t="shared" si="50"/>
        <v>0</v>
      </c>
      <c r="C1648">
        <v>3.2171581769436998E-2</v>
      </c>
      <c r="D1648">
        <f t="shared" si="51"/>
        <v>3.2171581769436997</v>
      </c>
    </row>
    <row r="1649" spans="1:4" x14ac:dyDescent="0.25">
      <c r="A1649">
        <v>0</v>
      </c>
      <c r="B1649" s="4">
        <f t="shared" si="50"/>
        <v>0</v>
      </c>
      <c r="C1649">
        <v>8.3333333333333301E-2</v>
      </c>
      <c r="D1649">
        <f t="shared" si="51"/>
        <v>8.3333333333333304</v>
      </c>
    </row>
    <row r="1650" spans="1:4" x14ac:dyDescent="0.25">
      <c r="A1650">
        <v>0</v>
      </c>
      <c r="B1650" s="4">
        <f t="shared" si="50"/>
        <v>0</v>
      </c>
      <c r="C1650">
        <v>1.9736842105263198E-2</v>
      </c>
      <c r="D1650">
        <f t="shared" si="51"/>
        <v>1.9736842105263199</v>
      </c>
    </row>
    <row r="1651" spans="1:4" x14ac:dyDescent="0.25">
      <c r="A1651">
        <v>0</v>
      </c>
      <c r="B1651" s="4">
        <f t="shared" si="50"/>
        <v>0</v>
      </c>
      <c r="C1651">
        <v>1.5625E-2</v>
      </c>
      <c r="D1651">
        <f t="shared" si="51"/>
        <v>1.5625</v>
      </c>
    </row>
    <row r="1652" spans="1:4" x14ac:dyDescent="0.25">
      <c r="A1652">
        <v>0</v>
      </c>
      <c r="B1652" s="4">
        <f t="shared" si="50"/>
        <v>0</v>
      </c>
      <c r="C1652">
        <v>6.9930069930069904E-3</v>
      </c>
      <c r="D1652">
        <f t="shared" si="51"/>
        <v>0.69930069930069905</v>
      </c>
    </row>
    <row r="1653" spans="1:4" x14ac:dyDescent="0.25">
      <c r="A1653">
        <v>7.9923273657289004E-2</v>
      </c>
      <c r="B1653" s="4">
        <f t="shared" si="50"/>
        <v>7.9923273657289</v>
      </c>
      <c r="C1653">
        <v>6.9805846909172103E-2</v>
      </c>
      <c r="D1653">
        <f t="shared" si="51"/>
        <v>6.98058469091721</v>
      </c>
    </row>
    <row r="1654" spans="1:4" x14ac:dyDescent="0.25">
      <c r="A1654">
        <v>0</v>
      </c>
      <c r="B1654" s="4">
        <f t="shared" si="50"/>
        <v>0</v>
      </c>
      <c r="C1654">
        <v>0.14915880180549901</v>
      </c>
      <c r="D1654">
        <f t="shared" si="51"/>
        <v>14.915880180549902</v>
      </c>
    </row>
    <row r="1655" spans="1:4" x14ac:dyDescent="0.25">
      <c r="A1655">
        <v>0</v>
      </c>
      <c r="B1655" s="4">
        <f t="shared" si="50"/>
        <v>0</v>
      </c>
      <c r="C1655">
        <v>7.1895424836601302E-2</v>
      </c>
      <c r="D1655">
        <f t="shared" si="51"/>
        <v>7.18954248366013</v>
      </c>
    </row>
    <row r="1656" spans="1:4" x14ac:dyDescent="0.25">
      <c r="A1656">
        <v>0</v>
      </c>
      <c r="B1656" s="4">
        <f t="shared" si="50"/>
        <v>0</v>
      </c>
      <c r="C1656">
        <v>4.7619047619047603E-2</v>
      </c>
      <c r="D1656">
        <f t="shared" si="51"/>
        <v>4.7619047619047601</v>
      </c>
    </row>
    <row r="1657" spans="1:4" x14ac:dyDescent="0.25">
      <c r="A1657">
        <v>0</v>
      </c>
      <c r="B1657" s="4">
        <f t="shared" si="50"/>
        <v>0</v>
      </c>
      <c r="C1657">
        <v>0.164556962025316</v>
      </c>
      <c r="D1657">
        <f t="shared" si="51"/>
        <v>16.455696202531598</v>
      </c>
    </row>
    <row r="1658" spans="1:4" x14ac:dyDescent="0.25">
      <c r="B1658" s="4" t="str">
        <f t="shared" si="50"/>
        <v>.</v>
      </c>
      <c r="C1658">
        <v>0</v>
      </c>
      <c r="D1658">
        <f t="shared" si="51"/>
        <v>0</v>
      </c>
    </row>
    <row r="1659" spans="1:4" x14ac:dyDescent="0.25">
      <c r="A1659">
        <v>0</v>
      </c>
      <c r="B1659" s="4">
        <f t="shared" si="50"/>
        <v>0</v>
      </c>
      <c r="C1659">
        <v>3.07328605200946E-2</v>
      </c>
      <c r="D1659">
        <f t="shared" si="51"/>
        <v>3.0732860520094598</v>
      </c>
    </row>
    <row r="1660" spans="1:4" x14ac:dyDescent="0.25">
      <c r="A1660">
        <v>0</v>
      </c>
      <c r="B1660" s="4">
        <f t="shared" si="50"/>
        <v>0</v>
      </c>
      <c r="C1660">
        <v>0.16457680250783699</v>
      </c>
      <c r="D1660">
        <f t="shared" si="51"/>
        <v>16.457680250783699</v>
      </c>
    </row>
    <row r="1661" spans="1:4" x14ac:dyDescent="0.25">
      <c r="A1661">
        <v>0</v>
      </c>
      <c r="B1661" s="4">
        <f t="shared" si="50"/>
        <v>0</v>
      </c>
      <c r="C1661">
        <v>2.54957507082153E-2</v>
      </c>
      <c r="D1661">
        <f t="shared" si="51"/>
        <v>2.5495750708215299</v>
      </c>
    </row>
    <row r="1662" spans="1:4" x14ac:dyDescent="0.25">
      <c r="A1662">
        <v>0</v>
      </c>
      <c r="B1662" s="4">
        <f t="shared" si="50"/>
        <v>0</v>
      </c>
      <c r="C1662">
        <v>1.7751479289940801E-2</v>
      </c>
      <c r="D1662">
        <f t="shared" si="51"/>
        <v>1.7751479289940801</v>
      </c>
    </row>
    <row r="1663" spans="1:4" x14ac:dyDescent="0.25">
      <c r="A1663">
        <v>3.9436619718309897E-2</v>
      </c>
      <c r="B1663" s="4">
        <f t="shared" si="50"/>
        <v>3.9436619718309895</v>
      </c>
      <c r="C1663">
        <v>0.13738390092879299</v>
      </c>
      <c r="D1663">
        <f t="shared" si="51"/>
        <v>13.7383900928793</v>
      </c>
    </row>
    <row r="1664" spans="1:4" x14ac:dyDescent="0.25">
      <c r="A1664">
        <v>0</v>
      </c>
      <c r="B1664" s="4">
        <f t="shared" si="50"/>
        <v>0</v>
      </c>
      <c r="C1664">
        <v>3.3670033670033697E-2</v>
      </c>
      <c r="D1664">
        <f t="shared" si="51"/>
        <v>3.3670033670033699</v>
      </c>
    </row>
    <row r="1665" spans="1:4" x14ac:dyDescent="0.25">
      <c r="A1665">
        <v>0</v>
      </c>
      <c r="B1665" s="4">
        <f t="shared" si="50"/>
        <v>0</v>
      </c>
      <c r="C1665">
        <v>6.6543438077634007E-2</v>
      </c>
      <c r="D1665">
        <f t="shared" si="51"/>
        <v>6.654343807763401</v>
      </c>
    </row>
    <row r="1666" spans="1:4" x14ac:dyDescent="0.25">
      <c r="A1666">
        <v>0</v>
      </c>
      <c r="B1666" s="4">
        <f t="shared" si="50"/>
        <v>0</v>
      </c>
      <c r="C1666">
        <v>3.1201650335224301E-2</v>
      </c>
      <c r="D1666">
        <f t="shared" si="51"/>
        <v>3.1201650335224302</v>
      </c>
    </row>
    <row r="1667" spans="1:4" x14ac:dyDescent="0.25">
      <c r="A1667">
        <v>0</v>
      </c>
      <c r="B1667" s="4">
        <f t="shared" ref="B1667:B1730" si="52">IF(A1667&lt;&gt;"",A1667*100,".")</f>
        <v>0</v>
      </c>
      <c r="C1667">
        <v>2.1621621621621599E-2</v>
      </c>
      <c r="D1667">
        <f t="shared" ref="D1667:D1730" si="53">IF(C1667&lt;&gt;"",C1667*100,".")</f>
        <v>2.1621621621621601</v>
      </c>
    </row>
    <row r="1668" spans="1:4" x14ac:dyDescent="0.25">
      <c r="A1668">
        <v>0</v>
      </c>
      <c r="B1668" s="4">
        <f t="shared" si="52"/>
        <v>0</v>
      </c>
      <c r="C1668">
        <v>0.18313953488372101</v>
      </c>
      <c r="D1668">
        <f t="shared" si="53"/>
        <v>18.3139534883721</v>
      </c>
    </row>
    <row r="1669" spans="1:4" x14ac:dyDescent="0.25">
      <c r="A1669">
        <v>0</v>
      </c>
      <c r="B1669" s="4">
        <f t="shared" si="52"/>
        <v>0</v>
      </c>
      <c r="C1669">
        <v>2.3959646910466599E-2</v>
      </c>
      <c r="D1669">
        <f t="shared" si="53"/>
        <v>2.3959646910466601</v>
      </c>
    </row>
    <row r="1670" spans="1:4" x14ac:dyDescent="0.25">
      <c r="A1670">
        <v>0</v>
      </c>
      <c r="B1670" s="4">
        <f t="shared" si="52"/>
        <v>0</v>
      </c>
      <c r="C1670">
        <v>9.8192771084337396E-2</v>
      </c>
      <c r="D1670">
        <f t="shared" si="53"/>
        <v>9.8192771084337398</v>
      </c>
    </row>
    <row r="1671" spans="1:4" x14ac:dyDescent="0.25">
      <c r="A1671">
        <v>0</v>
      </c>
      <c r="B1671" s="4">
        <f t="shared" si="52"/>
        <v>0</v>
      </c>
      <c r="C1671">
        <v>0.138039215686275</v>
      </c>
      <c r="D1671">
        <f t="shared" si="53"/>
        <v>13.8039215686275</v>
      </c>
    </row>
    <row r="1672" spans="1:4" x14ac:dyDescent="0.25">
      <c r="A1672">
        <v>0.96112311015118801</v>
      </c>
      <c r="B1672" s="4">
        <f t="shared" si="52"/>
        <v>96.112311015118806</v>
      </c>
      <c r="C1672">
        <v>0.61108666959964797</v>
      </c>
      <c r="D1672">
        <f t="shared" si="53"/>
        <v>61.108666959964793</v>
      </c>
    </row>
    <row r="1673" spans="1:4" x14ac:dyDescent="0.25">
      <c r="A1673">
        <v>0</v>
      </c>
      <c r="B1673" s="4">
        <f t="shared" si="52"/>
        <v>0</v>
      </c>
      <c r="C1673">
        <v>0.20333547145606201</v>
      </c>
      <c r="D1673">
        <f t="shared" si="53"/>
        <v>20.3335471456062</v>
      </c>
    </row>
    <row r="1674" spans="1:4" x14ac:dyDescent="0.25">
      <c r="A1674">
        <v>0</v>
      </c>
      <c r="B1674" s="4">
        <f t="shared" si="52"/>
        <v>0</v>
      </c>
      <c r="C1674">
        <v>3.05047143649473E-2</v>
      </c>
      <c r="D1674">
        <f t="shared" si="53"/>
        <v>3.0504714364947301</v>
      </c>
    </row>
    <row r="1675" spans="1:4" x14ac:dyDescent="0.25">
      <c r="A1675">
        <v>0.98645215918713003</v>
      </c>
      <c r="B1675" s="4">
        <f t="shared" si="52"/>
        <v>98.645215918713006</v>
      </c>
      <c r="C1675">
        <v>0.55681282413955702</v>
      </c>
      <c r="D1675">
        <f t="shared" si="53"/>
        <v>55.681282413955699</v>
      </c>
    </row>
    <row r="1676" spans="1:4" x14ac:dyDescent="0.25">
      <c r="A1676">
        <v>0</v>
      </c>
      <c r="B1676" s="4">
        <f t="shared" si="52"/>
        <v>0</v>
      </c>
      <c r="C1676">
        <v>2.71565495207668E-2</v>
      </c>
      <c r="D1676">
        <f t="shared" si="53"/>
        <v>2.71565495207668</v>
      </c>
    </row>
    <row r="1677" spans="1:4" x14ac:dyDescent="0.25">
      <c r="A1677">
        <v>0.88609112709832105</v>
      </c>
      <c r="B1677" s="4">
        <f t="shared" si="52"/>
        <v>88.609112709832104</v>
      </c>
      <c r="C1677">
        <v>0.47485291326627399</v>
      </c>
      <c r="D1677">
        <f t="shared" si="53"/>
        <v>47.485291326627397</v>
      </c>
    </row>
    <row r="1678" spans="1:4" x14ac:dyDescent="0.25">
      <c r="A1678">
        <v>0</v>
      </c>
      <c r="B1678" s="4">
        <f t="shared" si="52"/>
        <v>0</v>
      </c>
      <c r="C1678">
        <v>3.1746031746031703E-2</v>
      </c>
      <c r="D1678">
        <f t="shared" si="53"/>
        <v>3.1746031746031704</v>
      </c>
    </row>
    <row r="1679" spans="1:4" x14ac:dyDescent="0.25">
      <c r="A1679">
        <v>0</v>
      </c>
      <c r="B1679" s="4">
        <f t="shared" si="52"/>
        <v>0</v>
      </c>
      <c r="C1679">
        <v>5.8823529411764698E-2</v>
      </c>
      <c r="D1679">
        <f t="shared" si="53"/>
        <v>5.8823529411764701</v>
      </c>
    </row>
    <row r="1680" spans="1:4" x14ac:dyDescent="0.25">
      <c r="A1680">
        <v>0.19043238270469201</v>
      </c>
      <c r="B1680" s="4">
        <f t="shared" si="52"/>
        <v>19.0432382704692</v>
      </c>
      <c r="C1680">
        <v>0.18533674339300901</v>
      </c>
      <c r="D1680">
        <f t="shared" si="53"/>
        <v>18.533674339300902</v>
      </c>
    </row>
    <row r="1681" spans="1:4" x14ac:dyDescent="0.25">
      <c r="A1681">
        <v>0.75574804152601704</v>
      </c>
      <c r="B1681" s="4">
        <f t="shared" si="52"/>
        <v>75.5748041526017</v>
      </c>
      <c r="C1681">
        <v>0.184422570945311</v>
      </c>
      <c r="D1681">
        <f t="shared" si="53"/>
        <v>18.442257094531101</v>
      </c>
    </row>
    <row r="1682" spans="1:4" x14ac:dyDescent="0.25">
      <c r="A1682">
        <v>0</v>
      </c>
      <c r="B1682" s="4">
        <f t="shared" si="52"/>
        <v>0</v>
      </c>
      <c r="C1682">
        <v>0.11748633879781401</v>
      </c>
      <c r="D1682">
        <f t="shared" si="53"/>
        <v>11.748633879781401</v>
      </c>
    </row>
    <row r="1683" spans="1:4" x14ac:dyDescent="0.25">
      <c r="A1683">
        <v>0.218181818181818</v>
      </c>
      <c r="B1683" s="4">
        <f t="shared" si="52"/>
        <v>21.818181818181799</v>
      </c>
      <c r="C1683">
        <v>5.7053941908713698E-2</v>
      </c>
      <c r="D1683">
        <f t="shared" si="53"/>
        <v>5.7053941908713695</v>
      </c>
    </row>
    <row r="1684" spans="1:4" x14ac:dyDescent="0.25">
      <c r="A1684">
        <v>0</v>
      </c>
      <c r="B1684" s="4">
        <f t="shared" si="52"/>
        <v>0</v>
      </c>
      <c r="C1684">
        <v>2.3529411764705899E-2</v>
      </c>
      <c r="D1684">
        <f t="shared" si="53"/>
        <v>2.3529411764705901</v>
      </c>
    </row>
    <row r="1685" spans="1:4" x14ac:dyDescent="0.25">
      <c r="A1685">
        <v>0</v>
      </c>
      <c r="B1685" s="4">
        <f t="shared" si="52"/>
        <v>0</v>
      </c>
      <c r="C1685">
        <v>4.2087542087542097E-2</v>
      </c>
      <c r="D1685">
        <f t="shared" si="53"/>
        <v>4.2087542087542094</v>
      </c>
    </row>
    <row r="1686" spans="1:4" x14ac:dyDescent="0.25">
      <c r="A1686">
        <v>0</v>
      </c>
      <c r="B1686" s="4">
        <f t="shared" si="52"/>
        <v>0</v>
      </c>
      <c r="C1686">
        <v>3.6832412523020303E-2</v>
      </c>
      <c r="D1686">
        <f t="shared" si="53"/>
        <v>3.6832412523020301</v>
      </c>
    </row>
    <row r="1687" spans="1:4" x14ac:dyDescent="0.25">
      <c r="A1687">
        <v>0</v>
      </c>
      <c r="B1687" s="4">
        <f t="shared" si="52"/>
        <v>0</v>
      </c>
      <c r="C1687">
        <v>3.19530485816759E-2</v>
      </c>
      <c r="D1687">
        <f t="shared" si="53"/>
        <v>3.19530485816759</v>
      </c>
    </row>
    <row r="1688" spans="1:4" x14ac:dyDescent="0.25">
      <c r="A1688">
        <v>0</v>
      </c>
      <c r="B1688" s="4">
        <f t="shared" si="52"/>
        <v>0</v>
      </c>
      <c r="C1688">
        <v>0.1171875</v>
      </c>
      <c r="D1688">
        <f t="shared" si="53"/>
        <v>11.71875</v>
      </c>
    </row>
    <row r="1689" spans="1:4" x14ac:dyDescent="0.25">
      <c r="A1689">
        <v>0</v>
      </c>
      <c r="B1689" s="4">
        <f t="shared" si="52"/>
        <v>0</v>
      </c>
      <c r="C1689">
        <v>5.1813471502590702E-3</v>
      </c>
      <c r="D1689">
        <f t="shared" si="53"/>
        <v>0.51813471502590702</v>
      </c>
    </row>
    <row r="1690" spans="1:4" x14ac:dyDescent="0.25">
      <c r="A1690">
        <v>0</v>
      </c>
      <c r="B1690" s="4">
        <f t="shared" si="52"/>
        <v>0</v>
      </c>
      <c r="C1690">
        <v>8.8709677419354802E-2</v>
      </c>
      <c r="D1690">
        <f t="shared" si="53"/>
        <v>8.8709677419354804</v>
      </c>
    </row>
    <row r="1691" spans="1:4" x14ac:dyDescent="0.25">
      <c r="A1691">
        <v>0</v>
      </c>
      <c r="B1691" s="4">
        <f t="shared" si="52"/>
        <v>0</v>
      </c>
      <c r="C1691">
        <v>7.5757575757575803E-3</v>
      </c>
      <c r="D1691">
        <f t="shared" si="53"/>
        <v>0.75757575757575801</v>
      </c>
    </row>
    <row r="1692" spans="1:4" x14ac:dyDescent="0.25">
      <c r="A1692">
        <v>0</v>
      </c>
      <c r="B1692" s="4">
        <f t="shared" si="52"/>
        <v>0</v>
      </c>
      <c r="C1692">
        <v>5.8823529411764698E-2</v>
      </c>
      <c r="D1692">
        <f t="shared" si="53"/>
        <v>5.8823529411764701</v>
      </c>
    </row>
    <row r="1693" spans="1:4" x14ac:dyDescent="0.25">
      <c r="A1693">
        <v>0.84308035714285701</v>
      </c>
      <c r="B1693" s="4">
        <f t="shared" si="52"/>
        <v>84.308035714285694</v>
      </c>
      <c r="C1693">
        <v>0.39649526506770499</v>
      </c>
      <c r="D1693">
        <f t="shared" si="53"/>
        <v>39.649526506770499</v>
      </c>
    </row>
    <row r="1694" spans="1:4" x14ac:dyDescent="0.25">
      <c r="A1694">
        <v>0</v>
      </c>
      <c r="B1694" s="4">
        <f t="shared" si="52"/>
        <v>0</v>
      </c>
      <c r="C1694">
        <v>4.22979797979798E-2</v>
      </c>
      <c r="D1694">
        <f t="shared" si="53"/>
        <v>4.2297979797979801</v>
      </c>
    </row>
    <row r="1695" spans="1:4" x14ac:dyDescent="0.25">
      <c r="A1695">
        <v>0</v>
      </c>
      <c r="B1695" s="4">
        <f t="shared" si="52"/>
        <v>0</v>
      </c>
      <c r="C1695">
        <v>4.08163265306122E-2</v>
      </c>
      <c r="D1695">
        <f t="shared" si="53"/>
        <v>4.0816326530612201</v>
      </c>
    </row>
    <row r="1696" spans="1:4" x14ac:dyDescent="0.25">
      <c r="A1696">
        <v>0</v>
      </c>
      <c r="B1696" s="4">
        <f t="shared" si="52"/>
        <v>0</v>
      </c>
      <c r="C1696">
        <v>3.4965034965035002E-2</v>
      </c>
      <c r="D1696">
        <f t="shared" si="53"/>
        <v>3.4965034965035002</v>
      </c>
    </row>
    <row r="1697" spans="1:4" x14ac:dyDescent="0.25">
      <c r="A1697">
        <v>0</v>
      </c>
      <c r="B1697" s="4">
        <f t="shared" si="52"/>
        <v>0</v>
      </c>
      <c r="C1697">
        <v>3.30788804071247E-2</v>
      </c>
      <c r="D1697">
        <f t="shared" si="53"/>
        <v>3.30788804071247</v>
      </c>
    </row>
    <row r="1698" spans="1:4" x14ac:dyDescent="0.25">
      <c r="A1698">
        <v>0</v>
      </c>
      <c r="B1698" s="4">
        <f t="shared" si="52"/>
        <v>0</v>
      </c>
      <c r="C1698">
        <v>0.13089993706733799</v>
      </c>
      <c r="D1698">
        <f t="shared" si="53"/>
        <v>13.089993706733798</v>
      </c>
    </row>
    <row r="1699" spans="1:4" x14ac:dyDescent="0.25">
      <c r="A1699">
        <v>0</v>
      </c>
      <c r="B1699" s="4">
        <f t="shared" si="52"/>
        <v>0</v>
      </c>
      <c r="C1699">
        <v>1.0869565217391301E-2</v>
      </c>
      <c r="D1699">
        <f t="shared" si="53"/>
        <v>1.0869565217391302</v>
      </c>
    </row>
    <row r="1700" spans="1:4" x14ac:dyDescent="0.25">
      <c r="A1700">
        <v>0</v>
      </c>
      <c r="B1700" s="4">
        <f t="shared" si="52"/>
        <v>0</v>
      </c>
      <c r="C1700">
        <v>3.4628975265017702E-2</v>
      </c>
      <c r="D1700">
        <f t="shared" si="53"/>
        <v>3.4628975265017701</v>
      </c>
    </row>
    <row r="1701" spans="1:4" x14ac:dyDescent="0.25">
      <c r="A1701">
        <v>0</v>
      </c>
      <c r="B1701" s="4">
        <f t="shared" si="52"/>
        <v>0</v>
      </c>
      <c r="C1701">
        <v>4.8695652173913001E-2</v>
      </c>
      <c r="D1701">
        <f t="shared" si="53"/>
        <v>4.8695652173913002</v>
      </c>
    </row>
    <row r="1702" spans="1:4" x14ac:dyDescent="0.25">
      <c r="A1702">
        <v>0</v>
      </c>
      <c r="B1702" s="4">
        <f t="shared" si="52"/>
        <v>0</v>
      </c>
      <c r="C1702">
        <v>0.117726657645467</v>
      </c>
      <c r="D1702">
        <f t="shared" si="53"/>
        <v>11.7726657645467</v>
      </c>
    </row>
    <row r="1703" spans="1:4" x14ac:dyDescent="0.25">
      <c r="A1703">
        <v>0</v>
      </c>
      <c r="B1703" s="4">
        <f t="shared" si="52"/>
        <v>0</v>
      </c>
      <c r="C1703">
        <v>6.1924686192468603E-2</v>
      </c>
      <c r="D1703">
        <f t="shared" si="53"/>
        <v>6.1924686192468599</v>
      </c>
    </row>
    <row r="1704" spans="1:4" x14ac:dyDescent="0.25">
      <c r="A1704">
        <v>0</v>
      </c>
      <c r="B1704" s="4">
        <f t="shared" si="52"/>
        <v>0</v>
      </c>
      <c r="C1704">
        <v>9.7345132743362803E-2</v>
      </c>
      <c r="D1704">
        <f t="shared" si="53"/>
        <v>9.7345132743362797</v>
      </c>
    </row>
    <row r="1705" spans="1:4" x14ac:dyDescent="0.25">
      <c r="B1705" s="4" t="str">
        <f t="shared" si="52"/>
        <v>.</v>
      </c>
      <c r="C1705">
        <v>0</v>
      </c>
      <c r="D1705">
        <f t="shared" si="53"/>
        <v>0</v>
      </c>
    </row>
    <row r="1706" spans="1:4" x14ac:dyDescent="0.25">
      <c r="A1706">
        <v>0</v>
      </c>
      <c r="B1706" s="4">
        <f t="shared" si="52"/>
        <v>0</v>
      </c>
      <c r="C1706">
        <v>0.125766871165644</v>
      </c>
      <c r="D1706">
        <f t="shared" si="53"/>
        <v>12.576687116564401</v>
      </c>
    </row>
    <row r="1707" spans="1:4" x14ac:dyDescent="0.25">
      <c r="A1707">
        <v>0.47222222222222199</v>
      </c>
      <c r="B1707" s="4">
        <f t="shared" si="52"/>
        <v>47.2222222222222</v>
      </c>
      <c r="C1707">
        <v>2.17260108630054E-2</v>
      </c>
      <c r="D1707">
        <f t="shared" si="53"/>
        <v>2.1726010863005398</v>
      </c>
    </row>
    <row r="1708" spans="1:4" x14ac:dyDescent="0.25">
      <c r="A1708">
        <v>0.267391796963517</v>
      </c>
      <c r="B1708" s="4">
        <f t="shared" si="52"/>
        <v>26.739179696351702</v>
      </c>
      <c r="C1708">
        <v>0.10704409838451499</v>
      </c>
      <c r="D1708">
        <f t="shared" si="53"/>
        <v>10.704409838451499</v>
      </c>
    </row>
    <row r="1709" spans="1:4" x14ac:dyDescent="0.25">
      <c r="A1709">
        <v>0</v>
      </c>
      <c r="B1709" s="4">
        <f t="shared" si="52"/>
        <v>0</v>
      </c>
      <c r="C1709">
        <v>0.118943501836628</v>
      </c>
      <c r="D1709">
        <f t="shared" si="53"/>
        <v>11.8943501836628</v>
      </c>
    </row>
    <row r="1710" spans="1:4" x14ac:dyDescent="0.25">
      <c r="A1710">
        <v>0</v>
      </c>
      <c r="B1710" s="4">
        <f t="shared" si="52"/>
        <v>0</v>
      </c>
      <c r="C1710">
        <v>2.4630541871921201E-2</v>
      </c>
      <c r="D1710">
        <f t="shared" si="53"/>
        <v>2.4630541871921201</v>
      </c>
    </row>
    <row r="1711" spans="1:4" x14ac:dyDescent="0.25">
      <c r="A1711">
        <v>0</v>
      </c>
      <c r="B1711" s="4">
        <f t="shared" si="52"/>
        <v>0</v>
      </c>
      <c r="C1711">
        <v>6.4516129032258104E-2</v>
      </c>
      <c r="D1711">
        <f t="shared" si="53"/>
        <v>6.4516129032258105</v>
      </c>
    </row>
    <row r="1712" spans="1:4" x14ac:dyDescent="0.25">
      <c r="A1712">
        <v>0</v>
      </c>
      <c r="B1712" s="4">
        <f t="shared" si="52"/>
        <v>0</v>
      </c>
      <c r="C1712">
        <v>9.0909090909090905E-3</v>
      </c>
      <c r="D1712">
        <f t="shared" si="53"/>
        <v>0.90909090909090906</v>
      </c>
    </row>
    <row r="1713" spans="1:4" x14ac:dyDescent="0.25">
      <c r="A1713">
        <v>0.35649546827794598</v>
      </c>
      <c r="B1713" s="4">
        <f t="shared" si="52"/>
        <v>35.649546827794595</v>
      </c>
      <c r="C1713">
        <v>0.25339712918660301</v>
      </c>
      <c r="D1713">
        <f t="shared" si="53"/>
        <v>25.3397129186603</v>
      </c>
    </row>
    <row r="1714" spans="1:4" x14ac:dyDescent="0.25">
      <c r="A1714">
        <v>0</v>
      </c>
      <c r="B1714" s="4">
        <f t="shared" si="52"/>
        <v>0</v>
      </c>
      <c r="C1714">
        <v>6.1320754716981098E-2</v>
      </c>
      <c r="D1714">
        <f t="shared" si="53"/>
        <v>6.1320754716981094</v>
      </c>
    </row>
    <row r="1715" spans="1:4" x14ac:dyDescent="0.25">
      <c r="A1715">
        <v>0</v>
      </c>
      <c r="B1715" s="4">
        <f t="shared" si="52"/>
        <v>0</v>
      </c>
      <c r="C1715">
        <v>0.215859030837004</v>
      </c>
      <c r="D1715">
        <f t="shared" si="53"/>
        <v>21.585903083700401</v>
      </c>
    </row>
    <row r="1716" spans="1:4" x14ac:dyDescent="0.25">
      <c r="A1716">
        <v>0</v>
      </c>
      <c r="B1716" s="4">
        <f t="shared" si="52"/>
        <v>0</v>
      </c>
      <c r="C1716">
        <v>4.49591280653951E-2</v>
      </c>
      <c r="D1716">
        <f t="shared" si="53"/>
        <v>4.4959128065395104</v>
      </c>
    </row>
    <row r="1717" spans="1:4" x14ac:dyDescent="0.25">
      <c r="A1717">
        <v>0</v>
      </c>
      <c r="B1717" s="4">
        <f t="shared" si="52"/>
        <v>0</v>
      </c>
      <c r="C1717">
        <v>3.0381944444444399E-2</v>
      </c>
      <c r="D1717">
        <f t="shared" si="53"/>
        <v>3.0381944444444398</v>
      </c>
    </row>
    <row r="1718" spans="1:4" x14ac:dyDescent="0.25">
      <c r="A1718">
        <v>0</v>
      </c>
      <c r="B1718" s="4">
        <f t="shared" si="52"/>
        <v>0</v>
      </c>
      <c r="C1718">
        <v>1.6081871345029201E-2</v>
      </c>
      <c r="D1718">
        <f t="shared" si="53"/>
        <v>1.6081871345029202</v>
      </c>
    </row>
    <row r="1719" spans="1:4" x14ac:dyDescent="0.25">
      <c r="A1719">
        <v>0</v>
      </c>
      <c r="B1719" s="4">
        <f t="shared" si="52"/>
        <v>0</v>
      </c>
      <c r="C1719">
        <v>0.10336027222458501</v>
      </c>
      <c r="D1719">
        <f t="shared" si="53"/>
        <v>10.336027222458501</v>
      </c>
    </row>
    <row r="1720" spans="1:4" x14ac:dyDescent="0.25">
      <c r="A1720">
        <v>0</v>
      </c>
      <c r="B1720" s="4">
        <f t="shared" si="52"/>
        <v>0</v>
      </c>
      <c r="C1720">
        <v>4.3269230769230803E-2</v>
      </c>
      <c r="D1720">
        <f t="shared" si="53"/>
        <v>4.3269230769230802</v>
      </c>
    </row>
    <row r="1721" spans="1:4" x14ac:dyDescent="0.25">
      <c r="A1721">
        <v>0</v>
      </c>
      <c r="B1721" s="4">
        <f t="shared" si="52"/>
        <v>0</v>
      </c>
      <c r="C1721">
        <v>7.3791348600508899E-2</v>
      </c>
      <c r="D1721">
        <f t="shared" si="53"/>
        <v>7.3791348600508897</v>
      </c>
    </row>
    <row r="1722" spans="1:4" x14ac:dyDescent="0.25">
      <c r="A1722">
        <v>0</v>
      </c>
      <c r="B1722" s="4">
        <f t="shared" si="52"/>
        <v>0</v>
      </c>
      <c r="C1722">
        <v>6.3843648208469106E-2</v>
      </c>
      <c r="D1722">
        <f t="shared" si="53"/>
        <v>6.3843648208469101</v>
      </c>
    </row>
    <row r="1723" spans="1:4" x14ac:dyDescent="0.25">
      <c r="A1723">
        <v>0</v>
      </c>
      <c r="B1723" s="4">
        <f t="shared" si="52"/>
        <v>0</v>
      </c>
      <c r="C1723">
        <v>1.6367887763055301E-2</v>
      </c>
      <c r="D1723">
        <f t="shared" si="53"/>
        <v>1.63678877630553</v>
      </c>
    </row>
    <row r="1724" spans="1:4" x14ac:dyDescent="0.25">
      <c r="A1724">
        <v>0.20708825573314801</v>
      </c>
      <c r="B1724" s="4">
        <f t="shared" si="52"/>
        <v>20.708825573314801</v>
      </c>
      <c r="C1724">
        <v>0.307675860594398</v>
      </c>
      <c r="D1724">
        <f t="shared" si="53"/>
        <v>30.7675860594398</v>
      </c>
    </row>
    <row r="1725" spans="1:4" x14ac:dyDescent="0.25">
      <c r="A1725">
        <v>0</v>
      </c>
      <c r="B1725" s="4">
        <f t="shared" si="52"/>
        <v>0</v>
      </c>
      <c r="C1725">
        <v>4.41729323308271E-2</v>
      </c>
      <c r="D1725">
        <f t="shared" si="53"/>
        <v>4.4172932330827104</v>
      </c>
    </row>
    <row r="1726" spans="1:4" x14ac:dyDescent="0.25">
      <c r="A1726">
        <v>0</v>
      </c>
      <c r="B1726" s="4">
        <f t="shared" si="52"/>
        <v>0</v>
      </c>
      <c r="C1726">
        <v>5.0471436494731001E-2</v>
      </c>
      <c r="D1726">
        <f t="shared" si="53"/>
        <v>5.0471436494731003</v>
      </c>
    </row>
    <row r="1727" spans="1:4" x14ac:dyDescent="0.25">
      <c r="A1727">
        <v>0</v>
      </c>
      <c r="B1727" s="4">
        <f t="shared" si="52"/>
        <v>0</v>
      </c>
      <c r="C1727">
        <v>1.47186147186147E-2</v>
      </c>
      <c r="D1727">
        <f t="shared" si="53"/>
        <v>1.47186147186147</v>
      </c>
    </row>
    <row r="1728" spans="1:4" x14ac:dyDescent="0.25">
      <c r="B1728" s="4" t="str">
        <f t="shared" si="52"/>
        <v>.</v>
      </c>
      <c r="C1728">
        <v>0</v>
      </c>
      <c r="D1728">
        <f t="shared" si="53"/>
        <v>0</v>
      </c>
    </row>
    <row r="1729" spans="1:4" x14ac:dyDescent="0.25">
      <c r="A1729">
        <v>0.70893970893970903</v>
      </c>
      <c r="B1729" s="4">
        <f t="shared" si="52"/>
        <v>70.893970893970902</v>
      </c>
      <c r="C1729">
        <v>0.33956936110130598</v>
      </c>
      <c r="D1729">
        <f t="shared" si="53"/>
        <v>33.956936110130599</v>
      </c>
    </row>
    <row r="1730" spans="1:4" x14ac:dyDescent="0.25">
      <c r="A1730">
        <v>0.58649568175870204</v>
      </c>
      <c r="B1730" s="4">
        <f t="shared" si="52"/>
        <v>58.649568175870201</v>
      </c>
      <c r="C1730">
        <v>0.12734119842698099</v>
      </c>
      <c r="D1730">
        <f t="shared" si="53"/>
        <v>12.734119842698099</v>
      </c>
    </row>
    <row r="1731" spans="1:4" x14ac:dyDescent="0.25">
      <c r="A1731">
        <v>0</v>
      </c>
      <c r="B1731" s="4">
        <f t="shared" ref="B1731:B1794" si="54">IF(A1731&lt;&gt;"",A1731*100,".")</f>
        <v>0</v>
      </c>
      <c r="C1731">
        <v>3.2206119162640899E-2</v>
      </c>
      <c r="D1731">
        <f t="shared" ref="D1731:D1794" si="55">IF(C1731&lt;&gt;"",C1731*100,".")</f>
        <v>3.2206119162640898</v>
      </c>
    </row>
    <row r="1732" spans="1:4" x14ac:dyDescent="0.25">
      <c r="A1732">
        <v>0.13384159254553199</v>
      </c>
      <c r="B1732" s="4">
        <f t="shared" si="54"/>
        <v>13.384159254553198</v>
      </c>
      <c r="C1732">
        <v>0.36139598959130598</v>
      </c>
      <c r="D1732">
        <f t="shared" si="55"/>
        <v>36.139598959130595</v>
      </c>
    </row>
    <row r="1733" spans="1:4" x14ac:dyDescent="0.25">
      <c r="A1733">
        <v>0</v>
      </c>
      <c r="B1733" s="4">
        <f t="shared" si="54"/>
        <v>0</v>
      </c>
      <c r="C1733">
        <v>3.0878859857482201E-2</v>
      </c>
      <c r="D1733">
        <f t="shared" si="55"/>
        <v>3.0878859857482199</v>
      </c>
    </row>
    <row r="1734" spans="1:4" x14ac:dyDescent="0.25">
      <c r="A1734">
        <v>0</v>
      </c>
      <c r="B1734" s="4">
        <f t="shared" si="54"/>
        <v>0</v>
      </c>
      <c r="C1734">
        <v>6.5268065268065306E-2</v>
      </c>
      <c r="D1734">
        <f t="shared" si="55"/>
        <v>6.5268065268065305</v>
      </c>
    </row>
    <row r="1735" spans="1:4" x14ac:dyDescent="0.25">
      <c r="A1735">
        <v>0</v>
      </c>
      <c r="B1735" s="4">
        <f t="shared" si="54"/>
        <v>0</v>
      </c>
      <c r="C1735">
        <v>5.2631578947368397E-2</v>
      </c>
      <c r="D1735">
        <f t="shared" si="55"/>
        <v>5.2631578947368398</v>
      </c>
    </row>
    <row r="1736" spans="1:4" x14ac:dyDescent="0.25">
      <c r="A1736">
        <v>0</v>
      </c>
      <c r="B1736" s="4">
        <f t="shared" si="54"/>
        <v>0</v>
      </c>
      <c r="C1736">
        <v>8.04597701149425E-2</v>
      </c>
      <c r="D1736">
        <f t="shared" si="55"/>
        <v>8.0459770114942497</v>
      </c>
    </row>
    <row r="1737" spans="1:4" x14ac:dyDescent="0.25">
      <c r="A1737">
        <v>0</v>
      </c>
      <c r="B1737" s="4">
        <f t="shared" si="54"/>
        <v>0</v>
      </c>
      <c r="C1737">
        <v>7.3103448275862098E-2</v>
      </c>
      <c r="D1737">
        <f t="shared" si="55"/>
        <v>7.31034482758621</v>
      </c>
    </row>
    <row r="1738" spans="1:4" x14ac:dyDescent="0.25">
      <c r="A1738">
        <v>0</v>
      </c>
      <c r="B1738" s="4">
        <f t="shared" si="54"/>
        <v>0</v>
      </c>
      <c r="C1738">
        <v>3.5322777101096201E-2</v>
      </c>
      <c r="D1738">
        <f t="shared" si="55"/>
        <v>3.5322777101096201</v>
      </c>
    </row>
    <row r="1739" spans="1:4" x14ac:dyDescent="0.25">
      <c r="B1739" s="4" t="str">
        <f t="shared" si="54"/>
        <v>.</v>
      </c>
      <c r="C1739">
        <v>0</v>
      </c>
      <c r="D1739">
        <f t="shared" si="55"/>
        <v>0</v>
      </c>
    </row>
    <row r="1740" spans="1:4" x14ac:dyDescent="0.25">
      <c r="A1740">
        <v>0.60714285714285698</v>
      </c>
      <c r="B1740" s="4">
        <f t="shared" si="54"/>
        <v>60.714285714285701</v>
      </c>
      <c r="C1740">
        <v>4.5356371490280802E-2</v>
      </c>
      <c r="D1740">
        <f t="shared" si="55"/>
        <v>4.53563714902808</v>
      </c>
    </row>
    <row r="1741" spans="1:4" x14ac:dyDescent="0.25">
      <c r="A1741">
        <v>0</v>
      </c>
      <c r="B1741" s="4">
        <f t="shared" si="54"/>
        <v>0</v>
      </c>
      <c r="C1741">
        <v>3.71352785145889E-2</v>
      </c>
      <c r="D1741">
        <f t="shared" si="55"/>
        <v>3.7135278514588901</v>
      </c>
    </row>
    <row r="1742" spans="1:4" x14ac:dyDescent="0.25">
      <c r="A1742">
        <v>0</v>
      </c>
      <c r="B1742" s="4">
        <f t="shared" si="54"/>
        <v>0</v>
      </c>
      <c r="C1742">
        <v>3.3305345647914902E-2</v>
      </c>
      <c r="D1742">
        <f t="shared" si="55"/>
        <v>3.3305345647914901</v>
      </c>
    </row>
    <row r="1743" spans="1:4" x14ac:dyDescent="0.25">
      <c r="A1743">
        <v>0</v>
      </c>
      <c r="B1743" s="4">
        <f t="shared" si="54"/>
        <v>0</v>
      </c>
      <c r="C1743">
        <v>0.19431891542930901</v>
      </c>
      <c r="D1743">
        <f t="shared" si="55"/>
        <v>19.431891542930902</v>
      </c>
    </row>
    <row r="1744" spans="1:4" x14ac:dyDescent="0.25">
      <c r="A1744">
        <v>0</v>
      </c>
      <c r="B1744" s="4">
        <f t="shared" si="54"/>
        <v>0</v>
      </c>
      <c r="C1744">
        <v>4.8114434330299098E-2</v>
      </c>
      <c r="D1744">
        <f t="shared" si="55"/>
        <v>4.8114434330299094</v>
      </c>
    </row>
    <row r="1745" spans="1:4" x14ac:dyDescent="0.25">
      <c r="B1745" s="4" t="str">
        <f t="shared" si="54"/>
        <v>.</v>
      </c>
      <c r="C1745">
        <v>0</v>
      </c>
      <c r="D1745">
        <f t="shared" si="55"/>
        <v>0</v>
      </c>
    </row>
    <row r="1746" spans="1:4" x14ac:dyDescent="0.25">
      <c r="A1746">
        <v>0</v>
      </c>
      <c r="B1746" s="4">
        <f t="shared" si="54"/>
        <v>0</v>
      </c>
      <c r="C1746">
        <v>7.4033750680457297E-2</v>
      </c>
      <c r="D1746">
        <f t="shared" si="55"/>
        <v>7.4033750680457295</v>
      </c>
    </row>
    <row r="1747" spans="1:4" x14ac:dyDescent="0.25">
      <c r="A1747">
        <v>0</v>
      </c>
      <c r="B1747" s="4">
        <f t="shared" si="54"/>
        <v>0</v>
      </c>
      <c r="C1747">
        <v>0.17938094077504299</v>
      </c>
      <c r="D1747">
        <f t="shared" si="55"/>
        <v>17.938094077504299</v>
      </c>
    </row>
    <row r="1748" spans="1:4" x14ac:dyDescent="0.25">
      <c r="A1748">
        <v>0.91032892737206506</v>
      </c>
      <c r="B1748" s="4">
        <f t="shared" si="54"/>
        <v>91.03289273720651</v>
      </c>
      <c r="C1748">
        <v>0.42349133194778399</v>
      </c>
      <c r="D1748">
        <f t="shared" si="55"/>
        <v>42.349133194778396</v>
      </c>
    </row>
    <row r="1749" spans="1:4" x14ac:dyDescent="0.25">
      <c r="A1749">
        <v>0</v>
      </c>
      <c r="B1749" s="4">
        <f t="shared" si="54"/>
        <v>0</v>
      </c>
      <c r="C1749">
        <v>0.19411859231881701</v>
      </c>
      <c r="D1749">
        <f t="shared" si="55"/>
        <v>19.411859231881699</v>
      </c>
    </row>
    <row r="1750" spans="1:4" x14ac:dyDescent="0.25">
      <c r="A1750">
        <v>0.47230014025245398</v>
      </c>
      <c r="B1750" s="4">
        <f t="shared" si="54"/>
        <v>47.230014025245396</v>
      </c>
      <c r="C1750">
        <v>0.29203358591030099</v>
      </c>
      <c r="D1750">
        <f t="shared" si="55"/>
        <v>29.203358591030099</v>
      </c>
    </row>
    <row r="1751" spans="1:4" x14ac:dyDescent="0.25">
      <c r="A1751">
        <v>0.95833333333333304</v>
      </c>
      <c r="B1751" s="4">
        <f t="shared" si="54"/>
        <v>95.8333333333333</v>
      </c>
      <c r="C1751">
        <v>0.375</v>
      </c>
      <c r="D1751">
        <f t="shared" si="55"/>
        <v>37.5</v>
      </c>
    </row>
    <row r="1752" spans="1:4" x14ac:dyDescent="0.25">
      <c r="A1752">
        <v>0</v>
      </c>
      <c r="B1752" s="4">
        <f t="shared" si="54"/>
        <v>0</v>
      </c>
      <c r="C1752">
        <v>9.4861660079051405E-2</v>
      </c>
      <c r="D1752">
        <f t="shared" si="55"/>
        <v>9.4861660079051404</v>
      </c>
    </row>
    <row r="1753" spans="1:4" x14ac:dyDescent="0.25">
      <c r="A1753">
        <v>0.233700254022015</v>
      </c>
      <c r="B1753" s="4">
        <f t="shared" si="54"/>
        <v>23.370025402201499</v>
      </c>
      <c r="C1753">
        <v>0.34441528142315497</v>
      </c>
      <c r="D1753">
        <f t="shared" si="55"/>
        <v>34.441528142315498</v>
      </c>
    </row>
    <row r="1754" spans="1:4" x14ac:dyDescent="0.25">
      <c r="A1754">
        <v>0</v>
      </c>
      <c r="B1754" s="4">
        <f t="shared" si="54"/>
        <v>0</v>
      </c>
      <c r="C1754">
        <v>0.304504504504505</v>
      </c>
      <c r="D1754">
        <f t="shared" si="55"/>
        <v>30.4504504504505</v>
      </c>
    </row>
    <row r="1755" spans="1:4" x14ac:dyDescent="0.25">
      <c r="A1755">
        <v>0</v>
      </c>
      <c r="B1755" s="4">
        <f t="shared" si="54"/>
        <v>0</v>
      </c>
      <c r="C1755">
        <v>5.4696789536266298E-2</v>
      </c>
      <c r="D1755">
        <f t="shared" si="55"/>
        <v>5.4696789536266301</v>
      </c>
    </row>
    <row r="1756" spans="1:4" x14ac:dyDescent="0.25">
      <c r="A1756">
        <v>0.23015873015873001</v>
      </c>
      <c r="B1756" s="4">
        <f t="shared" si="54"/>
        <v>23.015873015873002</v>
      </c>
      <c r="C1756">
        <v>0.244215626892792</v>
      </c>
      <c r="D1756">
        <f t="shared" si="55"/>
        <v>24.421562689279199</v>
      </c>
    </row>
    <row r="1757" spans="1:4" x14ac:dyDescent="0.25">
      <c r="A1757">
        <v>1.3157894736842099E-2</v>
      </c>
      <c r="B1757" s="4">
        <f t="shared" si="54"/>
        <v>1.31578947368421</v>
      </c>
      <c r="C1757">
        <v>0.14931237721021601</v>
      </c>
      <c r="D1757">
        <f t="shared" si="55"/>
        <v>14.931237721021601</v>
      </c>
    </row>
    <row r="1758" spans="1:4" x14ac:dyDescent="0.25">
      <c r="A1758">
        <v>0.166281755196305</v>
      </c>
      <c r="B1758" s="4">
        <f t="shared" si="54"/>
        <v>16.628175519630499</v>
      </c>
      <c r="C1758">
        <v>0.24091246290801199</v>
      </c>
      <c r="D1758">
        <f t="shared" si="55"/>
        <v>24.091246290801198</v>
      </c>
    </row>
    <row r="1759" spans="1:4" x14ac:dyDescent="0.25">
      <c r="A1759">
        <v>0</v>
      </c>
      <c r="B1759" s="4">
        <f t="shared" si="54"/>
        <v>0</v>
      </c>
      <c r="C1759">
        <v>0.30434782608695699</v>
      </c>
      <c r="D1759">
        <f t="shared" si="55"/>
        <v>30.434782608695699</v>
      </c>
    </row>
    <row r="1760" spans="1:4" x14ac:dyDescent="0.25">
      <c r="A1760">
        <v>0</v>
      </c>
      <c r="B1760" s="4">
        <f t="shared" si="54"/>
        <v>0</v>
      </c>
      <c r="C1760">
        <v>0.10024449877750601</v>
      </c>
      <c r="D1760">
        <f t="shared" si="55"/>
        <v>10.0244498777506</v>
      </c>
    </row>
    <row r="1761" spans="1:4" x14ac:dyDescent="0.25">
      <c r="A1761">
        <v>0.68568681548365495</v>
      </c>
      <c r="B1761" s="4">
        <f t="shared" si="54"/>
        <v>68.56868154836549</v>
      </c>
      <c r="C1761">
        <v>0.36671061103105701</v>
      </c>
      <c r="D1761">
        <f t="shared" si="55"/>
        <v>36.6710611031057</v>
      </c>
    </row>
    <row r="1762" spans="1:4" x14ac:dyDescent="0.25">
      <c r="A1762">
        <v>0</v>
      </c>
      <c r="B1762" s="4">
        <f t="shared" si="54"/>
        <v>0</v>
      </c>
      <c r="C1762">
        <v>0.15513474144209799</v>
      </c>
      <c r="D1762">
        <f t="shared" si="55"/>
        <v>15.513474144209798</v>
      </c>
    </row>
    <row r="1763" spans="1:4" x14ac:dyDescent="0.25">
      <c r="A1763">
        <v>0.33311496888306602</v>
      </c>
      <c r="B1763" s="4">
        <f t="shared" si="54"/>
        <v>33.3114968883066</v>
      </c>
      <c r="C1763">
        <v>0.38143428285857101</v>
      </c>
      <c r="D1763">
        <f t="shared" si="55"/>
        <v>38.143428285857098</v>
      </c>
    </row>
    <row r="1764" spans="1:4" x14ac:dyDescent="0.25">
      <c r="A1764">
        <v>0</v>
      </c>
      <c r="B1764" s="4">
        <f t="shared" si="54"/>
        <v>0</v>
      </c>
      <c r="C1764">
        <v>1.6156559335533099E-2</v>
      </c>
      <c r="D1764">
        <f t="shared" si="55"/>
        <v>1.6156559335533098</v>
      </c>
    </row>
    <row r="1765" spans="1:4" x14ac:dyDescent="0.25">
      <c r="A1765">
        <v>0</v>
      </c>
      <c r="B1765" s="4">
        <f t="shared" si="54"/>
        <v>0</v>
      </c>
      <c r="C1765">
        <v>1.01027108940899E-2</v>
      </c>
      <c r="D1765">
        <f t="shared" si="55"/>
        <v>1.0102710894089899</v>
      </c>
    </row>
    <row r="1766" spans="1:4" x14ac:dyDescent="0.25">
      <c r="A1766">
        <v>0</v>
      </c>
      <c r="B1766" s="4">
        <f t="shared" si="54"/>
        <v>0</v>
      </c>
      <c r="C1766">
        <v>1.2363943781042001E-2</v>
      </c>
      <c r="D1766">
        <f t="shared" si="55"/>
        <v>1.2363943781042002</v>
      </c>
    </row>
    <row r="1767" spans="1:4" x14ac:dyDescent="0.25">
      <c r="A1767">
        <v>0</v>
      </c>
      <c r="B1767" s="4">
        <f t="shared" si="54"/>
        <v>0</v>
      </c>
      <c r="C1767">
        <v>1.27388535031847E-2</v>
      </c>
      <c r="D1767">
        <f t="shared" si="55"/>
        <v>1.2738853503184699</v>
      </c>
    </row>
    <row r="1768" spans="1:4" x14ac:dyDescent="0.25">
      <c r="A1768">
        <v>0</v>
      </c>
      <c r="B1768" s="4">
        <f t="shared" si="54"/>
        <v>0</v>
      </c>
      <c r="C1768">
        <v>1.6783695838328502E-2</v>
      </c>
      <c r="D1768">
        <f t="shared" si="55"/>
        <v>1.6783695838328501</v>
      </c>
    </row>
    <row r="1769" spans="1:4" x14ac:dyDescent="0.25">
      <c r="A1769">
        <v>0.148524720893142</v>
      </c>
      <c r="B1769" s="4">
        <f t="shared" si="54"/>
        <v>14.852472089314201</v>
      </c>
      <c r="C1769">
        <v>8.0049791736486797E-2</v>
      </c>
      <c r="D1769">
        <f t="shared" si="55"/>
        <v>8.0049791736486799</v>
      </c>
    </row>
    <row r="1770" spans="1:4" x14ac:dyDescent="0.25">
      <c r="A1770">
        <v>0</v>
      </c>
      <c r="B1770" s="4">
        <f t="shared" si="54"/>
        <v>0</v>
      </c>
      <c r="C1770">
        <v>1.9458802067497699E-2</v>
      </c>
      <c r="D1770">
        <f t="shared" si="55"/>
        <v>1.94588020674977</v>
      </c>
    </row>
    <row r="1771" spans="1:4" x14ac:dyDescent="0.25">
      <c r="A1771">
        <v>0</v>
      </c>
      <c r="B1771" s="4">
        <f t="shared" si="54"/>
        <v>0</v>
      </c>
      <c r="C1771">
        <v>2.27146696241949E-2</v>
      </c>
      <c r="D1771">
        <f t="shared" si="55"/>
        <v>2.2714669624194901</v>
      </c>
    </row>
    <row r="1772" spans="1:4" x14ac:dyDescent="0.25">
      <c r="A1772">
        <v>0</v>
      </c>
      <c r="B1772" s="4">
        <f t="shared" si="54"/>
        <v>0</v>
      </c>
      <c r="C1772">
        <v>1.88492063492063E-2</v>
      </c>
      <c r="D1772">
        <f t="shared" si="55"/>
        <v>1.88492063492063</v>
      </c>
    </row>
    <row r="1773" spans="1:4" x14ac:dyDescent="0.25">
      <c r="A1773">
        <v>0</v>
      </c>
      <c r="B1773" s="4">
        <f t="shared" si="54"/>
        <v>0</v>
      </c>
      <c r="C1773">
        <v>1.3466787989081E-2</v>
      </c>
      <c r="D1773">
        <f t="shared" si="55"/>
        <v>1.3466787989080999</v>
      </c>
    </row>
    <row r="1774" spans="1:4" x14ac:dyDescent="0.25">
      <c r="A1774">
        <v>0.64197997354997205</v>
      </c>
      <c r="B1774" s="4">
        <f t="shared" si="54"/>
        <v>64.197997354997199</v>
      </c>
      <c r="C1774">
        <v>0.23713095291429601</v>
      </c>
      <c r="D1774">
        <f t="shared" si="55"/>
        <v>23.7130952914296</v>
      </c>
    </row>
    <row r="1775" spans="1:4" x14ac:dyDescent="0.25">
      <c r="A1775">
        <v>0.64417748498353</v>
      </c>
      <c r="B1775" s="4">
        <f t="shared" si="54"/>
        <v>64.417748498353006</v>
      </c>
      <c r="C1775">
        <v>0.20009615160937599</v>
      </c>
      <c r="D1775">
        <f t="shared" si="55"/>
        <v>20.009615160937599</v>
      </c>
    </row>
    <row r="1776" spans="1:4" x14ac:dyDescent="0.25">
      <c r="A1776">
        <v>0.25670731707317102</v>
      </c>
      <c r="B1776" s="4">
        <f t="shared" si="54"/>
        <v>25.670731707317103</v>
      </c>
      <c r="C1776">
        <v>7.1889885735994599E-2</v>
      </c>
      <c r="D1776">
        <f t="shared" si="55"/>
        <v>7.1889885735994596</v>
      </c>
    </row>
    <row r="1777" spans="1:4" x14ac:dyDescent="0.25">
      <c r="A1777">
        <v>0.76061652596572005</v>
      </c>
      <c r="B1777" s="4">
        <f t="shared" si="54"/>
        <v>76.061652596572003</v>
      </c>
      <c r="C1777">
        <v>0.193046570200998</v>
      </c>
      <c r="D1777">
        <f t="shared" si="55"/>
        <v>19.3046570200998</v>
      </c>
    </row>
    <row r="1778" spans="1:4" x14ac:dyDescent="0.25">
      <c r="A1778">
        <v>0.38888888888888901</v>
      </c>
      <c r="B1778" s="4">
        <f t="shared" si="54"/>
        <v>38.8888888888889</v>
      </c>
      <c r="C1778">
        <v>0.105280500864981</v>
      </c>
      <c r="D1778">
        <f t="shared" si="55"/>
        <v>10.5280500864981</v>
      </c>
    </row>
    <row r="1779" spans="1:4" x14ac:dyDescent="0.25">
      <c r="A1779">
        <v>0.89216263995285805</v>
      </c>
      <c r="B1779" s="4">
        <f t="shared" si="54"/>
        <v>89.2162639952858</v>
      </c>
      <c r="C1779">
        <v>0.38413944012676399</v>
      </c>
      <c r="D1779">
        <f t="shared" si="55"/>
        <v>38.413944012676396</v>
      </c>
    </row>
    <row r="1780" spans="1:4" x14ac:dyDescent="0.25">
      <c r="A1780">
        <v>0.88676613059484599</v>
      </c>
      <c r="B1780" s="4">
        <f t="shared" si="54"/>
        <v>88.676613059484595</v>
      </c>
      <c r="C1780">
        <v>0.213067243543167</v>
      </c>
      <c r="D1780">
        <f t="shared" si="55"/>
        <v>21.3067243543167</v>
      </c>
    </row>
    <row r="1781" spans="1:4" x14ac:dyDescent="0.25">
      <c r="A1781">
        <v>0.18922062815044599</v>
      </c>
      <c r="B1781" s="4">
        <f t="shared" si="54"/>
        <v>18.922062815044598</v>
      </c>
      <c r="C1781">
        <v>5.6112791279563097E-2</v>
      </c>
      <c r="D1781">
        <f t="shared" si="55"/>
        <v>5.6112791279563101</v>
      </c>
    </row>
    <row r="1782" spans="1:4" x14ac:dyDescent="0.25">
      <c r="A1782">
        <v>0.97264625618284195</v>
      </c>
      <c r="B1782" s="4">
        <f t="shared" si="54"/>
        <v>97.2646256182842</v>
      </c>
      <c r="C1782">
        <v>0.57393879324058095</v>
      </c>
      <c r="D1782">
        <f t="shared" si="55"/>
        <v>57.393879324058098</v>
      </c>
    </row>
    <row r="1783" spans="1:4" x14ac:dyDescent="0.25">
      <c r="A1783">
        <v>0</v>
      </c>
      <c r="B1783" s="4">
        <f t="shared" si="54"/>
        <v>0</v>
      </c>
      <c r="C1783">
        <v>5.49588506067792E-2</v>
      </c>
      <c r="D1783">
        <f t="shared" si="55"/>
        <v>5.4958850606779199</v>
      </c>
    </row>
    <row r="1784" spans="1:4" x14ac:dyDescent="0.25">
      <c r="A1784">
        <v>0.77698708123494598</v>
      </c>
      <c r="B1784" s="4">
        <f t="shared" si="54"/>
        <v>77.698708123494598</v>
      </c>
      <c r="C1784">
        <v>0.18291779313107001</v>
      </c>
      <c r="D1784">
        <f t="shared" si="55"/>
        <v>18.291779313107</v>
      </c>
    </row>
    <row r="1785" spans="1:4" x14ac:dyDescent="0.25">
      <c r="A1785">
        <v>0.85567336603892996</v>
      </c>
      <c r="B1785" s="4">
        <f t="shared" si="54"/>
        <v>85.567336603892997</v>
      </c>
      <c r="C1785">
        <v>0.25559609426192997</v>
      </c>
      <c r="D1785">
        <f t="shared" si="55"/>
        <v>25.559609426192999</v>
      </c>
    </row>
    <row r="1786" spans="1:4" x14ac:dyDescent="0.25">
      <c r="A1786">
        <v>0.512556983008703</v>
      </c>
      <c r="B1786" s="4">
        <f t="shared" si="54"/>
        <v>51.2556983008703</v>
      </c>
      <c r="C1786">
        <v>0.12273027821575699</v>
      </c>
      <c r="D1786">
        <f t="shared" si="55"/>
        <v>12.273027821575699</v>
      </c>
    </row>
    <row r="1787" spans="1:4" x14ac:dyDescent="0.25">
      <c r="A1787">
        <v>0.37312039821632298</v>
      </c>
      <c r="B1787" s="4">
        <f t="shared" si="54"/>
        <v>37.312039821632297</v>
      </c>
      <c r="C1787">
        <v>0.124707403815066</v>
      </c>
      <c r="D1787">
        <f t="shared" si="55"/>
        <v>12.4707403815066</v>
      </c>
    </row>
    <row r="1788" spans="1:4" x14ac:dyDescent="0.25">
      <c r="A1788">
        <v>0.41744008159102503</v>
      </c>
      <c r="B1788" s="4">
        <f t="shared" si="54"/>
        <v>41.744008159102499</v>
      </c>
      <c r="C1788">
        <v>0.13343767011431701</v>
      </c>
      <c r="D1788">
        <f t="shared" si="55"/>
        <v>13.343767011431702</v>
      </c>
    </row>
    <row r="1789" spans="1:4" x14ac:dyDescent="0.25">
      <c r="A1789">
        <v>0.91437251317345902</v>
      </c>
      <c r="B1789" s="4">
        <f t="shared" si="54"/>
        <v>91.437251317345897</v>
      </c>
      <c r="C1789">
        <v>0.490337208995755</v>
      </c>
      <c r="D1789">
        <f t="shared" si="55"/>
        <v>49.033720899575499</v>
      </c>
    </row>
    <row r="1790" spans="1:4" x14ac:dyDescent="0.25">
      <c r="A1790">
        <v>0.65484429065743899</v>
      </c>
      <c r="B1790" s="4">
        <f t="shared" si="54"/>
        <v>65.484429065743896</v>
      </c>
      <c r="C1790">
        <v>0.10773532152842499</v>
      </c>
      <c r="D1790">
        <f t="shared" si="55"/>
        <v>10.773532152842499</v>
      </c>
    </row>
    <row r="1791" spans="1:4" x14ac:dyDescent="0.25">
      <c r="A1791">
        <v>0.64979104477611904</v>
      </c>
      <c r="B1791" s="4">
        <f t="shared" si="54"/>
        <v>64.979104477611898</v>
      </c>
      <c r="C1791">
        <v>0.156594742156239</v>
      </c>
      <c r="D1791">
        <f t="shared" si="55"/>
        <v>15.6594742156239</v>
      </c>
    </row>
    <row r="1792" spans="1:4" x14ac:dyDescent="0.25">
      <c r="A1792">
        <v>0</v>
      </c>
      <c r="B1792" s="4">
        <f t="shared" si="54"/>
        <v>0</v>
      </c>
      <c r="C1792">
        <v>6.5725030610460006E-2</v>
      </c>
      <c r="D1792">
        <f t="shared" si="55"/>
        <v>6.5725030610460005</v>
      </c>
    </row>
    <row r="1793" spans="1:4" x14ac:dyDescent="0.25">
      <c r="A1793">
        <v>0.91287430214853704</v>
      </c>
      <c r="B1793" s="4">
        <f t="shared" si="54"/>
        <v>91.2874302148537</v>
      </c>
      <c r="C1793">
        <v>0.33840569753595301</v>
      </c>
      <c r="D1793">
        <f t="shared" si="55"/>
        <v>33.840569753595304</v>
      </c>
    </row>
    <row r="1794" spans="1:4" x14ac:dyDescent="0.25">
      <c r="A1794">
        <v>3.7476577139287898E-2</v>
      </c>
      <c r="B1794" s="4">
        <f t="shared" si="54"/>
        <v>3.7476577139287897</v>
      </c>
      <c r="C1794">
        <v>9.2962489838578605E-2</v>
      </c>
      <c r="D1794">
        <f t="shared" si="55"/>
        <v>9.2962489838578612</v>
      </c>
    </row>
    <row r="1795" spans="1:4" x14ac:dyDescent="0.25">
      <c r="A1795">
        <v>0.95234089414355805</v>
      </c>
      <c r="B1795" s="4">
        <f t="shared" ref="B1795:B1858" si="56">IF(A1795&lt;&gt;"",A1795*100,".")</f>
        <v>95.234089414355807</v>
      </c>
      <c r="C1795">
        <v>0.65615246429754204</v>
      </c>
      <c r="D1795">
        <f t="shared" ref="D1795:D1858" si="57">IF(C1795&lt;&gt;"",C1795*100,".")</f>
        <v>65.615246429754208</v>
      </c>
    </row>
    <row r="1796" spans="1:4" x14ac:dyDescent="0.25">
      <c r="A1796">
        <v>0</v>
      </c>
      <c r="B1796" s="4">
        <f t="shared" si="56"/>
        <v>0</v>
      </c>
      <c r="C1796">
        <v>0.16</v>
      </c>
      <c r="D1796">
        <f t="shared" si="57"/>
        <v>16</v>
      </c>
    </row>
    <row r="1797" spans="1:4" x14ac:dyDescent="0.25">
      <c r="A1797">
        <v>0.97551902076082997</v>
      </c>
      <c r="B1797" s="4">
        <f t="shared" si="56"/>
        <v>97.551902076082996</v>
      </c>
      <c r="C1797">
        <v>0.68839322593969399</v>
      </c>
      <c r="D1797">
        <f t="shared" si="57"/>
        <v>68.839322593969399</v>
      </c>
    </row>
    <row r="1798" spans="1:4" x14ac:dyDescent="0.25">
      <c r="A1798">
        <v>0.99249658935879903</v>
      </c>
      <c r="B1798" s="4">
        <f t="shared" si="56"/>
        <v>99.249658935879907</v>
      </c>
      <c r="C1798">
        <v>0.39956391387299001</v>
      </c>
      <c r="D1798">
        <f t="shared" si="57"/>
        <v>39.956391387299</v>
      </c>
    </row>
    <row r="1799" spans="1:4" x14ac:dyDescent="0.25">
      <c r="A1799">
        <v>0.96702317290552597</v>
      </c>
      <c r="B1799" s="4">
        <f t="shared" si="56"/>
        <v>96.7023172905526</v>
      </c>
      <c r="C1799">
        <v>0.57805255023183899</v>
      </c>
      <c r="D1799">
        <f t="shared" si="57"/>
        <v>57.805255023183896</v>
      </c>
    </row>
    <row r="1800" spans="1:4" x14ac:dyDescent="0.25">
      <c r="A1800">
        <v>0.90847585040405898</v>
      </c>
      <c r="B1800" s="4">
        <f t="shared" si="56"/>
        <v>90.847585040405903</v>
      </c>
      <c r="C1800">
        <v>0.52704041204437402</v>
      </c>
      <c r="D1800">
        <f t="shared" si="57"/>
        <v>52.704041204437402</v>
      </c>
    </row>
    <row r="1801" spans="1:4" x14ac:dyDescent="0.25">
      <c r="A1801">
        <v>0.73202614379084996</v>
      </c>
      <c r="B1801" s="4">
        <f t="shared" si="56"/>
        <v>73.202614379084991</v>
      </c>
      <c r="C1801">
        <v>0.48881789137380199</v>
      </c>
      <c r="D1801">
        <f t="shared" si="57"/>
        <v>48.881789137380203</v>
      </c>
    </row>
    <row r="1802" spans="1:4" x14ac:dyDescent="0.25">
      <c r="A1802">
        <v>0.998497417436218</v>
      </c>
      <c r="B1802" s="4">
        <f t="shared" si="56"/>
        <v>99.849741743621806</v>
      </c>
      <c r="C1802">
        <v>0.82408936126302801</v>
      </c>
      <c r="D1802">
        <f t="shared" si="57"/>
        <v>82.408936126302805</v>
      </c>
    </row>
    <row r="1803" spans="1:4" x14ac:dyDescent="0.25">
      <c r="A1803">
        <v>0.82053978268489303</v>
      </c>
      <c r="B1803" s="4">
        <f t="shared" si="56"/>
        <v>82.053978268489303</v>
      </c>
      <c r="C1803">
        <v>0.55263922518159803</v>
      </c>
      <c r="D1803">
        <f t="shared" si="57"/>
        <v>55.263922518159802</v>
      </c>
    </row>
    <row r="1804" spans="1:4" x14ac:dyDescent="0.25">
      <c r="A1804">
        <v>0.97516129032258103</v>
      </c>
      <c r="B1804" s="4">
        <f t="shared" si="56"/>
        <v>97.516129032258107</v>
      </c>
      <c r="C1804">
        <v>0.69042316258351899</v>
      </c>
      <c r="D1804">
        <f t="shared" si="57"/>
        <v>69.042316258351903</v>
      </c>
    </row>
    <row r="1805" spans="1:4" x14ac:dyDescent="0.25">
      <c r="A1805">
        <v>1</v>
      </c>
      <c r="B1805" s="4">
        <f t="shared" si="56"/>
        <v>100</v>
      </c>
      <c r="C1805">
        <v>0.91044776119403004</v>
      </c>
      <c r="D1805">
        <f t="shared" si="57"/>
        <v>91.044776119402997</v>
      </c>
    </row>
    <row r="1806" spans="1:4" x14ac:dyDescent="0.25">
      <c r="A1806">
        <v>0.69230769230769196</v>
      </c>
      <c r="B1806" s="4">
        <f t="shared" si="56"/>
        <v>69.230769230769198</v>
      </c>
      <c r="C1806">
        <v>0.44827586206896602</v>
      </c>
      <c r="D1806">
        <f t="shared" si="57"/>
        <v>44.827586206896605</v>
      </c>
    </row>
    <row r="1807" spans="1:4" x14ac:dyDescent="0.25">
      <c r="A1807">
        <v>0.84171322160148998</v>
      </c>
      <c r="B1807" s="4">
        <f t="shared" si="56"/>
        <v>84.171322160149003</v>
      </c>
      <c r="C1807">
        <v>0.69649805447470803</v>
      </c>
      <c r="D1807">
        <f t="shared" si="57"/>
        <v>69.649805447470797</v>
      </c>
    </row>
    <row r="1808" spans="1:4" x14ac:dyDescent="0.25">
      <c r="A1808">
        <v>0.950146627565982</v>
      </c>
      <c r="B1808" s="4">
        <f t="shared" si="56"/>
        <v>95.014662756598199</v>
      </c>
      <c r="C1808">
        <v>0.66641611545399904</v>
      </c>
      <c r="D1808">
        <f t="shared" si="57"/>
        <v>66.641611545399897</v>
      </c>
    </row>
    <row r="1809" spans="1:4" x14ac:dyDescent="0.25">
      <c r="A1809">
        <v>0.88588588588588602</v>
      </c>
      <c r="B1809" s="4">
        <f t="shared" si="56"/>
        <v>88.588588588588607</v>
      </c>
      <c r="C1809">
        <v>0.44355644355644402</v>
      </c>
      <c r="D1809">
        <f t="shared" si="57"/>
        <v>44.355644355644401</v>
      </c>
    </row>
    <row r="1810" spans="1:4" x14ac:dyDescent="0.25">
      <c r="A1810">
        <v>0</v>
      </c>
      <c r="B1810" s="4">
        <f t="shared" si="56"/>
        <v>0</v>
      </c>
      <c r="C1810">
        <v>0.248650184711566</v>
      </c>
      <c r="D1810">
        <f t="shared" si="57"/>
        <v>24.865018471156599</v>
      </c>
    </row>
    <row r="1811" spans="1:4" x14ac:dyDescent="0.25">
      <c r="A1811">
        <v>1</v>
      </c>
      <c r="B1811" s="4">
        <f t="shared" si="56"/>
        <v>100</v>
      </c>
      <c r="C1811">
        <v>0.81967519133843603</v>
      </c>
      <c r="D1811">
        <f t="shared" si="57"/>
        <v>81.967519133843609</v>
      </c>
    </row>
    <row r="1812" spans="1:4" x14ac:dyDescent="0.25">
      <c r="A1812">
        <v>1</v>
      </c>
      <c r="B1812" s="4">
        <f t="shared" si="56"/>
        <v>100</v>
      </c>
      <c r="C1812">
        <v>0.141541038525963</v>
      </c>
      <c r="D1812">
        <f t="shared" si="57"/>
        <v>14.1541038525963</v>
      </c>
    </row>
    <row r="1813" spans="1:4" x14ac:dyDescent="0.25">
      <c r="A1813">
        <v>1</v>
      </c>
      <c r="B1813" s="4">
        <f t="shared" si="56"/>
        <v>100</v>
      </c>
      <c r="C1813">
        <v>0.93955094991364396</v>
      </c>
      <c r="D1813">
        <f t="shared" si="57"/>
        <v>93.95509499136439</v>
      </c>
    </row>
    <row r="1814" spans="1:4" x14ac:dyDescent="0.25">
      <c r="A1814">
        <v>0.29517819706498999</v>
      </c>
      <c r="B1814" s="4">
        <f t="shared" si="56"/>
        <v>29.517819706498997</v>
      </c>
      <c r="C1814">
        <v>0.32004830917874399</v>
      </c>
      <c r="D1814">
        <f t="shared" si="57"/>
        <v>32.004830917874401</v>
      </c>
    </row>
    <row r="1815" spans="1:4" x14ac:dyDescent="0.25">
      <c r="A1815">
        <v>0.80890973036342295</v>
      </c>
      <c r="B1815" s="4">
        <f t="shared" si="56"/>
        <v>80.890973036342302</v>
      </c>
      <c r="C1815">
        <v>0.53885028427037296</v>
      </c>
      <c r="D1815">
        <f t="shared" si="57"/>
        <v>53.885028427037298</v>
      </c>
    </row>
    <row r="1816" spans="1:4" x14ac:dyDescent="0.25">
      <c r="A1816">
        <v>0.998822143698469</v>
      </c>
      <c r="B1816" s="4">
        <f t="shared" si="56"/>
        <v>99.882214369846906</v>
      </c>
      <c r="C1816">
        <v>0.77548410668615297</v>
      </c>
      <c r="D1816">
        <f t="shared" si="57"/>
        <v>77.548410668615304</v>
      </c>
    </row>
    <row r="1817" spans="1:4" x14ac:dyDescent="0.25">
      <c r="A1817">
        <v>0.95741405849153405</v>
      </c>
      <c r="B1817" s="4">
        <f t="shared" si="56"/>
        <v>95.741405849153409</v>
      </c>
      <c r="C1817">
        <v>0.53382634894549397</v>
      </c>
      <c r="D1817">
        <f t="shared" si="57"/>
        <v>53.382634894549398</v>
      </c>
    </row>
    <row r="1818" spans="1:4" x14ac:dyDescent="0.25">
      <c r="A1818">
        <v>0.99524195181210795</v>
      </c>
      <c r="B1818" s="4">
        <f t="shared" si="56"/>
        <v>99.5241951812108</v>
      </c>
      <c r="C1818">
        <v>0.46006240976200502</v>
      </c>
      <c r="D1818">
        <f t="shared" si="57"/>
        <v>46.006240976200502</v>
      </c>
    </row>
    <row r="1819" spans="1:4" x14ac:dyDescent="0.25">
      <c r="A1819">
        <v>0.75215686274509796</v>
      </c>
      <c r="B1819" s="4">
        <f t="shared" si="56"/>
        <v>75.215686274509792</v>
      </c>
      <c r="C1819">
        <v>0.22143105244876701</v>
      </c>
      <c r="D1819">
        <f t="shared" si="57"/>
        <v>22.143105244876701</v>
      </c>
    </row>
    <row r="1820" spans="1:4" x14ac:dyDescent="0.25">
      <c r="A1820">
        <v>1</v>
      </c>
      <c r="B1820" s="4">
        <f t="shared" si="56"/>
        <v>100</v>
      </c>
      <c r="C1820">
        <v>0.89882473173224298</v>
      </c>
      <c r="D1820">
        <f t="shared" si="57"/>
        <v>89.882473173224298</v>
      </c>
    </row>
    <row r="1821" spans="1:4" x14ac:dyDescent="0.25">
      <c r="A1821">
        <v>0.93098520511096206</v>
      </c>
      <c r="B1821" s="4">
        <f t="shared" si="56"/>
        <v>93.098520511096211</v>
      </c>
      <c r="C1821">
        <v>0.69263464337700098</v>
      </c>
      <c r="D1821">
        <f t="shared" si="57"/>
        <v>69.2634643377001</v>
      </c>
    </row>
    <row r="1822" spans="1:4" x14ac:dyDescent="0.25">
      <c r="A1822">
        <v>0.47352496217851697</v>
      </c>
      <c r="B1822" s="4">
        <f t="shared" si="56"/>
        <v>47.352496217851694</v>
      </c>
      <c r="C1822">
        <v>0.48854397634885399</v>
      </c>
      <c r="D1822">
        <f t="shared" si="57"/>
        <v>48.854397634885402</v>
      </c>
    </row>
    <row r="1823" spans="1:4" x14ac:dyDescent="0.25">
      <c r="A1823">
        <v>0.95654834761321905</v>
      </c>
      <c r="B1823" s="4">
        <f t="shared" si="56"/>
        <v>95.654834761321908</v>
      </c>
      <c r="C1823">
        <v>0.63654070899883097</v>
      </c>
      <c r="D1823">
        <f t="shared" si="57"/>
        <v>63.654070899883095</v>
      </c>
    </row>
    <row r="1824" spans="1:4" x14ac:dyDescent="0.25">
      <c r="A1824">
        <v>0.94089012517385295</v>
      </c>
      <c r="B1824" s="4">
        <f t="shared" si="56"/>
        <v>94.089012517385299</v>
      </c>
      <c r="C1824">
        <v>0.65767207866453203</v>
      </c>
      <c r="D1824">
        <f t="shared" si="57"/>
        <v>65.767207866453205</v>
      </c>
    </row>
    <row r="1825" spans="1:4" x14ac:dyDescent="0.25">
      <c r="A1825">
        <v>0.72913505311077398</v>
      </c>
      <c r="B1825" s="4">
        <f t="shared" si="56"/>
        <v>72.913505311077401</v>
      </c>
      <c r="C1825">
        <v>0.47581227436823098</v>
      </c>
      <c r="D1825">
        <f t="shared" si="57"/>
        <v>47.581227436823099</v>
      </c>
    </row>
    <row r="1826" spans="1:4" x14ac:dyDescent="0.25">
      <c r="A1826">
        <v>0.93710691823899395</v>
      </c>
      <c r="B1826" s="4">
        <f t="shared" si="56"/>
        <v>93.710691823899396</v>
      </c>
      <c r="C1826">
        <v>0.50636942675159202</v>
      </c>
      <c r="D1826">
        <f t="shared" si="57"/>
        <v>50.636942675159204</v>
      </c>
    </row>
    <row r="1827" spans="1:4" x14ac:dyDescent="0.25">
      <c r="A1827">
        <v>0.98653121789749998</v>
      </c>
      <c r="B1827" s="4">
        <f t="shared" si="56"/>
        <v>98.653121789750003</v>
      </c>
      <c r="C1827">
        <v>0.69065825778478496</v>
      </c>
      <c r="D1827">
        <f t="shared" si="57"/>
        <v>69.065825778478498</v>
      </c>
    </row>
    <row r="1828" spans="1:4" x14ac:dyDescent="0.25">
      <c r="A1828">
        <v>0.58483290488431905</v>
      </c>
      <c r="B1828" s="4">
        <f t="shared" si="56"/>
        <v>58.483290488431905</v>
      </c>
      <c r="C1828">
        <v>6.7823206346438805E-2</v>
      </c>
      <c r="D1828">
        <f t="shared" si="57"/>
        <v>6.7823206346438809</v>
      </c>
    </row>
    <row r="1829" spans="1:4" x14ac:dyDescent="0.25">
      <c r="A1829">
        <v>0</v>
      </c>
      <c r="B1829" s="4">
        <f t="shared" si="56"/>
        <v>0</v>
      </c>
      <c r="C1829">
        <v>1.1389201349831299E-2</v>
      </c>
      <c r="D1829">
        <f t="shared" si="57"/>
        <v>1.1389201349831299</v>
      </c>
    </row>
    <row r="1830" spans="1:4" x14ac:dyDescent="0.25">
      <c r="A1830">
        <v>0.99793282481892198</v>
      </c>
      <c r="B1830" s="4">
        <f t="shared" si="56"/>
        <v>99.793282481892192</v>
      </c>
      <c r="C1830">
        <v>0.61428515178958099</v>
      </c>
      <c r="D1830">
        <f t="shared" si="57"/>
        <v>61.428515178958101</v>
      </c>
    </row>
    <row r="1831" spans="1:4" x14ac:dyDescent="0.25">
      <c r="A1831">
        <v>0.161264822134387</v>
      </c>
      <c r="B1831" s="4">
        <f t="shared" si="56"/>
        <v>16.126482213438699</v>
      </c>
      <c r="C1831">
        <v>4.6481719639904502E-2</v>
      </c>
      <c r="D1831">
        <f t="shared" si="57"/>
        <v>4.6481719639904506</v>
      </c>
    </row>
    <row r="1832" spans="1:4" x14ac:dyDescent="0.25">
      <c r="A1832">
        <v>0</v>
      </c>
      <c r="B1832" s="4">
        <f t="shared" si="56"/>
        <v>0</v>
      </c>
      <c r="C1832">
        <v>2.02941870526233E-2</v>
      </c>
      <c r="D1832">
        <f t="shared" si="57"/>
        <v>2.02941870526233</v>
      </c>
    </row>
    <row r="1833" spans="1:4" x14ac:dyDescent="0.25">
      <c r="A1833">
        <v>0</v>
      </c>
      <c r="B1833" s="4">
        <f t="shared" si="56"/>
        <v>0</v>
      </c>
      <c r="C1833">
        <v>2.3899499540394199E-2</v>
      </c>
      <c r="D1833">
        <f t="shared" si="57"/>
        <v>2.38994995403942</v>
      </c>
    </row>
    <row r="1834" spans="1:4" x14ac:dyDescent="0.25">
      <c r="A1834">
        <v>0.31235097758702901</v>
      </c>
      <c r="B1834" s="4">
        <f t="shared" si="56"/>
        <v>31.235097758702899</v>
      </c>
      <c r="C1834">
        <v>0.103158205430933</v>
      </c>
      <c r="D1834">
        <f t="shared" si="57"/>
        <v>10.315820543093301</v>
      </c>
    </row>
    <row r="1835" spans="1:4" x14ac:dyDescent="0.25">
      <c r="A1835">
        <v>0</v>
      </c>
      <c r="B1835" s="4">
        <f t="shared" si="56"/>
        <v>0</v>
      </c>
      <c r="C1835">
        <v>2.50828206341694E-2</v>
      </c>
      <c r="D1835">
        <f t="shared" si="57"/>
        <v>2.50828206341694</v>
      </c>
    </row>
    <row r="1836" spans="1:4" x14ac:dyDescent="0.25">
      <c r="A1836">
        <v>0</v>
      </c>
      <c r="B1836" s="4">
        <f t="shared" si="56"/>
        <v>0</v>
      </c>
      <c r="C1836">
        <v>1.9155639571518598E-2</v>
      </c>
      <c r="D1836">
        <f t="shared" si="57"/>
        <v>1.9155639571518599</v>
      </c>
    </row>
    <row r="1837" spans="1:4" x14ac:dyDescent="0.25">
      <c r="A1837">
        <v>0</v>
      </c>
      <c r="B1837" s="4">
        <f t="shared" si="56"/>
        <v>0</v>
      </c>
      <c r="C1837">
        <v>1.4437482974666301E-2</v>
      </c>
      <c r="D1837">
        <f t="shared" si="57"/>
        <v>1.44374829746663</v>
      </c>
    </row>
    <row r="1838" spans="1:4" x14ac:dyDescent="0.25">
      <c r="A1838">
        <v>0.255905511811024</v>
      </c>
      <c r="B1838" s="4">
        <f t="shared" si="56"/>
        <v>25.590551181102398</v>
      </c>
      <c r="C1838">
        <v>6.6309881216551403E-2</v>
      </c>
      <c r="D1838">
        <f t="shared" si="57"/>
        <v>6.6309881216551405</v>
      </c>
    </row>
    <row r="1839" spans="1:4" x14ac:dyDescent="0.25">
      <c r="A1839">
        <v>0</v>
      </c>
      <c r="B1839" s="4">
        <f t="shared" si="56"/>
        <v>0</v>
      </c>
      <c r="C1839">
        <v>2.1765056648777599E-2</v>
      </c>
      <c r="D1839">
        <f t="shared" si="57"/>
        <v>2.1765056648777601</v>
      </c>
    </row>
    <row r="1840" spans="1:4" x14ac:dyDescent="0.25">
      <c r="A1840">
        <v>0</v>
      </c>
      <c r="B1840" s="4">
        <f t="shared" si="56"/>
        <v>0</v>
      </c>
      <c r="C1840">
        <v>3.7712326632382699E-2</v>
      </c>
      <c r="D1840">
        <f t="shared" si="57"/>
        <v>3.77123266323827</v>
      </c>
    </row>
    <row r="1841" spans="1:4" x14ac:dyDescent="0.25">
      <c r="A1841">
        <v>0.32230503544810002</v>
      </c>
      <c r="B1841" s="4">
        <f t="shared" si="56"/>
        <v>32.230503544809999</v>
      </c>
      <c r="C1841">
        <v>0.12598767835467101</v>
      </c>
      <c r="D1841">
        <f t="shared" si="57"/>
        <v>12.5987678354671</v>
      </c>
    </row>
    <row r="1842" spans="1:4" x14ac:dyDescent="0.25">
      <c r="A1842">
        <v>0.59311100292112995</v>
      </c>
      <c r="B1842" s="4">
        <f t="shared" si="56"/>
        <v>59.311100292112997</v>
      </c>
      <c r="C1842">
        <v>6.5321439361414602E-2</v>
      </c>
      <c r="D1842">
        <f t="shared" si="57"/>
        <v>6.5321439361414599</v>
      </c>
    </row>
    <row r="1843" spans="1:4" x14ac:dyDescent="0.25">
      <c r="A1843">
        <v>0</v>
      </c>
      <c r="B1843" s="4">
        <f t="shared" si="56"/>
        <v>0</v>
      </c>
      <c r="C1843">
        <v>6.2732342007434903E-3</v>
      </c>
      <c r="D1843">
        <f t="shared" si="57"/>
        <v>0.62732342007434905</v>
      </c>
    </row>
    <row r="1844" spans="1:4" x14ac:dyDescent="0.25">
      <c r="A1844">
        <v>0.144736842105263</v>
      </c>
      <c r="B1844" s="4">
        <f t="shared" si="56"/>
        <v>14.473684210526299</v>
      </c>
      <c r="C1844">
        <v>9.7799511002445005E-3</v>
      </c>
      <c r="D1844">
        <f t="shared" si="57"/>
        <v>0.97799511002445005</v>
      </c>
    </row>
    <row r="1845" spans="1:4" x14ac:dyDescent="0.25">
      <c r="A1845">
        <v>0</v>
      </c>
      <c r="B1845" s="4">
        <f t="shared" si="56"/>
        <v>0</v>
      </c>
      <c r="C1845">
        <v>2.2343821249430001E-2</v>
      </c>
      <c r="D1845">
        <f t="shared" si="57"/>
        <v>2.234382124943</v>
      </c>
    </row>
    <row r="1846" spans="1:4" x14ac:dyDescent="0.25">
      <c r="A1846">
        <v>0</v>
      </c>
      <c r="B1846" s="4">
        <f t="shared" si="56"/>
        <v>0</v>
      </c>
      <c r="C1846">
        <v>3.8115583539464801E-2</v>
      </c>
      <c r="D1846">
        <f t="shared" si="57"/>
        <v>3.8115583539464799</v>
      </c>
    </row>
    <row r="1847" spans="1:4" x14ac:dyDescent="0.25">
      <c r="A1847">
        <v>0</v>
      </c>
      <c r="B1847" s="4">
        <f t="shared" si="56"/>
        <v>0</v>
      </c>
      <c r="C1847">
        <v>5.9305323828302697E-2</v>
      </c>
      <c r="D1847">
        <f t="shared" si="57"/>
        <v>5.9305323828302701</v>
      </c>
    </row>
    <row r="1848" spans="1:4" x14ac:dyDescent="0.25">
      <c r="A1848">
        <v>0</v>
      </c>
      <c r="B1848" s="4">
        <f t="shared" si="56"/>
        <v>0</v>
      </c>
      <c r="C1848">
        <v>5.5248618784530402E-3</v>
      </c>
      <c r="D1848">
        <f t="shared" si="57"/>
        <v>0.55248618784530401</v>
      </c>
    </row>
    <row r="1849" spans="1:4" x14ac:dyDescent="0.25">
      <c r="A1849">
        <v>0</v>
      </c>
      <c r="B1849" s="4">
        <f t="shared" si="56"/>
        <v>0</v>
      </c>
      <c r="C1849">
        <v>1.31379484588176E-2</v>
      </c>
      <c r="D1849">
        <f t="shared" si="57"/>
        <v>1.3137948458817601</v>
      </c>
    </row>
    <row r="1850" spans="1:4" x14ac:dyDescent="0.25">
      <c r="A1850">
        <v>0</v>
      </c>
      <c r="B1850" s="4">
        <f t="shared" si="56"/>
        <v>0</v>
      </c>
      <c r="C1850">
        <v>6.5219687367976301E-2</v>
      </c>
      <c r="D1850">
        <f t="shared" si="57"/>
        <v>6.5219687367976302</v>
      </c>
    </row>
    <row r="1851" spans="1:4" x14ac:dyDescent="0.25">
      <c r="A1851">
        <v>0.964598689107104</v>
      </c>
      <c r="B1851" s="4">
        <f t="shared" si="56"/>
        <v>96.459868910710398</v>
      </c>
      <c r="C1851">
        <v>0.28428000054602298</v>
      </c>
      <c r="D1851">
        <f t="shared" si="57"/>
        <v>28.428000054602297</v>
      </c>
    </row>
    <row r="1852" spans="1:4" x14ac:dyDescent="0.25">
      <c r="A1852">
        <v>0</v>
      </c>
      <c r="B1852" s="4">
        <f t="shared" si="56"/>
        <v>0</v>
      </c>
      <c r="C1852">
        <v>9.8061065299754908E-3</v>
      </c>
      <c r="D1852">
        <f t="shared" si="57"/>
        <v>0.98061065299754913</v>
      </c>
    </row>
    <row r="1853" spans="1:4" x14ac:dyDescent="0.25">
      <c r="A1853">
        <v>0</v>
      </c>
      <c r="B1853" s="4">
        <f t="shared" si="56"/>
        <v>0</v>
      </c>
      <c r="C1853">
        <v>3.0552019442194201E-2</v>
      </c>
      <c r="D1853">
        <f t="shared" si="57"/>
        <v>3.0552019442194203</v>
      </c>
    </row>
    <row r="1854" spans="1:4" x14ac:dyDescent="0.25">
      <c r="A1854">
        <v>0</v>
      </c>
      <c r="B1854" s="4">
        <f t="shared" si="56"/>
        <v>0</v>
      </c>
      <c r="C1854">
        <v>1.7263117059451102E-2</v>
      </c>
      <c r="D1854">
        <f t="shared" si="57"/>
        <v>1.7263117059451101</v>
      </c>
    </row>
    <row r="1855" spans="1:4" x14ac:dyDescent="0.25">
      <c r="A1855">
        <v>0.64979789814066302</v>
      </c>
      <c r="B1855" s="4">
        <f t="shared" si="56"/>
        <v>64.979789814066308</v>
      </c>
      <c r="C1855">
        <v>0.111466546519486</v>
      </c>
      <c r="D1855">
        <f t="shared" si="57"/>
        <v>11.1466546519486</v>
      </c>
    </row>
    <row r="1856" spans="1:4" x14ac:dyDescent="0.25">
      <c r="A1856">
        <v>0.304630969609262</v>
      </c>
      <c r="B1856" s="4">
        <f t="shared" si="56"/>
        <v>30.463096960926201</v>
      </c>
      <c r="C1856">
        <v>0.18582761866344</v>
      </c>
      <c r="D1856">
        <f t="shared" si="57"/>
        <v>18.582761866344001</v>
      </c>
    </row>
    <row r="1857" spans="1:4" x14ac:dyDescent="0.25">
      <c r="A1857">
        <v>0.67454047712162701</v>
      </c>
      <c r="B1857" s="4">
        <f t="shared" si="56"/>
        <v>67.454047712162705</v>
      </c>
      <c r="C1857">
        <v>0.186308702663843</v>
      </c>
      <c r="D1857">
        <f t="shared" si="57"/>
        <v>18.630870266384299</v>
      </c>
    </row>
    <row r="1858" spans="1:4" x14ac:dyDescent="0.25">
      <c r="A1858">
        <v>0.96806014134854101</v>
      </c>
      <c r="B1858" s="4">
        <f t="shared" si="56"/>
        <v>96.806014134854095</v>
      </c>
      <c r="C1858">
        <v>0.47088679160429397</v>
      </c>
      <c r="D1858">
        <f t="shared" si="57"/>
        <v>47.0886791604294</v>
      </c>
    </row>
    <row r="1859" spans="1:4" x14ac:dyDescent="0.25">
      <c r="A1859">
        <v>0.15909090909090901</v>
      </c>
      <c r="B1859" s="4">
        <f t="shared" ref="B1859:B1922" si="58">IF(A1859&lt;&gt;"",A1859*100,".")</f>
        <v>15.909090909090901</v>
      </c>
      <c r="C1859">
        <v>2.87047003946896E-2</v>
      </c>
      <c r="D1859">
        <f t="shared" ref="D1859:D1922" si="59">IF(C1859&lt;&gt;"",C1859*100,".")</f>
        <v>2.8704700394689602</v>
      </c>
    </row>
    <row r="1860" spans="1:4" x14ac:dyDescent="0.25">
      <c r="A1860">
        <v>0.58684807256235805</v>
      </c>
      <c r="B1860" s="4">
        <f t="shared" si="58"/>
        <v>58.684807256235807</v>
      </c>
      <c r="C1860">
        <v>6.4655172413793094E-2</v>
      </c>
      <c r="D1860">
        <f t="shared" si="59"/>
        <v>6.4655172413793096</v>
      </c>
    </row>
    <row r="1861" spans="1:4" x14ac:dyDescent="0.25">
      <c r="A1861">
        <v>0.69503184713375799</v>
      </c>
      <c r="B1861" s="4">
        <f t="shared" si="58"/>
        <v>69.503184713375802</v>
      </c>
      <c r="C1861">
        <v>5.4038797791637401E-2</v>
      </c>
      <c r="D1861">
        <f t="shared" si="59"/>
        <v>5.4038797791637405</v>
      </c>
    </row>
    <row r="1862" spans="1:4" x14ac:dyDescent="0.25">
      <c r="A1862">
        <v>0.196870925684485</v>
      </c>
      <c r="B1862" s="4">
        <f t="shared" si="58"/>
        <v>19.687092568448499</v>
      </c>
      <c r="C1862">
        <v>4.6532791360796001E-2</v>
      </c>
      <c r="D1862">
        <f t="shared" si="59"/>
        <v>4.6532791360796004</v>
      </c>
    </row>
    <row r="1863" spans="1:4" x14ac:dyDescent="0.25">
      <c r="A1863">
        <v>0.58255246139633099</v>
      </c>
      <c r="B1863" s="4">
        <f t="shared" si="58"/>
        <v>58.255246139633101</v>
      </c>
      <c r="C1863">
        <v>0.240501507697191</v>
      </c>
      <c r="D1863">
        <f t="shared" si="59"/>
        <v>24.050150769719099</v>
      </c>
    </row>
    <row r="1864" spans="1:4" x14ac:dyDescent="0.25">
      <c r="A1864">
        <v>0</v>
      </c>
      <c r="B1864" s="4">
        <f t="shared" si="58"/>
        <v>0</v>
      </c>
      <c r="C1864">
        <v>6.7687227975386496E-2</v>
      </c>
      <c r="D1864">
        <f t="shared" si="59"/>
        <v>6.7687227975386497</v>
      </c>
    </row>
    <row r="1865" spans="1:4" x14ac:dyDescent="0.25">
      <c r="A1865">
        <v>0</v>
      </c>
      <c r="B1865" s="4">
        <f t="shared" si="58"/>
        <v>0</v>
      </c>
      <c r="C1865">
        <v>2.15617993607785E-2</v>
      </c>
      <c r="D1865">
        <f t="shared" si="59"/>
        <v>2.1561799360778502</v>
      </c>
    </row>
    <row r="1866" spans="1:4" x14ac:dyDescent="0.25">
      <c r="A1866">
        <v>0</v>
      </c>
      <c r="B1866" s="4">
        <f t="shared" si="58"/>
        <v>0</v>
      </c>
      <c r="C1866">
        <v>3.1330582774626102E-2</v>
      </c>
      <c r="D1866">
        <f t="shared" si="59"/>
        <v>3.1330582774626103</v>
      </c>
    </row>
    <row r="1867" spans="1:4" x14ac:dyDescent="0.25">
      <c r="A1867">
        <v>0</v>
      </c>
      <c r="B1867" s="4">
        <f t="shared" si="58"/>
        <v>0</v>
      </c>
      <c r="C1867">
        <v>0.143131973836091</v>
      </c>
      <c r="D1867">
        <f t="shared" si="59"/>
        <v>14.313197383609101</v>
      </c>
    </row>
    <row r="1868" spans="1:4" x14ac:dyDescent="0.25">
      <c r="A1868">
        <v>0.98240725507937798</v>
      </c>
      <c r="B1868" s="4">
        <f t="shared" si="58"/>
        <v>98.240725507937796</v>
      </c>
      <c r="C1868">
        <v>0.36582347520264802</v>
      </c>
      <c r="D1868">
        <f t="shared" si="59"/>
        <v>36.582347520264804</v>
      </c>
    </row>
    <row r="1869" spans="1:4" x14ac:dyDescent="0.25">
      <c r="A1869">
        <v>0.25531914893617003</v>
      </c>
      <c r="B1869" s="4">
        <f t="shared" si="58"/>
        <v>25.531914893617003</v>
      </c>
      <c r="C1869">
        <v>5.5936399124059802E-2</v>
      </c>
      <c r="D1869">
        <f t="shared" si="59"/>
        <v>5.5936399124059806</v>
      </c>
    </row>
    <row r="1870" spans="1:4" x14ac:dyDescent="0.25">
      <c r="A1870">
        <v>0.64714924538848495</v>
      </c>
      <c r="B1870" s="4">
        <f t="shared" si="58"/>
        <v>64.714924538848493</v>
      </c>
      <c r="C1870">
        <v>0.24825241539609</v>
      </c>
      <c r="D1870">
        <f t="shared" si="59"/>
        <v>24.825241539608999</v>
      </c>
    </row>
    <row r="1871" spans="1:4" x14ac:dyDescent="0.25">
      <c r="A1871">
        <v>0.69399957292334002</v>
      </c>
      <c r="B1871" s="4">
        <f t="shared" si="58"/>
        <v>69.399957292334008</v>
      </c>
      <c r="C1871">
        <v>0.23317068313084999</v>
      </c>
      <c r="D1871">
        <f t="shared" si="59"/>
        <v>23.317068313084999</v>
      </c>
    </row>
    <row r="1872" spans="1:4" x14ac:dyDescent="0.25">
      <c r="A1872">
        <v>0</v>
      </c>
      <c r="B1872" s="4">
        <f t="shared" si="58"/>
        <v>0</v>
      </c>
      <c r="C1872">
        <v>1.0637616148670301E-2</v>
      </c>
      <c r="D1872">
        <f t="shared" si="59"/>
        <v>1.0637616148670301</v>
      </c>
    </row>
    <row r="1873" spans="1:4" x14ac:dyDescent="0.25">
      <c r="A1873">
        <v>0</v>
      </c>
      <c r="B1873" s="4">
        <f t="shared" si="58"/>
        <v>0</v>
      </c>
      <c r="C1873">
        <v>2.11665237827771E-2</v>
      </c>
      <c r="D1873">
        <f t="shared" si="59"/>
        <v>2.1166523782777098</v>
      </c>
    </row>
    <row r="1874" spans="1:4" x14ac:dyDescent="0.25">
      <c r="A1874">
        <v>0.80282455187398105</v>
      </c>
      <c r="B1874" s="4">
        <f t="shared" si="58"/>
        <v>80.282455187398099</v>
      </c>
      <c r="C1874">
        <v>7.9883710839191199E-2</v>
      </c>
      <c r="D1874">
        <f t="shared" si="59"/>
        <v>7.9883710839191195</v>
      </c>
    </row>
    <row r="1875" spans="1:4" x14ac:dyDescent="0.25">
      <c r="A1875">
        <v>0</v>
      </c>
      <c r="B1875" s="4">
        <f t="shared" si="58"/>
        <v>0</v>
      </c>
      <c r="C1875">
        <v>1.9402659690429501E-2</v>
      </c>
      <c r="D1875">
        <f t="shared" si="59"/>
        <v>1.94026596904295</v>
      </c>
    </row>
    <row r="1876" spans="1:4" x14ac:dyDescent="0.25">
      <c r="A1876">
        <v>0</v>
      </c>
      <c r="B1876" s="4">
        <f t="shared" si="58"/>
        <v>0</v>
      </c>
      <c r="C1876">
        <v>2.02553940995156E-2</v>
      </c>
      <c r="D1876">
        <f t="shared" si="59"/>
        <v>2.02553940995156</v>
      </c>
    </row>
    <row r="1877" spans="1:4" x14ac:dyDescent="0.25">
      <c r="A1877">
        <v>0</v>
      </c>
      <c r="B1877" s="4">
        <f t="shared" si="58"/>
        <v>0</v>
      </c>
      <c r="C1877">
        <v>3.2450489143402497E-2</v>
      </c>
      <c r="D1877">
        <f t="shared" si="59"/>
        <v>3.2450489143402499</v>
      </c>
    </row>
    <row r="1878" spans="1:4" x14ac:dyDescent="0.25">
      <c r="A1878">
        <v>0</v>
      </c>
      <c r="B1878" s="4">
        <f t="shared" si="58"/>
        <v>0</v>
      </c>
      <c r="C1878">
        <v>1.26152663934426E-2</v>
      </c>
      <c r="D1878">
        <f t="shared" si="59"/>
        <v>1.2615266393442599</v>
      </c>
    </row>
    <row r="1879" spans="1:4" x14ac:dyDescent="0.25">
      <c r="A1879">
        <v>0.55595342958906202</v>
      </c>
      <c r="B1879" s="4">
        <f t="shared" si="58"/>
        <v>55.595342958906201</v>
      </c>
      <c r="C1879">
        <v>0.207941450517245</v>
      </c>
      <c r="D1879">
        <f t="shared" si="59"/>
        <v>20.794145051724499</v>
      </c>
    </row>
    <row r="1880" spans="1:4" x14ac:dyDescent="0.25">
      <c r="A1880">
        <v>0.33854692230070599</v>
      </c>
      <c r="B1880" s="4">
        <f t="shared" si="58"/>
        <v>33.854692230070597</v>
      </c>
      <c r="C1880">
        <v>0.198299149574787</v>
      </c>
      <c r="D1880">
        <f t="shared" si="59"/>
        <v>19.829914957478699</v>
      </c>
    </row>
    <row r="1881" spans="1:4" x14ac:dyDescent="0.25">
      <c r="A1881">
        <v>0</v>
      </c>
      <c r="B1881" s="4">
        <f t="shared" si="58"/>
        <v>0</v>
      </c>
      <c r="C1881">
        <v>1.46401985111663E-2</v>
      </c>
      <c r="D1881">
        <f t="shared" si="59"/>
        <v>1.46401985111663</v>
      </c>
    </row>
    <row r="1882" spans="1:4" x14ac:dyDescent="0.25">
      <c r="A1882">
        <v>0.13246753246753201</v>
      </c>
      <c r="B1882" s="4">
        <f t="shared" si="58"/>
        <v>13.246753246753201</v>
      </c>
      <c r="C1882">
        <v>3.4965034965035002E-2</v>
      </c>
      <c r="D1882">
        <f t="shared" si="59"/>
        <v>3.4965034965035002</v>
      </c>
    </row>
    <row r="1883" spans="1:4" x14ac:dyDescent="0.25">
      <c r="A1883">
        <v>0.10145429362880901</v>
      </c>
      <c r="B1883" s="4">
        <f t="shared" si="58"/>
        <v>10.1454293628809</v>
      </c>
      <c r="C1883">
        <v>0.121278293369168</v>
      </c>
      <c r="D1883">
        <f t="shared" si="59"/>
        <v>12.1278293369168</v>
      </c>
    </row>
    <row r="1884" spans="1:4" x14ac:dyDescent="0.25">
      <c r="A1884">
        <v>0</v>
      </c>
      <c r="B1884" s="4">
        <f t="shared" si="58"/>
        <v>0</v>
      </c>
      <c r="C1884">
        <v>1.7145844223732401E-2</v>
      </c>
      <c r="D1884">
        <f t="shared" si="59"/>
        <v>1.71458442237324</v>
      </c>
    </row>
    <row r="1885" spans="1:4" x14ac:dyDescent="0.25">
      <c r="A1885">
        <v>0</v>
      </c>
      <c r="B1885" s="4">
        <f t="shared" si="58"/>
        <v>0</v>
      </c>
      <c r="C1885">
        <v>1.5657735141691501E-2</v>
      </c>
      <c r="D1885">
        <f t="shared" si="59"/>
        <v>1.5657735141691502</v>
      </c>
    </row>
    <row r="1886" spans="1:4" x14ac:dyDescent="0.25">
      <c r="A1886">
        <v>0</v>
      </c>
      <c r="B1886" s="4">
        <f t="shared" si="58"/>
        <v>0</v>
      </c>
      <c r="C1886">
        <v>6.1603032764690001E-2</v>
      </c>
      <c r="D1886">
        <f t="shared" si="59"/>
        <v>6.1603032764690004</v>
      </c>
    </row>
    <row r="1887" spans="1:4" x14ac:dyDescent="0.25">
      <c r="A1887">
        <v>0.81115408608858397</v>
      </c>
      <c r="B1887" s="4">
        <f t="shared" si="58"/>
        <v>81.115408608858402</v>
      </c>
      <c r="C1887">
        <v>0.28030356018745201</v>
      </c>
      <c r="D1887">
        <f t="shared" si="59"/>
        <v>28.030356018745202</v>
      </c>
    </row>
    <row r="1888" spans="1:4" x14ac:dyDescent="0.25">
      <c r="A1888">
        <v>0</v>
      </c>
      <c r="B1888" s="4">
        <f t="shared" si="58"/>
        <v>0</v>
      </c>
      <c r="C1888">
        <v>1.3391098857818E-2</v>
      </c>
      <c r="D1888">
        <f t="shared" si="59"/>
        <v>1.3391098857818</v>
      </c>
    </row>
    <row r="1889" spans="1:4" x14ac:dyDescent="0.25">
      <c r="A1889">
        <v>0</v>
      </c>
      <c r="B1889" s="4">
        <f t="shared" si="58"/>
        <v>0</v>
      </c>
      <c r="C1889">
        <v>2.4345260051641501E-2</v>
      </c>
      <c r="D1889">
        <f t="shared" si="59"/>
        <v>2.43452600516415</v>
      </c>
    </row>
    <row r="1890" spans="1:4" x14ac:dyDescent="0.25">
      <c r="A1890">
        <v>0.72964824120603</v>
      </c>
      <c r="B1890" s="4">
        <f t="shared" si="58"/>
        <v>72.964824120602998</v>
      </c>
      <c r="C1890">
        <v>0.20722259246917701</v>
      </c>
      <c r="D1890">
        <f t="shared" si="59"/>
        <v>20.722259246917702</v>
      </c>
    </row>
    <row r="1891" spans="1:4" x14ac:dyDescent="0.25">
      <c r="A1891">
        <v>0</v>
      </c>
      <c r="B1891" s="4">
        <f t="shared" si="58"/>
        <v>0</v>
      </c>
      <c r="C1891">
        <v>7.1258907363420401E-2</v>
      </c>
      <c r="D1891">
        <f t="shared" si="59"/>
        <v>7.1258907363420398</v>
      </c>
    </row>
    <row r="1892" spans="1:4" x14ac:dyDescent="0.25">
      <c r="A1892">
        <v>0</v>
      </c>
      <c r="B1892" s="4">
        <f t="shared" si="58"/>
        <v>0</v>
      </c>
      <c r="C1892">
        <v>0.15979381443299001</v>
      </c>
      <c r="D1892">
        <f t="shared" si="59"/>
        <v>15.979381443299001</v>
      </c>
    </row>
    <row r="1893" spans="1:4" x14ac:dyDescent="0.25">
      <c r="A1893">
        <v>0.68799999999999994</v>
      </c>
      <c r="B1893" s="4">
        <f t="shared" si="58"/>
        <v>68.8</v>
      </c>
      <c r="C1893">
        <v>3.40692286726628E-2</v>
      </c>
      <c r="D1893">
        <f t="shared" si="59"/>
        <v>3.4069228672662799</v>
      </c>
    </row>
    <row r="1894" spans="1:4" x14ac:dyDescent="0.25">
      <c r="A1894">
        <v>0</v>
      </c>
      <c r="B1894" s="4">
        <f t="shared" si="58"/>
        <v>0</v>
      </c>
      <c r="C1894">
        <v>8.6291309669522601E-2</v>
      </c>
      <c r="D1894">
        <f t="shared" si="59"/>
        <v>8.6291309669522605</v>
      </c>
    </row>
    <row r="1895" spans="1:4" x14ac:dyDescent="0.25">
      <c r="A1895">
        <v>2.5000000000000001E-2</v>
      </c>
      <c r="B1895" s="4">
        <f t="shared" si="58"/>
        <v>2.5</v>
      </c>
      <c r="C1895">
        <v>8.1599347205222397E-2</v>
      </c>
      <c r="D1895">
        <f t="shared" si="59"/>
        <v>8.159934720522239</v>
      </c>
    </row>
    <row r="1896" spans="1:4" x14ac:dyDescent="0.25">
      <c r="A1896">
        <v>0.63354037267080698</v>
      </c>
      <c r="B1896" s="4">
        <f t="shared" si="58"/>
        <v>63.354037267080699</v>
      </c>
      <c r="C1896">
        <v>0.13043478260869601</v>
      </c>
      <c r="D1896">
        <f t="shared" si="59"/>
        <v>13.043478260869602</v>
      </c>
    </row>
    <row r="1897" spans="1:4" x14ac:dyDescent="0.25">
      <c r="A1897">
        <v>1</v>
      </c>
      <c r="B1897" s="4">
        <f t="shared" si="58"/>
        <v>100</v>
      </c>
      <c r="C1897">
        <v>1.81247821540606E-2</v>
      </c>
      <c r="D1897">
        <f t="shared" si="59"/>
        <v>1.8124782154060599</v>
      </c>
    </row>
    <row r="1898" spans="1:4" x14ac:dyDescent="0.25">
      <c r="A1898">
        <v>0.78706199460916404</v>
      </c>
      <c r="B1898" s="4">
        <f t="shared" si="58"/>
        <v>78.706199460916409</v>
      </c>
      <c r="C1898">
        <v>0.13784135240572201</v>
      </c>
      <c r="D1898">
        <f t="shared" si="59"/>
        <v>13.784135240572201</v>
      </c>
    </row>
    <row r="1899" spans="1:4" x14ac:dyDescent="0.25">
      <c r="A1899">
        <v>0.181458003169572</v>
      </c>
      <c r="B1899" s="4">
        <f t="shared" si="58"/>
        <v>18.1458003169572</v>
      </c>
      <c r="C1899">
        <v>9.6697571067351204E-2</v>
      </c>
      <c r="D1899">
        <f t="shared" si="59"/>
        <v>9.6697571067351209</v>
      </c>
    </row>
    <row r="1900" spans="1:4" x14ac:dyDescent="0.25">
      <c r="A1900">
        <v>0.117911791179118</v>
      </c>
      <c r="B1900" s="4">
        <f t="shared" si="58"/>
        <v>11.791179117911801</v>
      </c>
      <c r="C1900">
        <v>0.110280250140621</v>
      </c>
      <c r="D1900">
        <f t="shared" si="59"/>
        <v>11.0280250140621</v>
      </c>
    </row>
    <row r="1901" spans="1:4" x14ac:dyDescent="0.25">
      <c r="A1901">
        <v>0.34621212121212103</v>
      </c>
      <c r="B1901" s="4">
        <f t="shared" si="58"/>
        <v>34.621212121212103</v>
      </c>
      <c r="C1901">
        <v>9.8265465644308797E-2</v>
      </c>
      <c r="D1901">
        <f t="shared" si="59"/>
        <v>9.8265465644308794</v>
      </c>
    </row>
    <row r="1902" spans="1:4" x14ac:dyDescent="0.25">
      <c r="A1902">
        <v>0.46390484003281401</v>
      </c>
      <c r="B1902" s="4">
        <f t="shared" si="58"/>
        <v>46.390484003281401</v>
      </c>
      <c r="C1902">
        <v>0.141616566466266</v>
      </c>
      <c r="D1902">
        <f t="shared" si="59"/>
        <v>14.1616566466266</v>
      </c>
    </row>
    <row r="1903" spans="1:4" x14ac:dyDescent="0.25">
      <c r="A1903">
        <v>5.7956777996070699E-2</v>
      </c>
      <c r="B1903" s="4">
        <f t="shared" si="58"/>
        <v>5.7956777996070699</v>
      </c>
      <c r="C1903">
        <v>8.1505204163330694E-2</v>
      </c>
      <c r="D1903">
        <f t="shared" si="59"/>
        <v>8.1505204163330696</v>
      </c>
    </row>
    <row r="1904" spans="1:4" x14ac:dyDescent="0.25">
      <c r="A1904">
        <v>0</v>
      </c>
      <c r="B1904" s="4">
        <f t="shared" si="58"/>
        <v>0</v>
      </c>
      <c r="C1904">
        <v>2.5786487880350699E-2</v>
      </c>
      <c r="D1904">
        <f t="shared" si="59"/>
        <v>2.5786487880350699</v>
      </c>
    </row>
    <row r="1905" spans="1:4" x14ac:dyDescent="0.25">
      <c r="A1905">
        <v>0</v>
      </c>
      <c r="B1905" s="4">
        <f t="shared" si="58"/>
        <v>0</v>
      </c>
      <c r="C1905">
        <v>5.9142212189616301E-2</v>
      </c>
      <c r="D1905">
        <f t="shared" si="59"/>
        <v>5.9142212189616306</v>
      </c>
    </row>
    <row r="1906" spans="1:4" x14ac:dyDescent="0.25">
      <c r="A1906">
        <v>0.33146067415730301</v>
      </c>
      <c r="B1906" s="4">
        <f t="shared" si="58"/>
        <v>33.1460674157303</v>
      </c>
      <c r="C1906">
        <v>6.1891515994436701E-2</v>
      </c>
      <c r="D1906">
        <f t="shared" si="59"/>
        <v>6.1891515994436697</v>
      </c>
    </row>
    <row r="1907" spans="1:4" x14ac:dyDescent="0.25">
      <c r="A1907">
        <v>0.40563991323210402</v>
      </c>
      <c r="B1907" s="4">
        <f t="shared" si="58"/>
        <v>40.563991323210402</v>
      </c>
      <c r="C1907">
        <v>0.14932383188922199</v>
      </c>
      <c r="D1907">
        <f t="shared" si="59"/>
        <v>14.932383188922199</v>
      </c>
    </row>
    <row r="1908" spans="1:4" x14ac:dyDescent="0.25">
      <c r="A1908">
        <v>0.65484835540367403</v>
      </c>
      <c r="B1908" s="4">
        <f t="shared" si="58"/>
        <v>65.484835540367399</v>
      </c>
      <c r="C1908">
        <v>0.264400271063926</v>
      </c>
      <c r="D1908">
        <f t="shared" si="59"/>
        <v>26.440027106392598</v>
      </c>
    </row>
    <row r="1909" spans="1:4" x14ac:dyDescent="0.25">
      <c r="A1909">
        <v>0</v>
      </c>
      <c r="B1909" s="4">
        <f t="shared" si="58"/>
        <v>0</v>
      </c>
      <c r="C1909">
        <v>3.6170791406037503E-2</v>
      </c>
      <c r="D1909">
        <f t="shared" si="59"/>
        <v>3.6170791406037504</v>
      </c>
    </row>
    <row r="1910" spans="1:4" x14ac:dyDescent="0.25">
      <c r="A1910">
        <v>0.38888888888888901</v>
      </c>
      <c r="B1910" s="4">
        <f t="shared" si="58"/>
        <v>38.8888888888889</v>
      </c>
      <c r="C1910">
        <v>4.0978941377347797E-2</v>
      </c>
      <c r="D1910">
        <f t="shared" si="59"/>
        <v>4.0978941377347793</v>
      </c>
    </row>
    <row r="1911" spans="1:4" x14ac:dyDescent="0.25">
      <c r="A1911">
        <v>0</v>
      </c>
      <c r="B1911" s="4">
        <f t="shared" si="58"/>
        <v>0</v>
      </c>
      <c r="C1911">
        <v>4.0396881644224003E-2</v>
      </c>
      <c r="D1911">
        <f t="shared" si="59"/>
        <v>4.0396881644224001</v>
      </c>
    </row>
    <row r="1912" spans="1:4" x14ac:dyDescent="0.25">
      <c r="A1912">
        <v>0.18333333333333299</v>
      </c>
      <c r="B1912" s="4">
        <f t="shared" si="58"/>
        <v>18.3333333333333</v>
      </c>
      <c r="C1912">
        <v>4.8856874412778001E-2</v>
      </c>
      <c r="D1912">
        <f t="shared" si="59"/>
        <v>4.8856874412778</v>
      </c>
    </row>
    <row r="1913" spans="1:4" x14ac:dyDescent="0.25">
      <c r="A1913">
        <v>0.602981029810298</v>
      </c>
      <c r="B1913" s="4">
        <f t="shared" si="58"/>
        <v>60.2981029810298</v>
      </c>
      <c r="C1913">
        <v>7.6850984067478895E-2</v>
      </c>
      <c r="D1913">
        <f t="shared" si="59"/>
        <v>7.6850984067478896</v>
      </c>
    </row>
    <row r="1914" spans="1:4" x14ac:dyDescent="0.25">
      <c r="A1914">
        <v>0.33782645324347099</v>
      </c>
      <c r="B1914" s="4">
        <f t="shared" si="58"/>
        <v>33.782645324347101</v>
      </c>
      <c r="C1914">
        <v>8.2139644315272306E-2</v>
      </c>
      <c r="D1914">
        <f t="shared" si="59"/>
        <v>8.2139644315272307</v>
      </c>
    </row>
    <row r="1915" spans="1:4" x14ac:dyDescent="0.25">
      <c r="A1915">
        <v>0.84455073454048502</v>
      </c>
      <c r="B1915" s="4">
        <f t="shared" si="58"/>
        <v>84.455073454048502</v>
      </c>
      <c r="C1915">
        <v>0.109992108526549</v>
      </c>
      <c r="D1915">
        <f t="shared" si="59"/>
        <v>10.999210852654901</v>
      </c>
    </row>
    <row r="1916" spans="1:4" x14ac:dyDescent="0.25">
      <c r="A1916">
        <v>0</v>
      </c>
      <c r="B1916" s="4">
        <f t="shared" si="58"/>
        <v>0</v>
      </c>
      <c r="C1916">
        <v>4.6057571964956197E-2</v>
      </c>
      <c r="D1916">
        <f t="shared" si="59"/>
        <v>4.6057571964956194</v>
      </c>
    </row>
    <row r="1917" spans="1:4" x14ac:dyDescent="0.25">
      <c r="A1917">
        <v>0</v>
      </c>
      <c r="B1917" s="4">
        <f t="shared" si="58"/>
        <v>0</v>
      </c>
      <c r="C1917">
        <v>0.112874071098614</v>
      </c>
      <c r="D1917">
        <f t="shared" si="59"/>
        <v>11.2874071098614</v>
      </c>
    </row>
    <row r="1918" spans="1:4" x14ac:dyDescent="0.25">
      <c r="A1918">
        <v>0.589664613278576</v>
      </c>
      <c r="B1918" s="4">
        <f t="shared" si="58"/>
        <v>58.966461327857601</v>
      </c>
      <c r="C1918">
        <v>0.11327776700911001</v>
      </c>
      <c r="D1918">
        <f t="shared" si="59"/>
        <v>11.327776700911</v>
      </c>
    </row>
    <row r="1919" spans="1:4" x14ac:dyDescent="0.25">
      <c r="A1919">
        <v>0</v>
      </c>
      <c r="B1919" s="4">
        <f t="shared" si="58"/>
        <v>0</v>
      </c>
      <c r="C1919">
        <v>0.11359751359751399</v>
      </c>
      <c r="D1919">
        <f t="shared" si="59"/>
        <v>11.359751359751399</v>
      </c>
    </row>
    <row r="1920" spans="1:4" x14ac:dyDescent="0.25">
      <c r="A1920">
        <v>0.816824138982018</v>
      </c>
      <c r="B1920" s="4">
        <f t="shared" si="58"/>
        <v>81.682413898201801</v>
      </c>
      <c r="C1920">
        <v>0.34948870899020001</v>
      </c>
      <c r="D1920">
        <f t="shared" si="59"/>
        <v>34.948870899020001</v>
      </c>
    </row>
    <row r="1921" spans="1:4" x14ac:dyDescent="0.25">
      <c r="A1921">
        <v>0.97835830452042505</v>
      </c>
      <c r="B1921" s="4">
        <f t="shared" si="58"/>
        <v>97.835830452042501</v>
      </c>
      <c r="C1921">
        <v>0.21433864902698099</v>
      </c>
      <c r="D1921">
        <f t="shared" si="59"/>
        <v>21.433864902698101</v>
      </c>
    </row>
    <row r="1922" spans="1:4" x14ac:dyDescent="0.25">
      <c r="A1922">
        <v>0.77229299363057302</v>
      </c>
      <c r="B1922" s="4">
        <f t="shared" si="58"/>
        <v>77.229299363057308</v>
      </c>
      <c r="C1922">
        <v>7.0593525179856106E-2</v>
      </c>
      <c r="D1922">
        <f t="shared" si="59"/>
        <v>7.0593525179856105</v>
      </c>
    </row>
    <row r="1923" spans="1:4" x14ac:dyDescent="0.25">
      <c r="A1923">
        <v>0.80001764290755095</v>
      </c>
      <c r="B1923" s="4">
        <f t="shared" ref="B1923:B1986" si="60">IF(A1923&lt;&gt;"",A1923*100,".")</f>
        <v>80.001764290755091</v>
      </c>
      <c r="C1923">
        <v>0.20982878297084701</v>
      </c>
      <c r="D1923">
        <f t="shared" ref="D1923:D1986" si="61">IF(C1923&lt;&gt;"",C1923*100,".")</f>
        <v>20.982878297084699</v>
      </c>
    </row>
    <row r="1924" spans="1:4" x14ac:dyDescent="0.25">
      <c r="A1924">
        <v>0.40368509212730302</v>
      </c>
      <c r="B1924" s="4">
        <f t="shared" si="60"/>
        <v>40.368509212730302</v>
      </c>
      <c r="C1924">
        <v>0.13514431239388799</v>
      </c>
      <c r="D1924">
        <f t="shared" si="61"/>
        <v>13.514431239388799</v>
      </c>
    </row>
    <row r="1925" spans="1:4" x14ac:dyDescent="0.25">
      <c r="A1925">
        <v>0.48598435462842199</v>
      </c>
      <c r="B1925" s="4">
        <f t="shared" si="60"/>
        <v>48.598435462842197</v>
      </c>
      <c r="C1925">
        <v>9.1768365637712401E-2</v>
      </c>
      <c r="D1925">
        <f t="shared" si="61"/>
        <v>9.1768365637712392</v>
      </c>
    </row>
    <row r="1926" spans="1:4" x14ac:dyDescent="0.25">
      <c r="A1926">
        <v>0</v>
      </c>
      <c r="B1926" s="4">
        <f t="shared" si="60"/>
        <v>0</v>
      </c>
      <c r="C1926">
        <v>1.7780172413793101E-2</v>
      </c>
      <c r="D1926">
        <f t="shared" si="61"/>
        <v>1.7780172413793101</v>
      </c>
    </row>
    <row r="1927" spans="1:4" x14ac:dyDescent="0.25">
      <c r="A1927">
        <v>0</v>
      </c>
      <c r="B1927" s="4">
        <f t="shared" si="60"/>
        <v>0</v>
      </c>
      <c r="C1927">
        <v>2.1276595744680899E-2</v>
      </c>
      <c r="D1927">
        <f t="shared" si="61"/>
        <v>2.12765957446809</v>
      </c>
    </row>
    <row r="1928" spans="1:4" x14ac:dyDescent="0.25">
      <c r="A1928">
        <v>0.62439496611810297</v>
      </c>
      <c r="B1928" s="4">
        <f t="shared" si="60"/>
        <v>62.439496611810299</v>
      </c>
      <c r="C1928">
        <v>0.11900921658986199</v>
      </c>
      <c r="D1928">
        <f t="shared" si="61"/>
        <v>11.900921658986199</v>
      </c>
    </row>
    <row r="1929" spans="1:4" x14ac:dyDescent="0.25">
      <c r="A1929">
        <v>1</v>
      </c>
      <c r="B1929" s="4">
        <f t="shared" si="60"/>
        <v>100</v>
      </c>
      <c r="C1929">
        <v>0.26247288503253802</v>
      </c>
      <c r="D1929">
        <f t="shared" si="61"/>
        <v>26.247288503253802</v>
      </c>
    </row>
    <row r="1930" spans="1:4" x14ac:dyDescent="0.25">
      <c r="A1930">
        <v>0.833132093697175</v>
      </c>
      <c r="B1930" s="4">
        <f t="shared" si="60"/>
        <v>83.313209369717498</v>
      </c>
      <c r="C1930">
        <v>0.10994291782822201</v>
      </c>
      <c r="D1930">
        <f t="shared" si="61"/>
        <v>10.9942917828222</v>
      </c>
    </row>
    <row r="1931" spans="1:4" x14ac:dyDescent="0.25">
      <c r="A1931">
        <v>0.47916666666666702</v>
      </c>
      <c r="B1931" s="4">
        <f t="shared" si="60"/>
        <v>47.9166666666667</v>
      </c>
      <c r="C1931">
        <v>2.9772981019724601E-2</v>
      </c>
      <c r="D1931">
        <f t="shared" si="61"/>
        <v>2.97729810197246</v>
      </c>
    </row>
    <row r="1932" spans="1:4" x14ac:dyDescent="0.25">
      <c r="A1932">
        <v>0.294375</v>
      </c>
      <c r="B1932" s="4">
        <f t="shared" si="60"/>
        <v>29.4375</v>
      </c>
      <c r="C1932">
        <v>0.163098878695209</v>
      </c>
      <c r="D1932">
        <f t="shared" si="61"/>
        <v>16.3098878695209</v>
      </c>
    </row>
    <row r="1933" spans="1:4" x14ac:dyDescent="0.25">
      <c r="A1933">
        <v>0</v>
      </c>
      <c r="B1933" s="4">
        <f t="shared" si="60"/>
        <v>0</v>
      </c>
      <c r="C1933">
        <v>6.3773833004602196E-2</v>
      </c>
      <c r="D1933">
        <f t="shared" si="61"/>
        <v>6.3773833004602194</v>
      </c>
    </row>
    <row r="1934" spans="1:4" x14ac:dyDescent="0.25">
      <c r="A1934">
        <v>0.20316205533596801</v>
      </c>
      <c r="B1934" s="4">
        <f t="shared" si="60"/>
        <v>20.316205533596801</v>
      </c>
      <c r="C1934">
        <v>0.18731028355667401</v>
      </c>
      <c r="D1934">
        <f t="shared" si="61"/>
        <v>18.731028355667402</v>
      </c>
    </row>
    <row r="1935" spans="1:4" x14ac:dyDescent="0.25">
      <c r="A1935">
        <v>1</v>
      </c>
      <c r="B1935" s="4">
        <f t="shared" si="60"/>
        <v>100</v>
      </c>
      <c r="C1935">
        <v>2.20771144278607E-2</v>
      </c>
      <c r="D1935">
        <f t="shared" si="61"/>
        <v>2.2077114427860698</v>
      </c>
    </row>
    <row r="1936" spans="1:4" x14ac:dyDescent="0.25">
      <c r="A1936">
        <v>0.91108071135430901</v>
      </c>
      <c r="B1936" s="4">
        <f t="shared" si="60"/>
        <v>91.108071135430905</v>
      </c>
      <c r="C1936">
        <v>0.17494316142156299</v>
      </c>
      <c r="D1936">
        <f t="shared" si="61"/>
        <v>17.4943161421563</v>
      </c>
    </row>
    <row r="1937" spans="1:4" x14ac:dyDescent="0.25">
      <c r="A1937">
        <v>0.52688172043010795</v>
      </c>
      <c r="B1937" s="4">
        <f t="shared" si="60"/>
        <v>52.688172043010795</v>
      </c>
      <c r="C1937">
        <v>0.14622641509434001</v>
      </c>
      <c r="D1937">
        <f t="shared" si="61"/>
        <v>14.622641509434001</v>
      </c>
    </row>
    <row r="1938" spans="1:4" x14ac:dyDescent="0.25">
      <c r="A1938">
        <v>0.29165147648560003</v>
      </c>
      <c r="B1938" s="4">
        <f t="shared" si="60"/>
        <v>29.165147648560001</v>
      </c>
      <c r="C1938">
        <v>9.3890124935820607E-2</v>
      </c>
      <c r="D1938">
        <f t="shared" si="61"/>
        <v>9.3890124935820616</v>
      </c>
    </row>
    <row r="1939" spans="1:4" x14ac:dyDescent="0.25">
      <c r="A1939">
        <v>9.0342679127725894E-2</v>
      </c>
      <c r="B1939" s="4">
        <f t="shared" si="60"/>
        <v>9.0342679127725898</v>
      </c>
      <c r="C1939">
        <v>8.6968301273367604E-2</v>
      </c>
      <c r="D1939">
        <f t="shared" si="61"/>
        <v>8.6968301273367601</v>
      </c>
    </row>
    <row r="1940" spans="1:4" x14ac:dyDescent="0.25">
      <c r="A1940">
        <v>0.35353535353535398</v>
      </c>
      <c r="B1940" s="4">
        <f t="shared" si="60"/>
        <v>35.353535353535399</v>
      </c>
      <c r="C1940">
        <v>0.17959317195027699</v>
      </c>
      <c r="D1940">
        <f t="shared" si="61"/>
        <v>17.959317195027698</v>
      </c>
    </row>
    <row r="1941" spans="1:4" x14ac:dyDescent="0.25">
      <c r="A1941">
        <v>0.86206896551724099</v>
      </c>
      <c r="B1941" s="4">
        <f t="shared" si="60"/>
        <v>86.2068965517241</v>
      </c>
      <c r="C1941">
        <v>7.2139303482587097E-2</v>
      </c>
      <c r="D1941">
        <f t="shared" si="61"/>
        <v>7.2139303482587094</v>
      </c>
    </row>
    <row r="1942" spans="1:4" x14ac:dyDescent="0.25">
      <c r="A1942">
        <v>0.93910366062264805</v>
      </c>
      <c r="B1942" s="4">
        <f t="shared" si="60"/>
        <v>93.910366062264799</v>
      </c>
      <c r="C1942">
        <v>0.30425731237639198</v>
      </c>
      <c r="D1942">
        <f t="shared" si="61"/>
        <v>30.425731237639198</v>
      </c>
    </row>
    <row r="1943" spans="1:4" x14ac:dyDescent="0.25">
      <c r="A1943">
        <v>0.391184573002755</v>
      </c>
      <c r="B1943" s="4">
        <f t="shared" si="60"/>
        <v>39.118457300275502</v>
      </c>
      <c r="C1943">
        <v>0.11113378916215901</v>
      </c>
      <c r="D1943">
        <f t="shared" si="61"/>
        <v>11.1133789162159</v>
      </c>
    </row>
    <row r="1944" spans="1:4" x14ac:dyDescent="0.25">
      <c r="A1944">
        <v>6.0769230769230798E-2</v>
      </c>
      <c r="B1944" s="4">
        <f t="shared" si="60"/>
        <v>6.0769230769230802</v>
      </c>
      <c r="C1944">
        <v>9.7422062350119895E-2</v>
      </c>
      <c r="D1944">
        <f t="shared" si="61"/>
        <v>9.7422062350119898</v>
      </c>
    </row>
    <row r="1945" spans="1:4" x14ac:dyDescent="0.25">
      <c r="A1945">
        <v>0</v>
      </c>
      <c r="B1945" s="4">
        <f t="shared" si="60"/>
        <v>0</v>
      </c>
      <c r="C1945">
        <v>0.108579881656805</v>
      </c>
      <c r="D1945">
        <f t="shared" si="61"/>
        <v>10.857988165680501</v>
      </c>
    </row>
    <row r="1946" spans="1:4" x14ac:dyDescent="0.25">
      <c r="A1946">
        <v>0</v>
      </c>
      <c r="B1946" s="4">
        <f t="shared" si="60"/>
        <v>0</v>
      </c>
      <c r="C1946">
        <v>0.13303269447576099</v>
      </c>
      <c r="D1946">
        <f t="shared" si="61"/>
        <v>13.303269447576099</v>
      </c>
    </row>
    <row r="1947" spans="1:4" x14ac:dyDescent="0.25">
      <c r="A1947">
        <v>0</v>
      </c>
      <c r="B1947" s="4">
        <f t="shared" si="60"/>
        <v>0</v>
      </c>
      <c r="C1947">
        <v>3.2385466034755103E-2</v>
      </c>
      <c r="D1947">
        <f t="shared" si="61"/>
        <v>3.2385466034755104</v>
      </c>
    </row>
    <row r="1948" spans="1:4" x14ac:dyDescent="0.25">
      <c r="A1948">
        <v>0.80927835051546404</v>
      </c>
      <c r="B1948" s="4">
        <f t="shared" si="60"/>
        <v>80.92783505154641</v>
      </c>
      <c r="C1948">
        <v>4.9833033650141301E-2</v>
      </c>
      <c r="D1948">
        <f t="shared" si="61"/>
        <v>4.9833033650141303</v>
      </c>
    </row>
    <row r="1949" spans="1:4" x14ac:dyDescent="0.25">
      <c r="A1949">
        <v>0.86578371910715002</v>
      </c>
      <c r="B1949" s="4">
        <f t="shared" si="60"/>
        <v>86.578371910715006</v>
      </c>
      <c r="C1949">
        <v>0.16901555777156399</v>
      </c>
      <c r="D1949">
        <f t="shared" si="61"/>
        <v>16.9015557771564</v>
      </c>
    </row>
    <row r="1950" spans="1:4" x14ac:dyDescent="0.25">
      <c r="A1950">
        <v>0</v>
      </c>
      <c r="B1950" s="4">
        <f t="shared" si="60"/>
        <v>0</v>
      </c>
      <c r="C1950">
        <v>7.7464788732394402E-2</v>
      </c>
      <c r="D1950">
        <f t="shared" si="61"/>
        <v>7.7464788732394405</v>
      </c>
    </row>
    <row r="1951" spans="1:4" x14ac:dyDescent="0.25">
      <c r="A1951">
        <v>0.82865807429871097</v>
      </c>
      <c r="B1951" s="4">
        <f t="shared" si="60"/>
        <v>82.865807429871097</v>
      </c>
      <c r="C1951">
        <v>0.31071849234393401</v>
      </c>
      <c r="D1951">
        <f t="shared" si="61"/>
        <v>31.071849234393401</v>
      </c>
    </row>
    <row r="1952" spans="1:4" x14ac:dyDescent="0.25">
      <c r="A1952">
        <v>0.42744252873563199</v>
      </c>
      <c r="B1952" s="4">
        <f t="shared" si="60"/>
        <v>42.744252873563198</v>
      </c>
      <c r="C1952">
        <v>0.106454573263995</v>
      </c>
      <c r="D1952">
        <f t="shared" si="61"/>
        <v>10.6454573263995</v>
      </c>
    </row>
    <row r="1953" spans="1:4" x14ac:dyDescent="0.25">
      <c r="A1953">
        <v>0.78806818181818195</v>
      </c>
      <c r="B1953" s="4">
        <f t="shared" si="60"/>
        <v>78.806818181818201</v>
      </c>
      <c r="C1953">
        <v>0.103347034644745</v>
      </c>
      <c r="D1953">
        <f t="shared" si="61"/>
        <v>10.334703464474499</v>
      </c>
    </row>
    <row r="1954" spans="1:4" x14ac:dyDescent="0.25">
      <c r="A1954">
        <v>0.293762575452716</v>
      </c>
      <c r="B1954" s="4">
        <f t="shared" si="60"/>
        <v>29.376257545271599</v>
      </c>
      <c r="C1954">
        <v>8.03005210647494E-2</v>
      </c>
      <c r="D1954">
        <f t="shared" si="61"/>
        <v>8.0300521064749404</v>
      </c>
    </row>
    <row r="1955" spans="1:4" x14ac:dyDescent="0.25">
      <c r="A1955">
        <v>1</v>
      </c>
      <c r="B1955" s="4">
        <f t="shared" si="60"/>
        <v>100</v>
      </c>
      <c r="C1955">
        <v>2.8886725089256701E-2</v>
      </c>
      <c r="D1955">
        <f t="shared" si="61"/>
        <v>2.8886725089256702</v>
      </c>
    </row>
    <row r="1956" spans="1:4" x14ac:dyDescent="0.25">
      <c r="A1956">
        <v>0.30743369443406798</v>
      </c>
      <c r="B1956" s="4">
        <f t="shared" si="60"/>
        <v>30.743369443406799</v>
      </c>
      <c r="C1956">
        <v>0.107195771433148</v>
      </c>
      <c r="D1956">
        <f t="shared" si="61"/>
        <v>10.719577143314799</v>
      </c>
    </row>
    <row r="1957" spans="1:4" x14ac:dyDescent="0.25">
      <c r="A1957">
        <v>0.36826992103374001</v>
      </c>
      <c r="B1957" s="4">
        <f t="shared" si="60"/>
        <v>36.826992103374003</v>
      </c>
      <c r="C1957">
        <v>0.14103472714387</v>
      </c>
      <c r="D1957">
        <f t="shared" si="61"/>
        <v>14.103472714386999</v>
      </c>
    </row>
    <row r="1958" spans="1:4" x14ac:dyDescent="0.25">
      <c r="A1958">
        <v>0</v>
      </c>
      <c r="B1958" s="4">
        <f t="shared" si="60"/>
        <v>0</v>
      </c>
      <c r="C1958">
        <v>5.8139534883720902E-2</v>
      </c>
      <c r="D1958">
        <f t="shared" si="61"/>
        <v>5.81395348837209</v>
      </c>
    </row>
    <row r="1959" spans="1:4" x14ac:dyDescent="0.25">
      <c r="A1959">
        <v>0.58823529411764697</v>
      </c>
      <c r="B1959" s="4">
        <f t="shared" si="60"/>
        <v>58.823529411764696</v>
      </c>
      <c r="C1959">
        <v>5.1076614922383599E-2</v>
      </c>
      <c r="D1959">
        <f t="shared" si="61"/>
        <v>5.1076614922383596</v>
      </c>
    </row>
    <row r="1960" spans="1:4" x14ac:dyDescent="0.25">
      <c r="A1960">
        <v>0.287086446104589</v>
      </c>
      <c r="B1960" s="4">
        <f t="shared" si="60"/>
        <v>28.708644610458901</v>
      </c>
      <c r="C1960">
        <v>0.110028182245186</v>
      </c>
      <c r="D1960">
        <f t="shared" si="61"/>
        <v>11.002818224518601</v>
      </c>
    </row>
    <row r="1961" spans="1:4" x14ac:dyDescent="0.25">
      <c r="A1961">
        <v>0</v>
      </c>
      <c r="B1961" s="4">
        <f t="shared" si="60"/>
        <v>0</v>
      </c>
      <c r="C1961">
        <v>2.3137697516930001E-2</v>
      </c>
      <c r="D1961">
        <f t="shared" si="61"/>
        <v>2.313769751693</v>
      </c>
    </row>
    <row r="1962" spans="1:4" x14ac:dyDescent="0.25">
      <c r="A1962">
        <v>0.45283018867924502</v>
      </c>
      <c r="B1962" s="4">
        <f t="shared" si="60"/>
        <v>45.283018867924504</v>
      </c>
      <c r="C1962">
        <v>7.0036339610175094E-2</v>
      </c>
      <c r="D1962">
        <f t="shared" si="61"/>
        <v>7.0036339610175098</v>
      </c>
    </row>
    <row r="1963" spans="1:4" x14ac:dyDescent="0.25">
      <c r="A1963">
        <v>0.77832733812949595</v>
      </c>
      <c r="B1963" s="4">
        <f t="shared" si="60"/>
        <v>77.832733812949598</v>
      </c>
      <c r="C1963">
        <v>9.41176470588235E-2</v>
      </c>
      <c r="D1963">
        <f t="shared" si="61"/>
        <v>9.4117647058823497</v>
      </c>
    </row>
    <row r="1964" spans="1:4" x14ac:dyDescent="0.25">
      <c r="A1964">
        <v>0</v>
      </c>
      <c r="B1964" s="4">
        <f t="shared" si="60"/>
        <v>0</v>
      </c>
      <c r="C1964">
        <v>0.114985471149855</v>
      </c>
      <c r="D1964">
        <f t="shared" si="61"/>
        <v>11.498547114985499</v>
      </c>
    </row>
    <row r="1965" spans="1:4" x14ac:dyDescent="0.25">
      <c r="A1965">
        <v>0.387815412593771</v>
      </c>
      <c r="B1965" s="4">
        <f t="shared" si="60"/>
        <v>38.7815412593771</v>
      </c>
      <c r="C1965">
        <v>0.18619317700838101</v>
      </c>
      <c r="D1965">
        <f t="shared" si="61"/>
        <v>18.619317700838099</v>
      </c>
    </row>
    <row r="1966" spans="1:4" x14ac:dyDescent="0.25">
      <c r="A1966">
        <v>0.77030812324929998</v>
      </c>
      <c r="B1966" s="4">
        <f t="shared" si="60"/>
        <v>77.030812324929997</v>
      </c>
      <c r="C1966">
        <v>9.3138533785546596E-2</v>
      </c>
      <c r="D1966">
        <f t="shared" si="61"/>
        <v>9.3138533785546596</v>
      </c>
    </row>
    <row r="1967" spans="1:4" x14ac:dyDescent="0.25">
      <c r="A1967">
        <v>0.99088997897687503</v>
      </c>
      <c r="B1967" s="4">
        <f t="shared" si="60"/>
        <v>99.088997897687506</v>
      </c>
      <c r="C1967">
        <v>0.113673477516231</v>
      </c>
      <c r="D1967">
        <f t="shared" si="61"/>
        <v>11.3673477516231</v>
      </c>
    </row>
    <row r="1968" spans="1:4" x14ac:dyDescent="0.25">
      <c r="A1968">
        <v>0.28104138851802402</v>
      </c>
      <c r="B1968" s="4">
        <f t="shared" si="60"/>
        <v>28.1041388518024</v>
      </c>
      <c r="C1968">
        <v>0.106475229227379</v>
      </c>
      <c r="D1968">
        <f t="shared" si="61"/>
        <v>10.647522922737899</v>
      </c>
    </row>
    <row r="1969" spans="1:4" x14ac:dyDescent="0.25">
      <c r="A1969">
        <v>0.47040280210157598</v>
      </c>
      <c r="B1969" s="4">
        <f t="shared" si="60"/>
        <v>47.040280210157597</v>
      </c>
      <c r="C1969">
        <v>0.13298863424631999</v>
      </c>
      <c r="D1969">
        <f t="shared" si="61"/>
        <v>13.298863424631998</v>
      </c>
    </row>
    <row r="1970" spans="1:4" x14ac:dyDescent="0.25">
      <c r="A1970">
        <v>0.13101160862354899</v>
      </c>
      <c r="B1970" s="4">
        <f t="shared" si="60"/>
        <v>13.101160862354899</v>
      </c>
      <c r="C1970">
        <v>5.7554643504820098E-2</v>
      </c>
      <c r="D1970">
        <f t="shared" si="61"/>
        <v>5.7554643504820096</v>
      </c>
    </row>
    <row r="1971" spans="1:4" x14ac:dyDescent="0.25">
      <c r="A1971">
        <v>0.92224810716365802</v>
      </c>
      <c r="B1971" s="4">
        <f t="shared" si="60"/>
        <v>92.224810716365795</v>
      </c>
      <c r="C1971">
        <v>0.28893563315103099</v>
      </c>
      <c r="D1971">
        <f t="shared" si="61"/>
        <v>28.893563315103098</v>
      </c>
    </row>
    <row r="1972" spans="1:4" x14ac:dyDescent="0.25">
      <c r="A1972">
        <v>0.86666666666666703</v>
      </c>
      <c r="B1972" s="4">
        <f t="shared" si="60"/>
        <v>86.6666666666667</v>
      </c>
      <c r="C1972">
        <v>2.2236863778619699E-2</v>
      </c>
      <c r="D1972">
        <f t="shared" si="61"/>
        <v>2.22368637786197</v>
      </c>
    </row>
    <row r="1973" spans="1:4" x14ac:dyDescent="0.25">
      <c r="A1973">
        <v>0.24183006535947699</v>
      </c>
      <c r="B1973" s="4">
        <f t="shared" si="60"/>
        <v>24.183006535947698</v>
      </c>
      <c r="C1973">
        <v>6.5280000000000005E-2</v>
      </c>
      <c r="D1973">
        <f t="shared" si="61"/>
        <v>6.5280000000000005</v>
      </c>
    </row>
    <row r="1974" spans="1:4" x14ac:dyDescent="0.25">
      <c r="A1974">
        <v>0</v>
      </c>
      <c r="B1974" s="4">
        <f t="shared" si="60"/>
        <v>0</v>
      </c>
      <c r="C1974">
        <v>4.7016534867002198E-2</v>
      </c>
      <c r="D1974">
        <f t="shared" si="61"/>
        <v>4.70165348670022</v>
      </c>
    </row>
    <row r="1975" spans="1:4" x14ac:dyDescent="0.25">
      <c r="A1975">
        <v>8.5739671257219E-2</v>
      </c>
      <c r="B1975" s="4">
        <f t="shared" si="60"/>
        <v>8.5739671257219001</v>
      </c>
      <c r="C1975">
        <v>0.187177781473474</v>
      </c>
      <c r="D1975">
        <f t="shared" si="61"/>
        <v>18.717778147347399</v>
      </c>
    </row>
    <row r="1976" spans="1:4" x14ac:dyDescent="0.25">
      <c r="A1976">
        <v>0.29545454545454503</v>
      </c>
      <c r="B1976" s="4">
        <f t="shared" si="60"/>
        <v>29.545454545454504</v>
      </c>
      <c r="C1976">
        <v>3.9338399642378202E-2</v>
      </c>
      <c r="D1976">
        <f t="shared" si="61"/>
        <v>3.9338399642378201</v>
      </c>
    </row>
    <row r="1977" spans="1:4" x14ac:dyDescent="0.25">
      <c r="A1977">
        <v>0</v>
      </c>
      <c r="B1977" s="4">
        <f t="shared" si="60"/>
        <v>0</v>
      </c>
      <c r="C1977">
        <v>5.0399339025062002E-2</v>
      </c>
      <c r="D1977">
        <f t="shared" si="61"/>
        <v>5.0399339025062</v>
      </c>
    </row>
    <row r="1978" spans="1:4" x14ac:dyDescent="0.25">
      <c r="A1978">
        <v>1</v>
      </c>
      <c r="B1978" s="4">
        <f t="shared" si="60"/>
        <v>100</v>
      </c>
      <c r="C1978">
        <v>0.16501650165016499</v>
      </c>
      <c r="D1978">
        <f t="shared" si="61"/>
        <v>16.5016501650165</v>
      </c>
    </row>
    <row r="1979" spans="1:4" x14ac:dyDescent="0.25">
      <c r="A1979">
        <v>0.48509154315605901</v>
      </c>
      <c r="B1979" s="4">
        <f t="shared" si="60"/>
        <v>48.509154315605905</v>
      </c>
      <c r="C1979">
        <v>0.13928692864428999</v>
      </c>
      <c r="D1979">
        <f t="shared" si="61"/>
        <v>13.928692864428999</v>
      </c>
    </row>
    <row r="1980" spans="1:4" x14ac:dyDescent="0.25">
      <c r="A1980">
        <v>0.98524762908324504</v>
      </c>
      <c r="B1980" s="4">
        <f t="shared" si="60"/>
        <v>98.524762908324504</v>
      </c>
      <c r="C1980">
        <v>0.120446757202691</v>
      </c>
      <c r="D1980">
        <f t="shared" si="61"/>
        <v>12.044675720269101</v>
      </c>
    </row>
    <row r="1981" spans="1:4" x14ac:dyDescent="0.25">
      <c r="A1981">
        <v>0.52385964912280703</v>
      </c>
      <c r="B1981" s="4">
        <f t="shared" si="60"/>
        <v>52.385964912280706</v>
      </c>
      <c r="C1981">
        <v>0.147099621282993</v>
      </c>
      <c r="D1981">
        <f t="shared" si="61"/>
        <v>14.709962128299301</v>
      </c>
    </row>
    <row r="1982" spans="1:4" x14ac:dyDescent="0.25">
      <c r="A1982">
        <v>1</v>
      </c>
      <c r="B1982" s="4">
        <f t="shared" si="60"/>
        <v>100</v>
      </c>
      <c r="C1982">
        <v>5.6985294117647099E-2</v>
      </c>
      <c r="D1982">
        <f t="shared" si="61"/>
        <v>5.6985294117647101</v>
      </c>
    </row>
    <row r="1983" spans="1:4" x14ac:dyDescent="0.25">
      <c r="A1983">
        <v>1</v>
      </c>
      <c r="B1983" s="4">
        <f t="shared" si="60"/>
        <v>100</v>
      </c>
      <c r="C1983">
        <v>6.9918699186991895E-2</v>
      </c>
      <c r="D1983">
        <f t="shared" si="61"/>
        <v>6.9918699186991891</v>
      </c>
    </row>
    <row r="1984" spans="1:4" x14ac:dyDescent="0.25">
      <c r="A1984">
        <v>0</v>
      </c>
      <c r="B1984" s="4">
        <f t="shared" si="60"/>
        <v>0</v>
      </c>
      <c r="C1984">
        <v>7.4405411302640195E-2</v>
      </c>
      <c r="D1984">
        <f t="shared" si="61"/>
        <v>7.4405411302640196</v>
      </c>
    </row>
    <row r="1985" spans="1:4" x14ac:dyDescent="0.25">
      <c r="A1985">
        <v>0.78507194244604295</v>
      </c>
      <c r="B1985" s="4">
        <f t="shared" si="60"/>
        <v>78.507194244604293</v>
      </c>
      <c r="C1985">
        <v>0.16903121199837901</v>
      </c>
      <c r="D1985">
        <f t="shared" si="61"/>
        <v>16.903121199837901</v>
      </c>
    </row>
    <row r="1986" spans="1:4" x14ac:dyDescent="0.25">
      <c r="A1986">
        <v>0.17423014586709901</v>
      </c>
      <c r="B1986" s="4">
        <f t="shared" si="60"/>
        <v>17.4230145867099</v>
      </c>
      <c r="C1986">
        <v>0.116064710308503</v>
      </c>
      <c r="D1986">
        <f t="shared" si="61"/>
        <v>11.606471030850301</v>
      </c>
    </row>
    <row r="1987" spans="1:4" x14ac:dyDescent="0.25">
      <c r="A1987">
        <v>0.76455696202531598</v>
      </c>
      <c r="B1987" s="4">
        <f t="shared" ref="B1987:B2050" si="62">IF(A1987&lt;&gt;"",A1987*100,".")</f>
        <v>76.455696202531598</v>
      </c>
      <c r="C1987">
        <v>0.15690792087073999</v>
      </c>
      <c r="D1987">
        <f t="shared" ref="D1987:D2050" si="63">IF(C1987&lt;&gt;"",C1987*100,".")</f>
        <v>15.690792087073998</v>
      </c>
    </row>
    <row r="1988" spans="1:4" x14ac:dyDescent="0.25">
      <c r="A1988">
        <v>0</v>
      </c>
      <c r="B1988" s="4">
        <f t="shared" si="62"/>
        <v>0</v>
      </c>
      <c r="C1988">
        <v>0.200475301307079</v>
      </c>
      <c r="D1988">
        <f t="shared" si="63"/>
        <v>20.047530130707898</v>
      </c>
    </row>
    <row r="1989" spans="1:4" x14ac:dyDescent="0.25">
      <c r="A1989">
        <v>0</v>
      </c>
      <c r="B1989" s="4">
        <f t="shared" si="62"/>
        <v>0</v>
      </c>
      <c r="C1989">
        <v>9.6569250317662003E-2</v>
      </c>
      <c r="D1989">
        <f t="shared" si="63"/>
        <v>9.6569250317661997</v>
      </c>
    </row>
    <row r="1990" spans="1:4" x14ac:dyDescent="0.25">
      <c r="A1990">
        <v>0</v>
      </c>
      <c r="B1990" s="4">
        <f t="shared" si="62"/>
        <v>0</v>
      </c>
      <c r="C1990">
        <v>1.5564202334630401E-2</v>
      </c>
      <c r="D1990">
        <f t="shared" si="63"/>
        <v>1.5564202334630401</v>
      </c>
    </row>
    <row r="1991" spans="1:4" x14ac:dyDescent="0.25">
      <c r="A1991">
        <v>0</v>
      </c>
      <c r="B1991" s="4">
        <f t="shared" si="62"/>
        <v>0</v>
      </c>
      <c r="C1991">
        <v>7.3924731182795703E-3</v>
      </c>
      <c r="D1991">
        <f t="shared" si="63"/>
        <v>0.739247311827957</v>
      </c>
    </row>
    <row r="1992" spans="1:4" x14ac:dyDescent="0.25">
      <c r="A1992">
        <v>0.85714285714285698</v>
      </c>
      <c r="B1992" s="4">
        <f t="shared" si="62"/>
        <v>85.714285714285694</v>
      </c>
      <c r="C1992">
        <v>6.5727699530516402E-3</v>
      </c>
      <c r="D1992">
        <f t="shared" si="63"/>
        <v>0.65727699530516404</v>
      </c>
    </row>
    <row r="1993" spans="1:4" x14ac:dyDescent="0.25">
      <c r="B1993" s="4" t="str">
        <f t="shared" si="62"/>
        <v>.</v>
      </c>
      <c r="C1993">
        <v>0</v>
      </c>
      <c r="D1993">
        <f t="shared" si="63"/>
        <v>0</v>
      </c>
    </row>
    <row r="1994" spans="1:4" x14ac:dyDescent="0.25">
      <c r="A1994">
        <v>0</v>
      </c>
      <c r="B1994" s="4">
        <f t="shared" si="62"/>
        <v>0</v>
      </c>
      <c r="C1994">
        <v>1.6201620162016199E-2</v>
      </c>
      <c r="D1994">
        <f t="shared" si="63"/>
        <v>1.6201620162016199</v>
      </c>
    </row>
    <row r="1995" spans="1:4" x14ac:dyDescent="0.25">
      <c r="A1995">
        <v>0</v>
      </c>
      <c r="B1995" s="4">
        <f t="shared" si="62"/>
        <v>0</v>
      </c>
      <c r="C1995">
        <v>5.9139784946236597E-2</v>
      </c>
      <c r="D1995">
        <f t="shared" si="63"/>
        <v>5.9139784946236595</v>
      </c>
    </row>
    <row r="1996" spans="1:4" x14ac:dyDescent="0.25">
      <c r="A1996">
        <v>0</v>
      </c>
      <c r="B1996" s="4">
        <f t="shared" si="62"/>
        <v>0</v>
      </c>
      <c r="C1996">
        <v>1.8587360594795502E-2</v>
      </c>
      <c r="D1996">
        <f t="shared" si="63"/>
        <v>1.8587360594795501</v>
      </c>
    </row>
    <row r="1997" spans="1:4" x14ac:dyDescent="0.25">
      <c r="A1997">
        <v>3.5175879396984903E-2</v>
      </c>
      <c r="B1997" s="4">
        <f t="shared" si="62"/>
        <v>3.5175879396984904</v>
      </c>
      <c r="C1997">
        <v>1.721900147097E-2</v>
      </c>
      <c r="D1997">
        <f t="shared" si="63"/>
        <v>1.7219001470970001</v>
      </c>
    </row>
    <row r="1998" spans="1:4" x14ac:dyDescent="0.25">
      <c r="A1998">
        <v>0</v>
      </c>
      <c r="B1998" s="4">
        <f t="shared" si="62"/>
        <v>0</v>
      </c>
      <c r="C1998">
        <v>2.9242034818874E-2</v>
      </c>
      <c r="D1998">
        <f t="shared" si="63"/>
        <v>2.9242034818874001</v>
      </c>
    </row>
    <row r="1999" spans="1:4" x14ac:dyDescent="0.25">
      <c r="A1999">
        <v>0</v>
      </c>
      <c r="B1999" s="4">
        <f t="shared" si="62"/>
        <v>0</v>
      </c>
      <c r="C1999">
        <v>2.62008733624454E-2</v>
      </c>
      <c r="D1999">
        <f t="shared" si="63"/>
        <v>2.62008733624454</v>
      </c>
    </row>
    <row r="2000" spans="1:4" x14ac:dyDescent="0.25">
      <c r="A2000">
        <v>0</v>
      </c>
      <c r="B2000" s="4">
        <f t="shared" si="62"/>
        <v>0</v>
      </c>
      <c r="C2000">
        <v>5.1620648259303702E-2</v>
      </c>
      <c r="D2000">
        <f t="shared" si="63"/>
        <v>5.1620648259303703</v>
      </c>
    </row>
    <row r="2001" spans="1:4" x14ac:dyDescent="0.25">
      <c r="A2001">
        <v>0</v>
      </c>
      <c r="B2001" s="4">
        <f t="shared" si="62"/>
        <v>0</v>
      </c>
      <c r="C2001">
        <v>1.0714285714285701E-2</v>
      </c>
      <c r="D2001">
        <f t="shared" si="63"/>
        <v>1.0714285714285701</v>
      </c>
    </row>
    <row r="2002" spans="1:4" x14ac:dyDescent="0.25">
      <c r="A2002">
        <v>0.42857142857142899</v>
      </c>
      <c r="B2002" s="4">
        <f t="shared" si="62"/>
        <v>42.857142857142897</v>
      </c>
      <c r="C2002">
        <v>3.0837004405286299E-2</v>
      </c>
      <c r="D2002">
        <f t="shared" si="63"/>
        <v>3.0837004405286299</v>
      </c>
    </row>
    <row r="2003" spans="1:4" x14ac:dyDescent="0.25">
      <c r="A2003">
        <v>0</v>
      </c>
      <c r="B2003" s="4">
        <f t="shared" si="62"/>
        <v>0</v>
      </c>
      <c r="C2003">
        <v>4.1420118343195297E-2</v>
      </c>
      <c r="D2003">
        <f t="shared" si="63"/>
        <v>4.14201183431953</v>
      </c>
    </row>
    <row r="2004" spans="1:4" x14ac:dyDescent="0.25">
      <c r="A2004">
        <v>0</v>
      </c>
      <c r="B2004" s="4">
        <f t="shared" si="62"/>
        <v>0</v>
      </c>
      <c r="C2004">
        <v>1.81488203266788E-3</v>
      </c>
      <c r="D2004">
        <f t="shared" si="63"/>
        <v>0.181488203266788</v>
      </c>
    </row>
    <row r="2005" spans="1:4" x14ac:dyDescent="0.25">
      <c r="A2005">
        <v>0</v>
      </c>
      <c r="B2005" s="4">
        <f t="shared" si="62"/>
        <v>0</v>
      </c>
      <c r="C2005">
        <v>9.93377483443709E-3</v>
      </c>
      <c r="D2005">
        <f t="shared" si="63"/>
        <v>0.99337748344370902</v>
      </c>
    </row>
    <row r="2006" spans="1:4" x14ac:dyDescent="0.25">
      <c r="A2006">
        <v>0</v>
      </c>
      <c r="B2006" s="4">
        <f t="shared" si="62"/>
        <v>0</v>
      </c>
      <c r="C2006">
        <v>2.1806853582554499E-2</v>
      </c>
      <c r="D2006">
        <f t="shared" si="63"/>
        <v>2.1806853582554497</v>
      </c>
    </row>
    <row r="2007" spans="1:4" x14ac:dyDescent="0.25">
      <c r="A2007">
        <v>0</v>
      </c>
      <c r="B2007" s="4">
        <f t="shared" si="62"/>
        <v>0</v>
      </c>
      <c r="C2007">
        <v>4.3668639053254403E-2</v>
      </c>
      <c r="D2007">
        <f t="shared" si="63"/>
        <v>4.3668639053254399</v>
      </c>
    </row>
    <row r="2008" spans="1:4" x14ac:dyDescent="0.25">
      <c r="A2008">
        <v>0</v>
      </c>
      <c r="B2008" s="4">
        <f t="shared" si="62"/>
        <v>0</v>
      </c>
      <c r="C2008">
        <v>1.2345679012345699E-2</v>
      </c>
      <c r="D2008">
        <f t="shared" si="63"/>
        <v>1.2345679012345698</v>
      </c>
    </row>
    <row r="2009" spans="1:4" x14ac:dyDescent="0.25">
      <c r="A2009">
        <v>0</v>
      </c>
      <c r="B2009" s="4">
        <f t="shared" si="62"/>
        <v>0</v>
      </c>
      <c r="C2009">
        <v>1.26984126984127E-2</v>
      </c>
      <c r="D2009">
        <f t="shared" si="63"/>
        <v>1.26984126984127</v>
      </c>
    </row>
    <row r="2010" spans="1:4" x14ac:dyDescent="0.25">
      <c r="A2010">
        <v>0</v>
      </c>
      <c r="B2010" s="4">
        <f t="shared" si="62"/>
        <v>0</v>
      </c>
      <c r="C2010">
        <v>9.4117647058823504E-3</v>
      </c>
      <c r="D2010">
        <f t="shared" si="63"/>
        <v>0.94117647058823506</v>
      </c>
    </row>
    <row r="2011" spans="1:4" x14ac:dyDescent="0.25">
      <c r="A2011">
        <v>0</v>
      </c>
      <c r="B2011" s="4">
        <f t="shared" si="62"/>
        <v>0</v>
      </c>
      <c r="C2011">
        <v>5.4862842892768098E-2</v>
      </c>
      <c r="D2011">
        <f t="shared" si="63"/>
        <v>5.48628428927681</v>
      </c>
    </row>
    <row r="2012" spans="1:4" x14ac:dyDescent="0.25">
      <c r="A2012">
        <v>0</v>
      </c>
      <c r="B2012" s="4">
        <f t="shared" si="62"/>
        <v>0</v>
      </c>
      <c r="C2012">
        <v>1.23287671232877E-2</v>
      </c>
      <c r="D2012">
        <f t="shared" si="63"/>
        <v>1.2328767123287701</v>
      </c>
    </row>
    <row r="2013" spans="1:4" x14ac:dyDescent="0.25">
      <c r="B2013" s="4" t="str">
        <f t="shared" si="62"/>
        <v>.</v>
      </c>
      <c r="C2013">
        <v>0</v>
      </c>
      <c r="D2013">
        <f t="shared" si="63"/>
        <v>0</v>
      </c>
    </row>
    <row r="2014" spans="1:4" x14ac:dyDescent="0.25">
      <c r="A2014">
        <v>0</v>
      </c>
      <c r="B2014" s="4">
        <f t="shared" si="62"/>
        <v>0</v>
      </c>
      <c r="C2014">
        <v>2.27272727272727E-2</v>
      </c>
      <c r="D2014">
        <f t="shared" si="63"/>
        <v>2.2727272727272698</v>
      </c>
    </row>
    <row r="2015" spans="1:4" x14ac:dyDescent="0.25">
      <c r="A2015">
        <v>0</v>
      </c>
      <c r="B2015" s="4">
        <f t="shared" si="62"/>
        <v>0</v>
      </c>
      <c r="C2015">
        <v>2.7638190954773899E-2</v>
      </c>
      <c r="D2015">
        <f t="shared" si="63"/>
        <v>2.7638190954773898</v>
      </c>
    </row>
    <row r="2016" spans="1:4" x14ac:dyDescent="0.25">
      <c r="A2016">
        <v>0.133333333333333</v>
      </c>
      <c r="B2016" s="4">
        <f t="shared" si="62"/>
        <v>13.3333333333333</v>
      </c>
      <c r="C2016">
        <v>1.4326647564469899E-2</v>
      </c>
      <c r="D2016">
        <f t="shared" si="63"/>
        <v>1.4326647564469899</v>
      </c>
    </row>
    <row r="2017" spans="1:4" x14ac:dyDescent="0.25">
      <c r="A2017">
        <v>0</v>
      </c>
      <c r="B2017" s="4">
        <f t="shared" si="62"/>
        <v>0</v>
      </c>
      <c r="C2017">
        <v>1.37075718015666E-2</v>
      </c>
      <c r="D2017">
        <f t="shared" si="63"/>
        <v>1.37075718015666</v>
      </c>
    </row>
    <row r="2018" spans="1:4" x14ac:dyDescent="0.25">
      <c r="A2018">
        <v>0</v>
      </c>
      <c r="B2018" s="4">
        <f t="shared" si="62"/>
        <v>0</v>
      </c>
      <c r="C2018">
        <v>1.19617224880383E-2</v>
      </c>
      <c r="D2018">
        <f t="shared" si="63"/>
        <v>1.19617224880383</v>
      </c>
    </row>
    <row r="2019" spans="1:4" x14ac:dyDescent="0.25">
      <c r="A2019">
        <v>3.1746031746031703E-2</v>
      </c>
      <c r="B2019" s="4">
        <f t="shared" si="62"/>
        <v>3.1746031746031704</v>
      </c>
      <c r="C2019">
        <v>1.4865502595563899E-2</v>
      </c>
      <c r="D2019">
        <f t="shared" si="63"/>
        <v>1.48655025955639</v>
      </c>
    </row>
    <row r="2020" spans="1:4" x14ac:dyDescent="0.25">
      <c r="A2020">
        <v>0.28571428571428598</v>
      </c>
      <c r="B2020" s="4">
        <f t="shared" si="62"/>
        <v>28.571428571428598</v>
      </c>
      <c r="C2020">
        <v>2.5974025974026E-2</v>
      </c>
      <c r="D2020">
        <f t="shared" si="63"/>
        <v>2.5974025974026</v>
      </c>
    </row>
    <row r="2021" spans="1:4" x14ac:dyDescent="0.25">
      <c r="A2021">
        <v>0</v>
      </c>
      <c r="B2021" s="4">
        <f t="shared" si="62"/>
        <v>0</v>
      </c>
      <c r="C2021">
        <v>1.55210643015521E-2</v>
      </c>
      <c r="D2021">
        <f t="shared" si="63"/>
        <v>1.5521064301552101</v>
      </c>
    </row>
    <row r="2022" spans="1:4" x14ac:dyDescent="0.25">
      <c r="A2022">
        <v>0</v>
      </c>
      <c r="B2022" s="4">
        <f t="shared" si="62"/>
        <v>0</v>
      </c>
      <c r="C2022">
        <v>4.7619047619047603E-2</v>
      </c>
      <c r="D2022">
        <f t="shared" si="63"/>
        <v>4.7619047619047601</v>
      </c>
    </row>
    <row r="2023" spans="1:4" x14ac:dyDescent="0.25">
      <c r="A2023">
        <v>0.17441860465116299</v>
      </c>
      <c r="B2023" s="4">
        <f t="shared" si="62"/>
        <v>17.441860465116299</v>
      </c>
      <c r="C2023">
        <v>7.4523396880415899E-2</v>
      </c>
      <c r="D2023">
        <f t="shared" si="63"/>
        <v>7.4523396880415902</v>
      </c>
    </row>
    <row r="2024" spans="1:4" x14ac:dyDescent="0.25">
      <c r="A2024">
        <v>0</v>
      </c>
      <c r="B2024" s="4">
        <f t="shared" si="62"/>
        <v>0</v>
      </c>
      <c r="C2024">
        <v>1.6366612111293E-3</v>
      </c>
      <c r="D2024">
        <f t="shared" si="63"/>
        <v>0.16366612111293</v>
      </c>
    </row>
    <row r="2025" spans="1:4" x14ac:dyDescent="0.25">
      <c r="A2025">
        <v>0</v>
      </c>
      <c r="B2025" s="4">
        <f t="shared" si="62"/>
        <v>0</v>
      </c>
      <c r="C2025">
        <v>8.9535534415220996E-3</v>
      </c>
      <c r="D2025">
        <f t="shared" si="63"/>
        <v>0.89535534415220996</v>
      </c>
    </row>
    <row r="2026" spans="1:4" x14ac:dyDescent="0.25">
      <c r="A2026">
        <v>0</v>
      </c>
      <c r="B2026" s="4">
        <f t="shared" si="62"/>
        <v>0</v>
      </c>
      <c r="C2026">
        <v>1.0999999999999999E-2</v>
      </c>
      <c r="D2026">
        <f t="shared" si="63"/>
        <v>1.0999999999999999</v>
      </c>
    </row>
    <row r="2027" spans="1:4" x14ac:dyDescent="0.25">
      <c r="A2027">
        <v>0</v>
      </c>
      <c r="B2027" s="4">
        <f t="shared" si="62"/>
        <v>0</v>
      </c>
      <c r="C2027">
        <v>1.6366612111293002E-2</v>
      </c>
      <c r="D2027">
        <f t="shared" si="63"/>
        <v>1.6366612111293002</v>
      </c>
    </row>
    <row r="2028" spans="1:4" x14ac:dyDescent="0.25">
      <c r="A2028">
        <v>0</v>
      </c>
      <c r="B2028" s="4">
        <f t="shared" si="62"/>
        <v>0</v>
      </c>
      <c r="C2028">
        <v>4.1148735533647701E-2</v>
      </c>
      <c r="D2028">
        <f t="shared" si="63"/>
        <v>4.1148735533647702</v>
      </c>
    </row>
    <row r="2029" spans="1:4" x14ac:dyDescent="0.25">
      <c r="A2029">
        <v>0.5</v>
      </c>
      <c r="B2029" s="4">
        <f t="shared" si="62"/>
        <v>50</v>
      </c>
      <c r="C2029">
        <v>2.3501762632197401E-3</v>
      </c>
      <c r="D2029">
        <f t="shared" si="63"/>
        <v>0.23501762632197401</v>
      </c>
    </row>
    <row r="2030" spans="1:4" x14ac:dyDescent="0.25">
      <c r="A2030">
        <v>0</v>
      </c>
      <c r="B2030" s="4">
        <f t="shared" si="62"/>
        <v>0</v>
      </c>
      <c r="C2030">
        <v>2.0733652312599701E-2</v>
      </c>
      <c r="D2030">
        <f t="shared" si="63"/>
        <v>2.0733652312599702</v>
      </c>
    </row>
    <row r="2031" spans="1:4" x14ac:dyDescent="0.25">
      <c r="B2031" s="4" t="str">
        <f t="shared" si="62"/>
        <v>.</v>
      </c>
      <c r="C2031">
        <v>0</v>
      </c>
      <c r="D2031">
        <f t="shared" si="63"/>
        <v>0</v>
      </c>
    </row>
    <row r="2032" spans="1:4" x14ac:dyDescent="0.25">
      <c r="B2032" s="4" t="str">
        <f t="shared" si="62"/>
        <v>.</v>
      </c>
      <c r="C2032">
        <v>0</v>
      </c>
      <c r="D2032">
        <f t="shared" si="63"/>
        <v>0</v>
      </c>
    </row>
    <row r="2033" spans="1:4" x14ac:dyDescent="0.25">
      <c r="B2033" s="4" t="str">
        <f t="shared" si="62"/>
        <v>.</v>
      </c>
      <c r="C2033">
        <v>0</v>
      </c>
      <c r="D2033">
        <f t="shared" si="63"/>
        <v>0</v>
      </c>
    </row>
    <row r="2034" spans="1:4" x14ac:dyDescent="0.25">
      <c r="A2034">
        <v>0</v>
      </c>
      <c r="B2034" s="4">
        <f t="shared" si="62"/>
        <v>0</v>
      </c>
      <c r="C2034">
        <v>3.14755991914525E-2</v>
      </c>
      <c r="D2034">
        <f t="shared" si="63"/>
        <v>3.1475599191452499</v>
      </c>
    </row>
    <row r="2035" spans="1:4" x14ac:dyDescent="0.25">
      <c r="A2035">
        <v>0</v>
      </c>
      <c r="B2035" s="4">
        <f t="shared" si="62"/>
        <v>0</v>
      </c>
      <c r="C2035">
        <v>1.7167381974248899E-2</v>
      </c>
      <c r="D2035">
        <f t="shared" si="63"/>
        <v>1.7167381974248899</v>
      </c>
    </row>
    <row r="2036" spans="1:4" x14ac:dyDescent="0.25">
      <c r="A2036">
        <v>0</v>
      </c>
      <c r="B2036" s="4">
        <f t="shared" si="62"/>
        <v>0</v>
      </c>
      <c r="C2036">
        <v>2.1814006888633799E-2</v>
      </c>
      <c r="D2036">
        <f t="shared" si="63"/>
        <v>2.1814006888633797</v>
      </c>
    </row>
    <row r="2037" spans="1:4" x14ac:dyDescent="0.25">
      <c r="A2037">
        <v>0</v>
      </c>
      <c r="B2037" s="4">
        <f t="shared" si="62"/>
        <v>0</v>
      </c>
      <c r="C2037">
        <v>4.1666666666666699E-2</v>
      </c>
      <c r="D2037">
        <f t="shared" si="63"/>
        <v>4.1666666666666696</v>
      </c>
    </row>
    <row r="2038" spans="1:4" x14ac:dyDescent="0.25">
      <c r="A2038">
        <v>0</v>
      </c>
      <c r="B2038" s="4">
        <f t="shared" si="62"/>
        <v>0</v>
      </c>
      <c r="C2038">
        <v>5.1004636785162302E-2</v>
      </c>
      <c r="D2038">
        <f t="shared" si="63"/>
        <v>5.1004636785162303</v>
      </c>
    </row>
    <row r="2039" spans="1:4" x14ac:dyDescent="0.25">
      <c r="A2039">
        <v>0</v>
      </c>
      <c r="B2039" s="4">
        <f t="shared" si="62"/>
        <v>0</v>
      </c>
      <c r="C2039">
        <v>0.205763688760807</v>
      </c>
      <c r="D2039">
        <f t="shared" si="63"/>
        <v>20.5763688760807</v>
      </c>
    </row>
    <row r="2040" spans="1:4" x14ac:dyDescent="0.25">
      <c r="A2040">
        <v>0</v>
      </c>
      <c r="B2040" s="4">
        <f t="shared" si="62"/>
        <v>0</v>
      </c>
      <c r="C2040">
        <v>2.65594004849019E-2</v>
      </c>
      <c r="D2040">
        <f t="shared" si="63"/>
        <v>2.6559400484901898</v>
      </c>
    </row>
    <row r="2041" spans="1:4" x14ac:dyDescent="0.25">
      <c r="A2041">
        <v>0</v>
      </c>
      <c r="B2041" s="4">
        <f t="shared" si="62"/>
        <v>0</v>
      </c>
      <c r="C2041">
        <v>1.0869565217391301E-2</v>
      </c>
      <c r="D2041">
        <f t="shared" si="63"/>
        <v>1.0869565217391302</v>
      </c>
    </row>
    <row r="2042" spans="1:4" x14ac:dyDescent="0.25">
      <c r="A2042">
        <v>1.0869565217391301E-2</v>
      </c>
      <c r="B2042" s="4">
        <f t="shared" si="62"/>
        <v>1.0869565217391302</v>
      </c>
      <c r="C2042">
        <v>2.4851431658562899E-2</v>
      </c>
      <c r="D2042">
        <f t="shared" si="63"/>
        <v>2.4851431658562899</v>
      </c>
    </row>
    <row r="2043" spans="1:4" x14ac:dyDescent="0.25">
      <c r="A2043">
        <v>0</v>
      </c>
      <c r="B2043" s="4">
        <f t="shared" si="62"/>
        <v>0</v>
      </c>
      <c r="C2043">
        <v>7.49889722099691E-3</v>
      </c>
      <c r="D2043">
        <f t="shared" si="63"/>
        <v>0.74988972209969096</v>
      </c>
    </row>
    <row r="2044" spans="1:4" x14ac:dyDescent="0.25">
      <c r="A2044">
        <v>0.23696682464454999</v>
      </c>
      <c r="B2044" s="4">
        <f t="shared" si="62"/>
        <v>23.696682464454998</v>
      </c>
      <c r="C2044">
        <v>2.6882405401962E-2</v>
      </c>
      <c r="D2044">
        <f t="shared" si="63"/>
        <v>2.6882405401962002</v>
      </c>
    </row>
    <row r="2045" spans="1:4" x14ac:dyDescent="0.25">
      <c r="A2045">
        <v>0</v>
      </c>
      <c r="B2045" s="4">
        <f t="shared" si="62"/>
        <v>0</v>
      </c>
      <c r="C2045">
        <v>1.27788364533124E-2</v>
      </c>
      <c r="D2045">
        <f t="shared" si="63"/>
        <v>1.2778836453312399</v>
      </c>
    </row>
    <row r="2046" spans="1:4" x14ac:dyDescent="0.25">
      <c r="A2046">
        <v>0</v>
      </c>
      <c r="B2046" s="4">
        <f t="shared" si="62"/>
        <v>0</v>
      </c>
      <c r="C2046">
        <v>4.9667074330751501E-2</v>
      </c>
      <c r="D2046">
        <f t="shared" si="63"/>
        <v>4.9667074330751504</v>
      </c>
    </row>
    <row r="2047" spans="1:4" x14ac:dyDescent="0.25">
      <c r="A2047">
        <v>0</v>
      </c>
      <c r="B2047" s="4">
        <f t="shared" si="62"/>
        <v>0</v>
      </c>
      <c r="C2047">
        <v>1.0563380281690101E-2</v>
      </c>
      <c r="D2047">
        <f t="shared" si="63"/>
        <v>1.05633802816901</v>
      </c>
    </row>
    <row r="2048" spans="1:4" x14ac:dyDescent="0.25">
      <c r="A2048">
        <v>0</v>
      </c>
      <c r="B2048" s="4">
        <f t="shared" si="62"/>
        <v>0</v>
      </c>
      <c r="C2048">
        <v>1.2049720953830501E-2</v>
      </c>
      <c r="D2048">
        <f t="shared" si="63"/>
        <v>1.2049720953830501</v>
      </c>
    </row>
    <row r="2049" spans="1:4" x14ac:dyDescent="0.25">
      <c r="A2049">
        <v>0</v>
      </c>
      <c r="B2049" s="4">
        <f t="shared" si="62"/>
        <v>0</v>
      </c>
      <c r="C2049">
        <v>6.2458175329020704E-3</v>
      </c>
      <c r="D2049">
        <f t="shared" si="63"/>
        <v>0.62458175329020704</v>
      </c>
    </row>
    <row r="2050" spans="1:4" x14ac:dyDescent="0.25">
      <c r="A2050">
        <v>0</v>
      </c>
      <c r="B2050" s="4">
        <f t="shared" si="62"/>
        <v>0</v>
      </c>
      <c r="C2050">
        <v>7.9291661160301296E-3</v>
      </c>
      <c r="D2050">
        <f t="shared" si="63"/>
        <v>0.79291661160301297</v>
      </c>
    </row>
    <row r="2051" spans="1:4" x14ac:dyDescent="0.25">
      <c r="A2051">
        <v>0.16</v>
      </c>
      <c r="B2051" s="4">
        <f t="shared" ref="B2051:B2114" si="64">IF(A2051&lt;&gt;"",A2051*100,".")</f>
        <v>16</v>
      </c>
      <c r="C2051">
        <v>5.1682257481006799E-2</v>
      </c>
      <c r="D2051">
        <f t="shared" ref="D2051:D2114" si="65">IF(C2051&lt;&gt;"",C2051*100,".")</f>
        <v>5.1682257481006797</v>
      </c>
    </row>
    <row r="2052" spans="1:4" x14ac:dyDescent="0.25">
      <c r="A2052">
        <v>0</v>
      </c>
      <c r="B2052" s="4">
        <f t="shared" si="64"/>
        <v>0</v>
      </c>
      <c r="C2052">
        <v>4.7619047619047597E-3</v>
      </c>
      <c r="D2052">
        <f t="shared" si="65"/>
        <v>0.476190476190476</v>
      </c>
    </row>
    <row r="2053" spans="1:4" x14ac:dyDescent="0.25">
      <c r="A2053">
        <v>0</v>
      </c>
      <c r="B2053" s="4">
        <f t="shared" si="64"/>
        <v>0</v>
      </c>
      <c r="C2053">
        <v>1.0833663627956101E-2</v>
      </c>
      <c r="D2053">
        <f t="shared" si="65"/>
        <v>1.08336636279561</v>
      </c>
    </row>
    <row r="2054" spans="1:4" x14ac:dyDescent="0.25">
      <c r="A2054">
        <v>0.106965174129353</v>
      </c>
      <c r="B2054" s="4">
        <f t="shared" si="64"/>
        <v>10.6965174129353</v>
      </c>
      <c r="C2054">
        <v>3.8702223933763401E-2</v>
      </c>
      <c r="D2054">
        <f t="shared" si="65"/>
        <v>3.87022239337634</v>
      </c>
    </row>
    <row r="2055" spans="1:4" x14ac:dyDescent="0.25">
      <c r="A2055">
        <v>0</v>
      </c>
      <c r="B2055" s="4">
        <f t="shared" si="64"/>
        <v>0</v>
      </c>
      <c r="C2055">
        <v>1.8129053061516999E-2</v>
      </c>
      <c r="D2055">
        <f t="shared" si="65"/>
        <v>1.8129053061517</v>
      </c>
    </row>
    <row r="2056" spans="1:4" x14ac:dyDescent="0.25">
      <c r="A2056">
        <v>0</v>
      </c>
      <c r="B2056" s="4">
        <f t="shared" si="64"/>
        <v>0</v>
      </c>
      <c r="C2056">
        <v>2.51986097318769E-2</v>
      </c>
      <c r="D2056">
        <f t="shared" si="65"/>
        <v>2.51986097318769</v>
      </c>
    </row>
    <row r="2057" spans="1:4" x14ac:dyDescent="0.25">
      <c r="A2057">
        <v>0</v>
      </c>
      <c r="B2057" s="4">
        <f t="shared" si="64"/>
        <v>0</v>
      </c>
      <c r="C2057">
        <v>8.2350049164208496E-3</v>
      </c>
      <c r="D2057">
        <f t="shared" si="65"/>
        <v>0.82350049164208494</v>
      </c>
    </row>
    <row r="2058" spans="1:4" x14ac:dyDescent="0.25">
      <c r="A2058">
        <v>0</v>
      </c>
      <c r="B2058" s="4">
        <f t="shared" si="64"/>
        <v>0</v>
      </c>
      <c r="C2058">
        <v>8.1543357199681792E-3</v>
      </c>
      <c r="D2058">
        <f t="shared" si="65"/>
        <v>0.81543357199681787</v>
      </c>
    </row>
    <row r="2059" spans="1:4" x14ac:dyDescent="0.25">
      <c r="A2059">
        <v>0</v>
      </c>
      <c r="B2059" s="4">
        <f t="shared" si="64"/>
        <v>0</v>
      </c>
      <c r="C2059">
        <v>1.4834594273846599E-2</v>
      </c>
      <c r="D2059">
        <f t="shared" si="65"/>
        <v>1.48345942738466</v>
      </c>
    </row>
    <row r="2060" spans="1:4" x14ac:dyDescent="0.25">
      <c r="A2060">
        <v>0.68659928878906995</v>
      </c>
      <c r="B2060" s="4">
        <f t="shared" si="64"/>
        <v>68.659928878906996</v>
      </c>
      <c r="C2060">
        <v>5.96923214425365E-2</v>
      </c>
      <c r="D2060">
        <f t="shared" si="65"/>
        <v>5.9692321442536498</v>
      </c>
    </row>
    <row r="2061" spans="1:4" x14ac:dyDescent="0.25">
      <c r="A2061">
        <v>0</v>
      </c>
      <c r="B2061" s="4">
        <f t="shared" si="64"/>
        <v>0</v>
      </c>
      <c r="C2061">
        <v>1.3396769750845101E-2</v>
      </c>
      <c r="D2061">
        <f t="shared" si="65"/>
        <v>1.3396769750845101</v>
      </c>
    </row>
    <row r="2062" spans="1:4" x14ac:dyDescent="0.25">
      <c r="A2062">
        <v>0</v>
      </c>
      <c r="B2062" s="4">
        <f t="shared" si="64"/>
        <v>0</v>
      </c>
      <c r="C2062">
        <v>0.113629259143482</v>
      </c>
      <c r="D2062">
        <f t="shared" si="65"/>
        <v>11.3629259143482</v>
      </c>
    </row>
    <row r="2063" spans="1:4" x14ac:dyDescent="0.25">
      <c r="A2063">
        <v>2.9382957884427001E-3</v>
      </c>
      <c r="B2063" s="4">
        <f t="shared" si="64"/>
        <v>0.29382957884427002</v>
      </c>
      <c r="C2063">
        <v>2.84877232142857E-2</v>
      </c>
      <c r="D2063">
        <f t="shared" si="65"/>
        <v>2.8487723214285698</v>
      </c>
    </row>
    <row r="2064" spans="1:4" x14ac:dyDescent="0.25">
      <c r="A2064">
        <v>0.41954022988505701</v>
      </c>
      <c r="B2064" s="4">
        <f t="shared" si="64"/>
        <v>41.954022988505699</v>
      </c>
      <c r="C2064">
        <v>2.9055690072639199E-2</v>
      </c>
      <c r="D2064">
        <f t="shared" si="65"/>
        <v>2.90556900726392</v>
      </c>
    </row>
    <row r="2065" spans="1:4" x14ac:dyDescent="0.25">
      <c r="A2065">
        <v>4.7358834244080099E-2</v>
      </c>
      <c r="B2065" s="4">
        <f t="shared" si="64"/>
        <v>4.7358834244080095</v>
      </c>
      <c r="C2065">
        <v>2.2347960595945598E-2</v>
      </c>
      <c r="D2065">
        <f t="shared" si="65"/>
        <v>2.2347960595945597</v>
      </c>
    </row>
    <row r="2066" spans="1:4" x14ac:dyDescent="0.25">
      <c r="A2066">
        <v>0</v>
      </c>
      <c r="B2066" s="4">
        <f t="shared" si="64"/>
        <v>0</v>
      </c>
      <c r="C2066">
        <v>1.7562199456408099E-2</v>
      </c>
      <c r="D2066">
        <f t="shared" si="65"/>
        <v>1.7562199456408099</v>
      </c>
    </row>
    <row r="2067" spans="1:4" x14ac:dyDescent="0.25">
      <c r="A2067">
        <v>0.45099955575299899</v>
      </c>
      <c r="B2067" s="4">
        <f t="shared" si="64"/>
        <v>45.099955575299902</v>
      </c>
      <c r="C2067">
        <v>6.1521894797833203E-2</v>
      </c>
      <c r="D2067">
        <f t="shared" si="65"/>
        <v>6.1521894797833205</v>
      </c>
    </row>
    <row r="2068" spans="1:4" x14ac:dyDescent="0.25">
      <c r="A2068">
        <v>0</v>
      </c>
      <c r="B2068" s="4">
        <f t="shared" si="64"/>
        <v>0</v>
      </c>
      <c r="C2068">
        <v>0.10375785558548201</v>
      </c>
      <c r="D2068">
        <f t="shared" si="65"/>
        <v>10.3757855585482</v>
      </c>
    </row>
    <row r="2069" spans="1:4" x14ac:dyDescent="0.25">
      <c r="A2069">
        <v>0</v>
      </c>
      <c r="B2069" s="4">
        <f t="shared" si="64"/>
        <v>0</v>
      </c>
      <c r="C2069">
        <v>6.5551537070524402E-3</v>
      </c>
      <c r="D2069">
        <f t="shared" si="65"/>
        <v>0.65551537070524402</v>
      </c>
    </row>
    <row r="2070" spans="1:4" x14ac:dyDescent="0.25">
      <c r="A2070">
        <v>0</v>
      </c>
      <c r="B2070" s="4">
        <f t="shared" si="64"/>
        <v>0</v>
      </c>
      <c r="C2070">
        <v>1.1912479740680699E-2</v>
      </c>
      <c r="D2070">
        <f t="shared" si="65"/>
        <v>1.1912479740680699</v>
      </c>
    </row>
    <row r="2071" spans="1:4" x14ac:dyDescent="0.25">
      <c r="A2071">
        <v>0</v>
      </c>
      <c r="B2071" s="4">
        <f t="shared" si="64"/>
        <v>0</v>
      </c>
      <c r="C2071">
        <v>2.8045376789412099E-2</v>
      </c>
      <c r="D2071">
        <f t="shared" si="65"/>
        <v>2.8045376789412098</v>
      </c>
    </row>
    <row r="2072" spans="1:4" x14ac:dyDescent="0.25">
      <c r="A2072">
        <v>0</v>
      </c>
      <c r="B2072" s="4">
        <f t="shared" si="64"/>
        <v>0</v>
      </c>
      <c r="C2072">
        <v>9.7181729834791095E-3</v>
      </c>
      <c r="D2072">
        <f t="shared" si="65"/>
        <v>0.97181729834791097</v>
      </c>
    </row>
    <row r="2073" spans="1:4" x14ac:dyDescent="0.25">
      <c r="A2073">
        <v>0.57800891530460596</v>
      </c>
      <c r="B2073" s="4">
        <f t="shared" si="64"/>
        <v>57.800891530460596</v>
      </c>
      <c r="C2073">
        <v>3.125E-2</v>
      </c>
      <c r="D2073">
        <f t="shared" si="65"/>
        <v>3.125</v>
      </c>
    </row>
    <row r="2074" spans="1:4" x14ac:dyDescent="0.25">
      <c r="A2074">
        <v>0</v>
      </c>
      <c r="B2074" s="4">
        <f t="shared" si="64"/>
        <v>0</v>
      </c>
      <c r="C2074">
        <v>4.42140190792202E-2</v>
      </c>
      <c r="D2074">
        <f t="shared" si="65"/>
        <v>4.4214019079220197</v>
      </c>
    </row>
    <row r="2075" spans="1:4" x14ac:dyDescent="0.25">
      <c r="A2075">
        <v>0</v>
      </c>
      <c r="B2075" s="4">
        <f t="shared" si="64"/>
        <v>0</v>
      </c>
      <c r="C2075">
        <v>1.1678497824593501E-2</v>
      </c>
      <c r="D2075">
        <f t="shared" si="65"/>
        <v>1.1678497824593501</v>
      </c>
    </row>
    <row r="2076" spans="1:4" x14ac:dyDescent="0.25">
      <c r="A2076">
        <v>0</v>
      </c>
      <c r="B2076" s="4">
        <f t="shared" si="64"/>
        <v>0</v>
      </c>
      <c r="C2076">
        <v>3.0211480362537799E-3</v>
      </c>
      <c r="D2076">
        <f t="shared" si="65"/>
        <v>0.30211480362537801</v>
      </c>
    </row>
    <row r="2077" spans="1:4" x14ac:dyDescent="0.25">
      <c r="A2077">
        <v>0</v>
      </c>
      <c r="B2077" s="4">
        <f t="shared" si="64"/>
        <v>0</v>
      </c>
      <c r="C2077">
        <v>6.8793844761258202E-2</v>
      </c>
      <c r="D2077">
        <f t="shared" si="65"/>
        <v>6.8793844761258205</v>
      </c>
    </row>
    <row r="2078" spans="1:4" x14ac:dyDescent="0.25">
      <c r="A2078">
        <v>0</v>
      </c>
      <c r="B2078" s="4">
        <f t="shared" si="64"/>
        <v>0</v>
      </c>
      <c r="C2078">
        <v>8.75393243058405E-3</v>
      </c>
      <c r="D2078">
        <f t="shared" si="65"/>
        <v>0.87539324305840505</v>
      </c>
    </row>
    <row r="2079" spans="1:4" x14ac:dyDescent="0.25">
      <c r="A2079">
        <v>0</v>
      </c>
      <c r="B2079" s="4">
        <f t="shared" si="64"/>
        <v>0</v>
      </c>
      <c r="C2079">
        <v>4.3869776033248703E-3</v>
      </c>
      <c r="D2079">
        <f t="shared" si="65"/>
        <v>0.43869776033248703</v>
      </c>
    </row>
    <row r="2080" spans="1:4" x14ac:dyDescent="0.25">
      <c r="A2080">
        <v>0</v>
      </c>
      <c r="B2080" s="4">
        <f t="shared" si="64"/>
        <v>0</v>
      </c>
      <c r="C2080">
        <v>6.3549704947798496E-3</v>
      </c>
      <c r="D2080">
        <f t="shared" si="65"/>
        <v>0.63549704947798491</v>
      </c>
    </row>
    <row r="2081" spans="1:4" x14ac:dyDescent="0.25">
      <c r="A2081">
        <v>0</v>
      </c>
      <c r="B2081" s="4">
        <f t="shared" si="64"/>
        <v>0</v>
      </c>
      <c r="C2081">
        <v>8.4186451753430605E-2</v>
      </c>
      <c r="D2081">
        <f t="shared" si="65"/>
        <v>8.4186451753430607</v>
      </c>
    </row>
    <row r="2082" spans="1:4" x14ac:dyDescent="0.25">
      <c r="A2082">
        <v>0</v>
      </c>
      <c r="B2082" s="4">
        <f t="shared" si="64"/>
        <v>0</v>
      </c>
      <c r="C2082">
        <v>5.2661275155162701E-3</v>
      </c>
      <c r="D2082">
        <f t="shared" si="65"/>
        <v>0.52661275155162701</v>
      </c>
    </row>
    <row r="2083" spans="1:4" x14ac:dyDescent="0.25">
      <c r="A2083">
        <v>7.2463768115942004E-2</v>
      </c>
      <c r="B2083" s="4">
        <f t="shared" si="64"/>
        <v>7.2463768115942004</v>
      </c>
      <c r="C2083">
        <v>7.2823218997361498E-3</v>
      </c>
      <c r="D2083">
        <f t="shared" si="65"/>
        <v>0.72823218997361494</v>
      </c>
    </row>
    <row r="2084" spans="1:4" x14ac:dyDescent="0.25">
      <c r="A2084">
        <v>0</v>
      </c>
      <c r="B2084" s="4">
        <f t="shared" si="64"/>
        <v>0</v>
      </c>
      <c r="C2084">
        <v>2.0276264098339901E-2</v>
      </c>
      <c r="D2084">
        <f t="shared" si="65"/>
        <v>2.02762640983399</v>
      </c>
    </row>
    <row r="2085" spans="1:4" x14ac:dyDescent="0.25">
      <c r="A2085">
        <v>0.67966718668746795</v>
      </c>
      <c r="B2085" s="4">
        <f t="shared" si="64"/>
        <v>67.966718668746793</v>
      </c>
      <c r="C2085">
        <v>5.8567338734238902E-2</v>
      </c>
      <c r="D2085">
        <f t="shared" si="65"/>
        <v>5.8567338734238898</v>
      </c>
    </row>
    <row r="2086" spans="1:4" x14ac:dyDescent="0.25">
      <c r="A2086">
        <v>0</v>
      </c>
      <c r="B2086" s="4">
        <f t="shared" si="64"/>
        <v>0</v>
      </c>
      <c r="C2086">
        <v>6.4961429151441296E-3</v>
      </c>
      <c r="D2086">
        <f t="shared" si="65"/>
        <v>0.64961429151441297</v>
      </c>
    </row>
    <row r="2087" spans="1:4" x14ac:dyDescent="0.25">
      <c r="A2087">
        <v>0</v>
      </c>
      <c r="B2087" s="4">
        <f t="shared" si="64"/>
        <v>0</v>
      </c>
      <c r="C2087">
        <v>1.47224544694464E-2</v>
      </c>
      <c r="D2087">
        <f t="shared" si="65"/>
        <v>1.47224544694464</v>
      </c>
    </row>
    <row r="2088" spans="1:4" x14ac:dyDescent="0.25">
      <c r="A2088">
        <v>0</v>
      </c>
      <c r="B2088" s="4">
        <f t="shared" si="64"/>
        <v>0</v>
      </c>
      <c r="C2088">
        <v>1.43788911947821E-2</v>
      </c>
      <c r="D2088">
        <f t="shared" si="65"/>
        <v>1.43788911947821</v>
      </c>
    </row>
    <row r="2089" spans="1:4" x14ac:dyDescent="0.25">
      <c r="A2089">
        <v>0.67863701285451905</v>
      </c>
      <c r="B2089" s="4">
        <f t="shared" si="64"/>
        <v>67.86370128545191</v>
      </c>
      <c r="C2089">
        <v>0.11305912477796499</v>
      </c>
      <c r="D2089">
        <f t="shared" si="65"/>
        <v>11.3059124777965</v>
      </c>
    </row>
    <row r="2090" spans="1:4" x14ac:dyDescent="0.25">
      <c r="A2090">
        <v>0.37251164760694599</v>
      </c>
      <c r="B2090" s="4">
        <f t="shared" si="64"/>
        <v>37.2511647606946</v>
      </c>
      <c r="C2090">
        <v>6.3680867419185203E-2</v>
      </c>
      <c r="D2090">
        <f t="shared" si="65"/>
        <v>6.3680867419185203</v>
      </c>
    </row>
    <row r="2091" spans="1:4" x14ac:dyDescent="0.25">
      <c r="A2091">
        <v>0</v>
      </c>
      <c r="B2091" s="4">
        <f t="shared" si="64"/>
        <v>0</v>
      </c>
      <c r="C2091">
        <v>1.58548778745893E-2</v>
      </c>
      <c r="D2091">
        <f t="shared" si="65"/>
        <v>1.5854877874589299</v>
      </c>
    </row>
    <row r="2092" spans="1:4" x14ac:dyDescent="0.25">
      <c r="A2092">
        <v>0.63284457478005895</v>
      </c>
      <c r="B2092" s="4">
        <f t="shared" si="64"/>
        <v>63.284457478005898</v>
      </c>
      <c r="C2092">
        <v>5.1676062314360199E-2</v>
      </c>
      <c r="D2092">
        <f t="shared" si="65"/>
        <v>5.1676062314360198</v>
      </c>
    </row>
    <row r="2093" spans="1:4" x14ac:dyDescent="0.25">
      <c r="A2093">
        <v>0</v>
      </c>
      <c r="B2093" s="4">
        <f t="shared" si="64"/>
        <v>0</v>
      </c>
      <c r="C2093">
        <v>3.8182446440912197E-2</v>
      </c>
      <c r="D2093">
        <f t="shared" si="65"/>
        <v>3.8182446440912199</v>
      </c>
    </row>
    <row r="2094" spans="1:4" x14ac:dyDescent="0.25">
      <c r="A2094">
        <v>0</v>
      </c>
      <c r="B2094" s="4">
        <f t="shared" si="64"/>
        <v>0</v>
      </c>
      <c r="C2094">
        <v>1.35135135135135E-2</v>
      </c>
      <c r="D2094">
        <f t="shared" si="65"/>
        <v>1.35135135135135</v>
      </c>
    </row>
    <row r="2095" spans="1:4" x14ac:dyDescent="0.25">
      <c r="A2095">
        <v>0</v>
      </c>
      <c r="B2095" s="4">
        <f t="shared" si="64"/>
        <v>0</v>
      </c>
      <c r="C2095">
        <v>5.2600818234950298E-3</v>
      </c>
      <c r="D2095">
        <f t="shared" si="65"/>
        <v>0.52600818234950297</v>
      </c>
    </row>
    <row r="2096" spans="1:4" x14ac:dyDescent="0.25">
      <c r="A2096">
        <v>0</v>
      </c>
      <c r="B2096" s="4">
        <f t="shared" si="64"/>
        <v>0</v>
      </c>
      <c r="C2096">
        <v>1.44716040374559E-2</v>
      </c>
      <c r="D2096">
        <f t="shared" si="65"/>
        <v>1.4471604037455901</v>
      </c>
    </row>
    <row r="2097" spans="1:4" x14ac:dyDescent="0.25">
      <c r="A2097">
        <v>0</v>
      </c>
      <c r="B2097" s="4">
        <f t="shared" si="64"/>
        <v>0</v>
      </c>
      <c r="C2097">
        <v>1.62080663399925E-2</v>
      </c>
      <c r="D2097">
        <f t="shared" si="65"/>
        <v>1.62080663399925</v>
      </c>
    </row>
    <row r="2098" spans="1:4" x14ac:dyDescent="0.25">
      <c r="A2098">
        <v>0</v>
      </c>
      <c r="B2098" s="4">
        <f t="shared" si="64"/>
        <v>0</v>
      </c>
      <c r="C2098">
        <v>4.5203415369161198E-3</v>
      </c>
      <c r="D2098">
        <f t="shared" si="65"/>
        <v>0.45203415369161198</v>
      </c>
    </row>
    <row r="2099" spans="1:4" x14ac:dyDescent="0.25">
      <c r="A2099">
        <v>0.172380952380952</v>
      </c>
      <c r="B2099" s="4">
        <f t="shared" si="64"/>
        <v>17.238095238095198</v>
      </c>
      <c r="C2099">
        <v>2.6995063759769601E-2</v>
      </c>
      <c r="D2099">
        <f t="shared" si="65"/>
        <v>2.6995063759769602</v>
      </c>
    </row>
    <row r="2100" spans="1:4" x14ac:dyDescent="0.25">
      <c r="A2100">
        <v>0</v>
      </c>
      <c r="B2100" s="4">
        <f t="shared" si="64"/>
        <v>0</v>
      </c>
      <c r="C2100">
        <v>4.3248438250840897E-3</v>
      </c>
      <c r="D2100">
        <f t="shared" si="65"/>
        <v>0.43248438250840898</v>
      </c>
    </row>
    <row r="2101" spans="1:4" x14ac:dyDescent="0.25">
      <c r="A2101">
        <v>0</v>
      </c>
      <c r="B2101" s="4">
        <f t="shared" si="64"/>
        <v>0</v>
      </c>
      <c r="C2101">
        <v>1.5858032848782299E-2</v>
      </c>
      <c r="D2101">
        <f t="shared" si="65"/>
        <v>1.58580328487823</v>
      </c>
    </row>
    <row r="2102" spans="1:4" x14ac:dyDescent="0.25">
      <c r="A2102">
        <v>0</v>
      </c>
      <c r="B2102" s="4">
        <f t="shared" si="64"/>
        <v>0</v>
      </c>
      <c r="C2102">
        <v>8.1116381384477906E-3</v>
      </c>
      <c r="D2102">
        <f t="shared" si="65"/>
        <v>0.81116381384477909</v>
      </c>
    </row>
    <row r="2103" spans="1:4" x14ac:dyDescent="0.25">
      <c r="A2103">
        <v>0</v>
      </c>
      <c r="B2103" s="4">
        <f t="shared" si="64"/>
        <v>0</v>
      </c>
      <c r="C2103">
        <v>1.80288461538462E-3</v>
      </c>
      <c r="D2103">
        <f t="shared" si="65"/>
        <v>0.18028846153846201</v>
      </c>
    </row>
    <row r="2104" spans="1:4" x14ac:dyDescent="0.25">
      <c r="A2104">
        <v>0</v>
      </c>
      <c r="B2104" s="4">
        <f t="shared" si="64"/>
        <v>0</v>
      </c>
      <c r="C2104">
        <v>5.6383338977311202E-2</v>
      </c>
      <c r="D2104">
        <f t="shared" si="65"/>
        <v>5.6383338977311199</v>
      </c>
    </row>
    <row r="2105" spans="1:4" x14ac:dyDescent="0.25">
      <c r="A2105">
        <v>0</v>
      </c>
      <c r="B2105" s="4">
        <f t="shared" si="64"/>
        <v>0</v>
      </c>
      <c r="C2105">
        <v>3.8511326860841397E-2</v>
      </c>
      <c r="D2105">
        <f t="shared" si="65"/>
        <v>3.8511326860841395</v>
      </c>
    </row>
    <row r="2106" spans="1:4" x14ac:dyDescent="0.25">
      <c r="A2106">
        <v>0</v>
      </c>
      <c r="B2106" s="4">
        <f t="shared" si="64"/>
        <v>0</v>
      </c>
      <c r="C2106">
        <v>2.1948336991389501E-3</v>
      </c>
      <c r="D2106">
        <f t="shared" si="65"/>
        <v>0.219483369913895</v>
      </c>
    </row>
    <row r="2107" spans="1:4" x14ac:dyDescent="0.25">
      <c r="A2107">
        <v>0</v>
      </c>
      <c r="B2107" s="4">
        <f t="shared" si="64"/>
        <v>0</v>
      </c>
      <c r="C2107">
        <v>8.5683297180043395E-3</v>
      </c>
      <c r="D2107">
        <f t="shared" si="65"/>
        <v>0.85683297180043394</v>
      </c>
    </row>
    <row r="2108" spans="1:4" x14ac:dyDescent="0.25">
      <c r="A2108">
        <v>0</v>
      </c>
      <c r="B2108" s="4">
        <f t="shared" si="64"/>
        <v>0</v>
      </c>
      <c r="C2108">
        <v>7.61863299956465E-3</v>
      </c>
      <c r="D2108">
        <f t="shared" si="65"/>
        <v>0.76186329995646496</v>
      </c>
    </row>
    <row r="2109" spans="1:4" x14ac:dyDescent="0.25">
      <c r="A2109">
        <v>0</v>
      </c>
      <c r="B2109" s="4">
        <f t="shared" si="64"/>
        <v>0</v>
      </c>
      <c r="C2109">
        <v>1.34146341463415E-2</v>
      </c>
      <c r="D2109">
        <f t="shared" si="65"/>
        <v>1.34146341463415</v>
      </c>
    </row>
    <row r="2110" spans="1:4" x14ac:dyDescent="0.25">
      <c r="A2110">
        <v>0</v>
      </c>
      <c r="B2110" s="4">
        <f t="shared" si="64"/>
        <v>0</v>
      </c>
      <c r="C2110">
        <v>6.2441461130190402E-3</v>
      </c>
      <c r="D2110">
        <f t="shared" si="65"/>
        <v>0.62441461130190401</v>
      </c>
    </row>
    <row r="2111" spans="1:4" x14ac:dyDescent="0.25">
      <c r="A2111">
        <v>0.23608017817371901</v>
      </c>
      <c r="B2111" s="4">
        <f t="shared" si="64"/>
        <v>23.608017817371902</v>
      </c>
      <c r="C2111">
        <v>7.5857408346004407E-2</v>
      </c>
      <c r="D2111">
        <f t="shared" si="65"/>
        <v>7.5857408346004407</v>
      </c>
    </row>
    <row r="2112" spans="1:4" x14ac:dyDescent="0.25">
      <c r="A2112">
        <v>4.2042042042041997E-2</v>
      </c>
      <c r="B2112" s="4">
        <f t="shared" si="64"/>
        <v>4.2042042042042</v>
      </c>
      <c r="C2112">
        <v>1.9493063279283501E-2</v>
      </c>
      <c r="D2112">
        <f t="shared" si="65"/>
        <v>1.94930632792835</v>
      </c>
    </row>
    <row r="2113" spans="1:4" x14ac:dyDescent="0.25">
      <c r="A2113">
        <v>0</v>
      </c>
      <c r="B2113" s="4">
        <f t="shared" si="64"/>
        <v>0</v>
      </c>
      <c r="C2113">
        <v>1.24341593990156E-2</v>
      </c>
      <c r="D2113">
        <f t="shared" si="65"/>
        <v>1.2434159399015601</v>
      </c>
    </row>
    <row r="2114" spans="1:4" x14ac:dyDescent="0.25">
      <c r="A2114">
        <v>0</v>
      </c>
      <c r="B2114" s="4">
        <f t="shared" si="64"/>
        <v>0</v>
      </c>
      <c r="C2114">
        <v>0.119767330981215</v>
      </c>
      <c r="D2114">
        <f t="shared" si="65"/>
        <v>11.9767330981215</v>
      </c>
    </row>
    <row r="2115" spans="1:4" x14ac:dyDescent="0.25">
      <c r="A2115">
        <v>0</v>
      </c>
      <c r="B2115" s="4">
        <f t="shared" ref="B2115:B2178" si="66">IF(A2115&lt;&gt;"",A2115*100,".")</f>
        <v>0</v>
      </c>
      <c r="C2115">
        <v>9.7158124848190398E-3</v>
      </c>
      <c r="D2115">
        <f t="shared" ref="D2115:D2178" si="67">IF(C2115&lt;&gt;"",C2115*100,".")</f>
        <v>0.97158124848190397</v>
      </c>
    </row>
    <row r="2116" spans="1:4" x14ac:dyDescent="0.25">
      <c r="A2116">
        <v>0</v>
      </c>
      <c r="B2116" s="4">
        <f t="shared" si="66"/>
        <v>0</v>
      </c>
      <c r="C2116">
        <v>4.97815230961298E-2</v>
      </c>
      <c r="D2116">
        <f t="shared" si="67"/>
        <v>4.9781523096129803</v>
      </c>
    </row>
    <row r="2117" spans="1:4" x14ac:dyDescent="0.25">
      <c r="A2117">
        <v>0</v>
      </c>
      <c r="B2117" s="4">
        <f t="shared" si="66"/>
        <v>0</v>
      </c>
      <c r="C2117">
        <v>1.07216970255937E-2</v>
      </c>
      <c r="D2117">
        <f t="shared" si="67"/>
        <v>1.0721697025593699</v>
      </c>
    </row>
    <row r="2118" spans="1:4" x14ac:dyDescent="0.25">
      <c r="A2118">
        <v>0.14285714285714299</v>
      </c>
      <c r="B2118" s="4">
        <f t="shared" si="66"/>
        <v>14.285714285714299</v>
      </c>
      <c r="C2118">
        <v>1.7433871521813801E-2</v>
      </c>
      <c r="D2118">
        <f t="shared" si="67"/>
        <v>1.74338715218138</v>
      </c>
    </row>
    <row r="2119" spans="1:4" x14ac:dyDescent="0.25">
      <c r="A2119">
        <v>0.34082668600435101</v>
      </c>
      <c r="B2119" s="4">
        <f t="shared" si="66"/>
        <v>34.082668600435099</v>
      </c>
      <c r="C2119">
        <v>1.80658177435414E-2</v>
      </c>
      <c r="D2119">
        <f t="shared" si="67"/>
        <v>1.8065817743541399</v>
      </c>
    </row>
    <row r="2120" spans="1:4" x14ac:dyDescent="0.25">
      <c r="A2120">
        <v>0.21891891891891899</v>
      </c>
      <c r="B2120" s="4">
        <f t="shared" si="66"/>
        <v>21.891891891891898</v>
      </c>
      <c r="C2120">
        <v>1.23436196830692E-2</v>
      </c>
      <c r="D2120">
        <f t="shared" si="67"/>
        <v>1.23436196830692</v>
      </c>
    </row>
    <row r="2121" spans="1:4" x14ac:dyDescent="0.25">
      <c r="A2121">
        <v>0</v>
      </c>
      <c r="B2121" s="4">
        <f t="shared" si="66"/>
        <v>0</v>
      </c>
      <c r="C2121">
        <v>2.0931845406973099E-2</v>
      </c>
      <c r="D2121">
        <f t="shared" si="67"/>
        <v>2.09318454069731</v>
      </c>
    </row>
    <row r="2122" spans="1:4" x14ac:dyDescent="0.25">
      <c r="A2122">
        <v>0</v>
      </c>
      <c r="B2122" s="4">
        <f t="shared" si="66"/>
        <v>0</v>
      </c>
      <c r="C2122">
        <v>9.5238095238095195E-3</v>
      </c>
      <c r="D2122">
        <f t="shared" si="67"/>
        <v>0.952380952380952</v>
      </c>
    </row>
    <row r="2123" spans="1:4" x14ac:dyDescent="0.25">
      <c r="A2123">
        <v>0</v>
      </c>
      <c r="B2123" s="4">
        <f t="shared" si="66"/>
        <v>0</v>
      </c>
      <c r="C2123">
        <v>2.3486901535682E-2</v>
      </c>
      <c r="D2123">
        <f t="shared" si="67"/>
        <v>2.3486901535681999</v>
      </c>
    </row>
    <row r="2124" spans="1:4" x14ac:dyDescent="0.25">
      <c r="A2124">
        <v>0</v>
      </c>
      <c r="B2124" s="4">
        <f t="shared" si="66"/>
        <v>0</v>
      </c>
      <c r="C2124">
        <v>4.7413793103448301E-3</v>
      </c>
      <c r="D2124">
        <f t="shared" si="67"/>
        <v>0.47413793103448298</v>
      </c>
    </row>
    <row r="2125" spans="1:4" x14ac:dyDescent="0.25">
      <c r="A2125">
        <v>0</v>
      </c>
      <c r="B2125" s="4">
        <f t="shared" si="66"/>
        <v>0</v>
      </c>
      <c r="C2125">
        <v>2.96753466351031E-2</v>
      </c>
      <c r="D2125">
        <f t="shared" si="67"/>
        <v>2.9675346635103099</v>
      </c>
    </row>
    <row r="2126" spans="1:4" x14ac:dyDescent="0.25">
      <c r="A2126">
        <v>0</v>
      </c>
      <c r="B2126" s="4">
        <f t="shared" si="66"/>
        <v>0</v>
      </c>
      <c r="C2126">
        <v>5.5886283562143098E-3</v>
      </c>
      <c r="D2126">
        <f t="shared" si="67"/>
        <v>0.55886283562143102</v>
      </c>
    </row>
    <row r="2127" spans="1:4" x14ac:dyDescent="0.25">
      <c r="A2127">
        <v>0</v>
      </c>
      <c r="B2127" s="4">
        <f t="shared" si="66"/>
        <v>0</v>
      </c>
      <c r="C2127">
        <v>1.6929662045614299E-2</v>
      </c>
      <c r="D2127">
        <f t="shared" si="67"/>
        <v>1.6929662045614298</v>
      </c>
    </row>
    <row r="2128" spans="1:4" x14ac:dyDescent="0.25">
      <c r="A2128">
        <v>0</v>
      </c>
      <c r="B2128" s="4">
        <f t="shared" si="66"/>
        <v>0</v>
      </c>
      <c r="C2128">
        <v>3.8115038115038101E-2</v>
      </c>
      <c r="D2128">
        <f t="shared" si="67"/>
        <v>3.81150381150381</v>
      </c>
    </row>
    <row r="2129" spans="1:4" x14ac:dyDescent="0.25">
      <c r="A2129">
        <v>0</v>
      </c>
      <c r="B2129" s="4">
        <f t="shared" si="66"/>
        <v>0</v>
      </c>
      <c r="C2129">
        <v>7.4465753424657499E-2</v>
      </c>
      <c r="D2129">
        <f t="shared" si="67"/>
        <v>7.4465753424657501</v>
      </c>
    </row>
    <row r="2130" spans="1:4" x14ac:dyDescent="0.25">
      <c r="A2130">
        <v>0</v>
      </c>
      <c r="B2130" s="4">
        <f t="shared" si="66"/>
        <v>0</v>
      </c>
      <c r="C2130">
        <v>3.6592338479130897E-2</v>
      </c>
      <c r="D2130">
        <f t="shared" si="67"/>
        <v>3.6592338479130895</v>
      </c>
    </row>
    <row r="2131" spans="1:4" x14ac:dyDescent="0.25">
      <c r="A2131">
        <v>1</v>
      </c>
      <c r="B2131" s="4">
        <f t="shared" si="66"/>
        <v>100</v>
      </c>
      <c r="C2131">
        <v>8.8869527336092394E-2</v>
      </c>
      <c r="D2131">
        <f t="shared" si="67"/>
        <v>8.88695273360924</v>
      </c>
    </row>
    <row r="2132" spans="1:4" x14ac:dyDescent="0.25">
      <c r="A2132">
        <v>0</v>
      </c>
      <c r="B2132" s="4">
        <f t="shared" si="66"/>
        <v>0</v>
      </c>
      <c r="C2132">
        <v>3.1165311653116499E-2</v>
      </c>
      <c r="D2132">
        <f t="shared" si="67"/>
        <v>3.1165311653116499</v>
      </c>
    </row>
    <row r="2133" spans="1:4" x14ac:dyDescent="0.25">
      <c r="A2133">
        <v>0.69444444444444398</v>
      </c>
      <c r="B2133" s="4">
        <f t="shared" si="66"/>
        <v>69.4444444444444</v>
      </c>
      <c r="C2133">
        <v>3.1482291211193697E-2</v>
      </c>
      <c r="D2133">
        <f t="shared" si="67"/>
        <v>3.1482291211193698</v>
      </c>
    </row>
    <row r="2134" spans="1:4" x14ac:dyDescent="0.25">
      <c r="A2134">
        <v>0.39502762430939198</v>
      </c>
      <c r="B2134" s="4">
        <f t="shared" si="66"/>
        <v>39.5027624309392</v>
      </c>
      <c r="C2134">
        <v>0.33211009174311901</v>
      </c>
      <c r="D2134">
        <f t="shared" si="67"/>
        <v>33.211009174311897</v>
      </c>
    </row>
    <row r="2135" spans="1:4" x14ac:dyDescent="0.25">
      <c r="A2135">
        <v>0</v>
      </c>
      <c r="B2135" s="4">
        <f t="shared" si="66"/>
        <v>0</v>
      </c>
      <c r="C2135">
        <v>0.13587365254449699</v>
      </c>
      <c r="D2135">
        <f t="shared" si="67"/>
        <v>13.587365254449699</v>
      </c>
    </row>
    <row r="2136" spans="1:4" x14ac:dyDescent="0.25">
      <c r="A2136">
        <v>0.139372822299652</v>
      </c>
      <c r="B2136" s="4">
        <f t="shared" si="66"/>
        <v>13.9372822299652</v>
      </c>
      <c r="C2136">
        <v>0.15169133192389</v>
      </c>
      <c r="D2136">
        <f t="shared" si="67"/>
        <v>15.169133192389001</v>
      </c>
    </row>
    <row r="2137" spans="1:4" x14ac:dyDescent="0.25">
      <c r="A2137">
        <v>0.10609480812641101</v>
      </c>
      <c r="B2137" s="4">
        <f t="shared" si="66"/>
        <v>10.609480812641101</v>
      </c>
      <c r="C2137">
        <v>5.97518208794173E-2</v>
      </c>
      <c r="D2137">
        <f t="shared" si="67"/>
        <v>5.9751820879417297</v>
      </c>
    </row>
    <row r="2138" spans="1:4" x14ac:dyDescent="0.25">
      <c r="A2138">
        <v>0.51014492753623197</v>
      </c>
      <c r="B2138" s="4">
        <f t="shared" si="66"/>
        <v>51.014492753623195</v>
      </c>
      <c r="C2138">
        <v>0.11488511488511501</v>
      </c>
      <c r="D2138">
        <f t="shared" si="67"/>
        <v>11.488511488511501</v>
      </c>
    </row>
    <row r="2139" spans="1:4" x14ac:dyDescent="0.25">
      <c r="A2139">
        <v>7.5244879786286703E-2</v>
      </c>
      <c r="B2139" s="4">
        <f t="shared" si="66"/>
        <v>7.5244879786286702</v>
      </c>
      <c r="C2139">
        <v>9.4528619528619504E-2</v>
      </c>
      <c r="D2139">
        <f t="shared" si="67"/>
        <v>9.4528619528619497</v>
      </c>
    </row>
    <row r="2140" spans="1:4" x14ac:dyDescent="0.25">
      <c r="A2140">
        <v>0.613469985358712</v>
      </c>
      <c r="B2140" s="4">
        <f t="shared" si="66"/>
        <v>61.346998535871201</v>
      </c>
      <c r="C2140">
        <v>7.3338344249973195E-2</v>
      </c>
      <c r="D2140">
        <f t="shared" si="67"/>
        <v>7.3338344249973195</v>
      </c>
    </row>
    <row r="2141" spans="1:4" x14ac:dyDescent="0.25">
      <c r="A2141">
        <v>1</v>
      </c>
      <c r="B2141" s="4">
        <f t="shared" si="66"/>
        <v>100</v>
      </c>
      <c r="C2141">
        <v>9.9586135540610493E-2</v>
      </c>
      <c r="D2141">
        <f t="shared" si="67"/>
        <v>9.9586135540610492</v>
      </c>
    </row>
    <row r="2142" spans="1:4" x14ac:dyDescent="0.25">
      <c r="A2142">
        <v>0.98148148148148195</v>
      </c>
      <c r="B2142" s="4">
        <f t="shared" si="66"/>
        <v>98.148148148148195</v>
      </c>
      <c r="C2142">
        <v>2.02020202020202E-2</v>
      </c>
      <c r="D2142">
        <f t="shared" si="67"/>
        <v>2.0202020202020199</v>
      </c>
    </row>
    <row r="2143" spans="1:4" x14ac:dyDescent="0.25">
      <c r="A2143">
        <v>0</v>
      </c>
      <c r="B2143" s="4">
        <f t="shared" si="66"/>
        <v>0</v>
      </c>
      <c r="C2143">
        <v>0.30787037037037002</v>
      </c>
      <c r="D2143">
        <f t="shared" si="67"/>
        <v>30.787037037037003</v>
      </c>
    </row>
    <row r="2144" spans="1:4" x14ac:dyDescent="0.25">
      <c r="A2144">
        <v>2.6983764006402899E-2</v>
      </c>
      <c r="B2144" s="4">
        <f t="shared" si="66"/>
        <v>2.6983764006402899</v>
      </c>
      <c r="C2144">
        <v>0.103849533353915</v>
      </c>
      <c r="D2144">
        <f t="shared" si="67"/>
        <v>10.384953335391501</v>
      </c>
    </row>
    <row r="2145" spans="1:4" x14ac:dyDescent="0.25">
      <c r="A2145">
        <v>0.8</v>
      </c>
      <c r="B2145" s="4">
        <f t="shared" si="66"/>
        <v>80</v>
      </c>
      <c r="C2145">
        <v>3.6086607858861301E-2</v>
      </c>
      <c r="D2145">
        <f t="shared" si="67"/>
        <v>3.6086607858861299</v>
      </c>
    </row>
    <row r="2146" spans="1:4" x14ac:dyDescent="0.25">
      <c r="A2146">
        <v>0.75601131541725597</v>
      </c>
      <c r="B2146" s="4">
        <f t="shared" si="66"/>
        <v>75.601131541725593</v>
      </c>
      <c r="C2146">
        <v>0.12733003151733499</v>
      </c>
      <c r="D2146">
        <f t="shared" si="67"/>
        <v>12.733003151733499</v>
      </c>
    </row>
    <row r="2147" spans="1:4" x14ac:dyDescent="0.25">
      <c r="A2147">
        <v>0</v>
      </c>
      <c r="B2147" s="4">
        <f t="shared" si="66"/>
        <v>0</v>
      </c>
      <c r="C2147">
        <v>9.1383812010443904E-2</v>
      </c>
      <c r="D2147">
        <f t="shared" si="67"/>
        <v>9.1383812010443908</v>
      </c>
    </row>
    <row r="2148" spans="1:4" x14ac:dyDescent="0.25">
      <c r="A2148">
        <v>0.46153846153846201</v>
      </c>
      <c r="B2148" s="4">
        <f t="shared" si="66"/>
        <v>46.153846153846203</v>
      </c>
      <c r="C2148">
        <v>3.1578947368421102E-2</v>
      </c>
      <c r="D2148">
        <f t="shared" si="67"/>
        <v>3.1578947368421102</v>
      </c>
    </row>
    <row r="2149" spans="1:4" x14ac:dyDescent="0.25">
      <c r="A2149">
        <v>5.9479553903345701E-2</v>
      </c>
      <c r="B2149" s="4">
        <f t="shared" si="66"/>
        <v>5.9479553903345703</v>
      </c>
      <c r="C2149">
        <v>4.1144080758641802E-2</v>
      </c>
      <c r="D2149">
        <f t="shared" si="67"/>
        <v>4.1144080758641799</v>
      </c>
    </row>
    <row r="2150" spans="1:4" x14ac:dyDescent="0.25">
      <c r="A2150">
        <v>0.73934030571198694</v>
      </c>
      <c r="B2150" s="4">
        <f t="shared" si="66"/>
        <v>73.93403057119869</v>
      </c>
      <c r="C2150">
        <v>0.24790586358197</v>
      </c>
      <c r="D2150">
        <f t="shared" si="67"/>
        <v>24.790586358197</v>
      </c>
    </row>
    <row r="2151" spans="1:4" x14ac:dyDescent="0.25">
      <c r="A2151">
        <v>0.63063063063063096</v>
      </c>
      <c r="B2151" s="4">
        <f t="shared" si="66"/>
        <v>63.063063063063098</v>
      </c>
      <c r="C2151">
        <v>4.9260355029585798E-2</v>
      </c>
      <c r="D2151">
        <f t="shared" si="67"/>
        <v>4.9260355029585794</v>
      </c>
    </row>
    <row r="2152" spans="1:4" x14ac:dyDescent="0.25">
      <c r="A2152">
        <v>0</v>
      </c>
      <c r="B2152" s="4">
        <f t="shared" si="66"/>
        <v>0</v>
      </c>
      <c r="C2152">
        <v>7.8295341922695702E-2</v>
      </c>
      <c r="D2152">
        <f t="shared" si="67"/>
        <v>7.8295341922695698</v>
      </c>
    </row>
    <row r="2153" spans="1:4" x14ac:dyDescent="0.25">
      <c r="A2153">
        <v>0</v>
      </c>
      <c r="B2153" s="4">
        <f t="shared" si="66"/>
        <v>0</v>
      </c>
      <c r="C2153">
        <v>0.118741058655222</v>
      </c>
      <c r="D2153">
        <f t="shared" si="67"/>
        <v>11.8741058655222</v>
      </c>
    </row>
    <row r="2154" spans="1:4" x14ac:dyDescent="0.25">
      <c r="A2154">
        <v>0.36632302405498302</v>
      </c>
      <c r="B2154" s="4">
        <f t="shared" si="66"/>
        <v>36.632302405498301</v>
      </c>
      <c r="C2154">
        <v>0.136184949457132</v>
      </c>
      <c r="D2154">
        <f t="shared" si="67"/>
        <v>13.6184949457132</v>
      </c>
    </row>
    <row r="2155" spans="1:4" x14ac:dyDescent="0.25">
      <c r="A2155">
        <v>2.1956087824351302E-2</v>
      </c>
      <c r="B2155" s="4">
        <f t="shared" si="66"/>
        <v>2.19560878243513</v>
      </c>
      <c r="C2155">
        <v>9.3226646818012696E-2</v>
      </c>
      <c r="D2155">
        <f t="shared" si="67"/>
        <v>9.3226646818012693</v>
      </c>
    </row>
    <row r="2156" spans="1:4" x14ac:dyDescent="0.25">
      <c r="A2156">
        <v>0</v>
      </c>
      <c r="B2156" s="4">
        <f t="shared" si="66"/>
        <v>0</v>
      </c>
      <c r="C2156">
        <v>6.4920154472393299E-2</v>
      </c>
      <c r="D2156">
        <f t="shared" si="67"/>
        <v>6.4920154472393303</v>
      </c>
    </row>
    <row r="2157" spans="1:4" x14ac:dyDescent="0.25">
      <c r="A2157">
        <v>0</v>
      </c>
      <c r="B2157" s="4">
        <f t="shared" si="66"/>
        <v>0</v>
      </c>
      <c r="C2157">
        <v>6.2740076824583907E-2</v>
      </c>
      <c r="D2157">
        <f t="shared" si="67"/>
        <v>6.2740076824583904</v>
      </c>
    </row>
    <row r="2158" spans="1:4" x14ac:dyDescent="0.25">
      <c r="A2158">
        <v>0</v>
      </c>
      <c r="B2158" s="4">
        <f t="shared" si="66"/>
        <v>0</v>
      </c>
      <c r="C2158">
        <v>0.19807280513918599</v>
      </c>
      <c r="D2158">
        <f t="shared" si="67"/>
        <v>19.807280513918599</v>
      </c>
    </row>
    <row r="2159" spans="1:4" x14ac:dyDescent="0.25">
      <c r="A2159">
        <v>0.81538461538461504</v>
      </c>
      <c r="B2159" s="4">
        <f t="shared" si="66"/>
        <v>81.538461538461505</v>
      </c>
      <c r="C2159">
        <v>0.354545454545455</v>
      </c>
      <c r="D2159">
        <f t="shared" si="67"/>
        <v>35.454545454545503</v>
      </c>
    </row>
    <row r="2160" spans="1:4" x14ac:dyDescent="0.25">
      <c r="A2160">
        <v>0</v>
      </c>
      <c r="B2160" s="4">
        <f t="shared" si="66"/>
        <v>0</v>
      </c>
      <c r="C2160">
        <v>0.28951048951049002</v>
      </c>
      <c r="D2160">
        <f t="shared" si="67"/>
        <v>28.951048951049003</v>
      </c>
    </row>
    <row r="2161" spans="1:4" x14ac:dyDescent="0.25">
      <c r="A2161">
        <v>0.16666666666666699</v>
      </c>
      <c r="B2161" s="4">
        <f t="shared" si="66"/>
        <v>16.6666666666667</v>
      </c>
      <c r="C2161">
        <v>2.3356401384083E-2</v>
      </c>
      <c r="D2161">
        <f t="shared" si="67"/>
        <v>2.3356401384083001</v>
      </c>
    </row>
    <row r="2162" spans="1:4" x14ac:dyDescent="0.25">
      <c r="A2162">
        <v>0.17821782178217799</v>
      </c>
      <c r="B2162" s="4">
        <f t="shared" si="66"/>
        <v>17.821782178217799</v>
      </c>
      <c r="C2162">
        <v>4.2454812946616197E-2</v>
      </c>
      <c r="D2162">
        <f t="shared" si="67"/>
        <v>4.2454812946616194</v>
      </c>
    </row>
    <row r="2163" spans="1:4" x14ac:dyDescent="0.25">
      <c r="A2163">
        <v>0.58152173913043503</v>
      </c>
      <c r="B2163" s="4">
        <f t="shared" si="66"/>
        <v>58.152173913043505</v>
      </c>
      <c r="C2163">
        <v>0.28693957115009699</v>
      </c>
      <c r="D2163">
        <f t="shared" si="67"/>
        <v>28.693957115009699</v>
      </c>
    </row>
    <row r="2164" spans="1:4" x14ac:dyDescent="0.25">
      <c r="A2164">
        <v>9.7014925373134303E-2</v>
      </c>
      <c r="B2164" s="4">
        <f t="shared" si="66"/>
        <v>9.7014925373134311</v>
      </c>
      <c r="C2164">
        <v>0.112984822934233</v>
      </c>
      <c r="D2164">
        <f t="shared" si="67"/>
        <v>11.2984822934233</v>
      </c>
    </row>
    <row r="2165" spans="1:4" x14ac:dyDescent="0.25">
      <c r="A2165">
        <v>7.4468085106383003E-2</v>
      </c>
      <c r="B2165" s="4">
        <f t="shared" si="66"/>
        <v>7.4468085106383004</v>
      </c>
      <c r="C2165">
        <v>4.9214659685863901E-2</v>
      </c>
      <c r="D2165">
        <f t="shared" si="67"/>
        <v>4.9214659685863902</v>
      </c>
    </row>
    <row r="2166" spans="1:4" x14ac:dyDescent="0.25">
      <c r="A2166">
        <v>0.126535626535627</v>
      </c>
      <c r="B2166" s="4">
        <f t="shared" si="66"/>
        <v>12.6535626535627</v>
      </c>
      <c r="C2166">
        <v>9.5584781587599796E-2</v>
      </c>
      <c r="D2166">
        <f t="shared" si="67"/>
        <v>9.5584781587599803</v>
      </c>
    </row>
    <row r="2167" spans="1:4" x14ac:dyDescent="0.25">
      <c r="A2167">
        <v>0.194620253164557</v>
      </c>
      <c r="B2167" s="4">
        <f t="shared" si="66"/>
        <v>19.462025316455701</v>
      </c>
      <c r="C2167">
        <v>0.193746167995095</v>
      </c>
      <c r="D2167">
        <f t="shared" si="67"/>
        <v>19.3746167995095</v>
      </c>
    </row>
    <row r="2168" spans="1:4" x14ac:dyDescent="0.25">
      <c r="A2168">
        <v>0</v>
      </c>
      <c r="B2168" s="4">
        <f t="shared" si="66"/>
        <v>0</v>
      </c>
      <c r="C2168">
        <v>0.165574746873139</v>
      </c>
      <c r="D2168">
        <f t="shared" si="67"/>
        <v>16.557474687313899</v>
      </c>
    </row>
    <row r="2169" spans="1:4" x14ac:dyDescent="0.25">
      <c r="A2169">
        <v>9.6153846153846201E-2</v>
      </c>
      <c r="B2169" s="4">
        <f t="shared" si="66"/>
        <v>9.6153846153846203</v>
      </c>
      <c r="C2169">
        <v>3.6236933797909397E-2</v>
      </c>
      <c r="D2169">
        <f t="shared" si="67"/>
        <v>3.6236933797909399</v>
      </c>
    </row>
    <row r="2170" spans="1:4" x14ac:dyDescent="0.25">
      <c r="A2170">
        <v>0.45369406867846002</v>
      </c>
      <c r="B2170" s="4">
        <f t="shared" si="66"/>
        <v>45.369406867846003</v>
      </c>
      <c r="C2170">
        <v>9.4698462751281007E-2</v>
      </c>
      <c r="D2170">
        <f t="shared" si="67"/>
        <v>9.4698462751281003</v>
      </c>
    </row>
    <row r="2171" spans="1:4" x14ac:dyDescent="0.25">
      <c r="A2171">
        <v>0</v>
      </c>
      <c r="B2171" s="4">
        <f t="shared" si="66"/>
        <v>0</v>
      </c>
      <c r="C2171">
        <v>3.2018813314037602E-2</v>
      </c>
      <c r="D2171">
        <f t="shared" si="67"/>
        <v>3.2018813314037602</v>
      </c>
    </row>
    <row r="2172" spans="1:4" x14ac:dyDescent="0.25">
      <c r="A2172">
        <v>4.5197740112994399E-2</v>
      </c>
      <c r="B2172" s="4">
        <f t="shared" si="66"/>
        <v>4.5197740112994396</v>
      </c>
      <c r="C2172">
        <v>7.8335915025448094E-2</v>
      </c>
      <c r="D2172">
        <f t="shared" si="67"/>
        <v>7.8335915025448095</v>
      </c>
    </row>
    <row r="2173" spans="1:4" x14ac:dyDescent="0.25">
      <c r="A2173">
        <v>0.47249999999999998</v>
      </c>
      <c r="B2173" s="4">
        <f t="shared" si="66"/>
        <v>47.25</v>
      </c>
      <c r="C2173">
        <v>0.228440890919475</v>
      </c>
      <c r="D2173">
        <f t="shared" si="67"/>
        <v>22.844089091947499</v>
      </c>
    </row>
    <row r="2174" spans="1:4" x14ac:dyDescent="0.25">
      <c r="A2174">
        <v>0.50713749060856494</v>
      </c>
      <c r="B2174" s="4">
        <f t="shared" si="66"/>
        <v>50.713749060856493</v>
      </c>
      <c r="C2174">
        <v>0.169770408163265</v>
      </c>
      <c r="D2174">
        <f t="shared" si="67"/>
        <v>16.9770408163265</v>
      </c>
    </row>
    <row r="2175" spans="1:4" x14ac:dyDescent="0.25">
      <c r="A2175">
        <v>0.64439140811455797</v>
      </c>
      <c r="B2175" s="4">
        <f t="shared" si="66"/>
        <v>64.4391408114558</v>
      </c>
      <c r="C2175">
        <v>6.1257309941520503E-2</v>
      </c>
      <c r="D2175">
        <f t="shared" si="67"/>
        <v>6.1257309941520504</v>
      </c>
    </row>
    <row r="2176" spans="1:4" x14ac:dyDescent="0.25">
      <c r="A2176">
        <v>0.57627118644067798</v>
      </c>
      <c r="B2176" s="4">
        <f t="shared" si="66"/>
        <v>57.627118644067799</v>
      </c>
      <c r="C2176">
        <v>1.7131242740998798E-2</v>
      </c>
      <c r="D2176">
        <f t="shared" si="67"/>
        <v>1.7131242740998798</v>
      </c>
    </row>
    <row r="2177" spans="1:4" x14ac:dyDescent="0.25">
      <c r="A2177">
        <v>0</v>
      </c>
      <c r="B2177" s="4">
        <f t="shared" si="66"/>
        <v>0</v>
      </c>
      <c r="C2177">
        <v>0.13802083333333301</v>
      </c>
      <c r="D2177">
        <f t="shared" si="67"/>
        <v>13.8020833333333</v>
      </c>
    </row>
    <row r="2178" spans="1:4" x14ac:dyDescent="0.25">
      <c r="A2178">
        <v>1</v>
      </c>
      <c r="B2178" s="4">
        <f t="shared" si="66"/>
        <v>100</v>
      </c>
      <c r="C2178">
        <v>0.234369775994651</v>
      </c>
      <c r="D2178">
        <f t="shared" si="67"/>
        <v>23.436977599465099</v>
      </c>
    </row>
    <row r="2179" spans="1:4" x14ac:dyDescent="0.25">
      <c r="A2179">
        <v>0.59883720930232598</v>
      </c>
      <c r="B2179" s="4">
        <f t="shared" ref="B2179:B2242" si="68">IF(A2179&lt;&gt;"",A2179*100,".")</f>
        <v>59.883720930232599</v>
      </c>
      <c r="C2179">
        <v>2.2994652406417099E-2</v>
      </c>
      <c r="D2179">
        <f t="shared" ref="D2179:D2242" si="69">IF(C2179&lt;&gt;"",C2179*100,".")</f>
        <v>2.2994652406417098</v>
      </c>
    </row>
    <row r="2180" spans="1:4" x14ac:dyDescent="0.25">
      <c r="A2180">
        <v>0</v>
      </c>
      <c r="B2180" s="4">
        <f t="shared" si="68"/>
        <v>0</v>
      </c>
      <c r="C2180">
        <v>6.3256540413900803E-2</v>
      </c>
      <c r="D2180">
        <f t="shared" si="69"/>
        <v>6.3256540413900799</v>
      </c>
    </row>
    <row r="2181" spans="1:4" x14ac:dyDescent="0.25">
      <c r="A2181">
        <v>0.94415173867228697</v>
      </c>
      <c r="B2181" s="4">
        <f t="shared" si="68"/>
        <v>94.415173867228702</v>
      </c>
      <c r="C2181">
        <v>6.9871889265203893E-2</v>
      </c>
      <c r="D2181">
        <f t="shared" si="69"/>
        <v>6.987188926520389</v>
      </c>
    </row>
    <row r="2182" spans="1:4" x14ac:dyDescent="0.25">
      <c r="A2182">
        <v>0.114754098360656</v>
      </c>
      <c r="B2182" s="4">
        <f t="shared" si="68"/>
        <v>11.4754098360656</v>
      </c>
      <c r="C2182">
        <v>2.8385295486272701E-2</v>
      </c>
      <c r="D2182">
        <f t="shared" si="69"/>
        <v>2.8385295486272701</v>
      </c>
    </row>
    <row r="2183" spans="1:4" x14ac:dyDescent="0.25">
      <c r="A2183">
        <v>0.6</v>
      </c>
      <c r="B2183" s="4">
        <f t="shared" si="68"/>
        <v>60</v>
      </c>
      <c r="C2183">
        <v>1.27877237851662E-2</v>
      </c>
      <c r="D2183">
        <f t="shared" si="69"/>
        <v>1.2787723785166201</v>
      </c>
    </row>
    <row r="2184" spans="1:4" x14ac:dyDescent="0.25">
      <c r="A2184">
        <v>0.81481481481481499</v>
      </c>
      <c r="B2184" s="4">
        <f t="shared" si="68"/>
        <v>81.481481481481495</v>
      </c>
      <c r="C2184">
        <v>2.4291497975708499E-2</v>
      </c>
      <c r="D2184">
        <f t="shared" si="69"/>
        <v>2.42914979757085</v>
      </c>
    </row>
    <row r="2185" spans="1:4" x14ac:dyDescent="0.25">
      <c r="A2185">
        <v>0.85840496657115595</v>
      </c>
      <c r="B2185" s="4">
        <f t="shared" si="68"/>
        <v>85.840496657115594</v>
      </c>
      <c r="C2185">
        <v>0.237848363149568</v>
      </c>
      <c r="D2185">
        <f t="shared" si="69"/>
        <v>23.784836314956799</v>
      </c>
    </row>
    <row r="2186" spans="1:4" x14ac:dyDescent="0.25">
      <c r="A2186">
        <v>0.45360824742268002</v>
      </c>
      <c r="B2186" s="4">
        <f t="shared" si="68"/>
        <v>45.360824742268001</v>
      </c>
      <c r="C2186">
        <v>2.77698253650157E-2</v>
      </c>
      <c r="D2186">
        <f t="shared" si="69"/>
        <v>2.7769825365015701</v>
      </c>
    </row>
    <row r="2187" spans="1:4" x14ac:dyDescent="0.25">
      <c r="A2187">
        <v>0.67965367965367995</v>
      </c>
      <c r="B2187" s="4">
        <f t="shared" si="68"/>
        <v>67.965367965367989</v>
      </c>
      <c r="C2187">
        <v>3.1722054380664701E-2</v>
      </c>
      <c r="D2187">
        <f t="shared" si="69"/>
        <v>3.1722054380664702</v>
      </c>
    </row>
    <row r="2188" spans="1:4" x14ac:dyDescent="0.25">
      <c r="A2188">
        <v>0.74707259953161598</v>
      </c>
      <c r="B2188" s="4">
        <f t="shared" si="68"/>
        <v>74.707259953161596</v>
      </c>
      <c r="C2188">
        <v>7.0730495279112099E-2</v>
      </c>
      <c r="D2188">
        <f t="shared" si="69"/>
        <v>7.07304952791121</v>
      </c>
    </row>
    <row r="2189" spans="1:4" x14ac:dyDescent="0.25">
      <c r="A2189">
        <v>0</v>
      </c>
      <c r="B2189" s="4">
        <f t="shared" si="68"/>
        <v>0</v>
      </c>
      <c r="C2189">
        <v>2.8756290438533401E-2</v>
      </c>
      <c r="D2189">
        <f t="shared" si="69"/>
        <v>2.8756290438533401</v>
      </c>
    </row>
    <row r="2190" spans="1:4" x14ac:dyDescent="0.25">
      <c r="A2190">
        <v>9.6899224806201497E-3</v>
      </c>
      <c r="B2190" s="4">
        <f t="shared" si="68"/>
        <v>0.968992248062015</v>
      </c>
      <c r="C2190">
        <v>4.9927431059506498E-2</v>
      </c>
      <c r="D2190">
        <f t="shared" si="69"/>
        <v>4.99274310595065</v>
      </c>
    </row>
    <row r="2191" spans="1:4" x14ac:dyDescent="0.25">
      <c r="A2191">
        <v>0.54651162790697705</v>
      </c>
      <c r="B2191" s="4">
        <f t="shared" si="68"/>
        <v>54.651162790697704</v>
      </c>
      <c r="C2191">
        <v>4.2957042957043001E-2</v>
      </c>
      <c r="D2191">
        <f t="shared" si="69"/>
        <v>4.2957042957042999</v>
      </c>
    </row>
    <row r="2192" spans="1:4" x14ac:dyDescent="0.25">
      <c r="A2192">
        <v>0.72135416666666696</v>
      </c>
      <c r="B2192" s="4">
        <f t="shared" si="68"/>
        <v>72.1354166666667</v>
      </c>
      <c r="C2192">
        <v>5.43601359003398E-2</v>
      </c>
      <c r="D2192">
        <f t="shared" si="69"/>
        <v>5.4360135900339799</v>
      </c>
    </row>
    <row r="2193" spans="1:4" x14ac:dyDescent="0.25">
      <c r="A2193">
        <v>0.119402985074627</v>
      </c>
      <c r="B2193" s="4">
        <f t="shared" si="68"/>
        <v>11.9402985074627</v>
      </c>
      <c r="C2193">
        <v>5.1246749273366997E-2</v>
      </c>
      <c r="D2193">
        <f t="shared" si="69"/>
        <v>5.1246749273366996</v>
      </c>
    </row>
    <row r="2194" spans="1:4" x14ac:dyDescent="0.25">
      <c r="A2194">
        <v>6.5217391304347797E-2</v>
      </c>
      <c r="B2194" s="4">
        <f t="shared" si="68"/>
        <v>6.5217391304347796</v>
      </c>
      <c r="C2194">
        <v>2.0131291028446401E-2</v>
      </c>
      <c r="D2194">
        <f t="shared" si="69"/>
        <v>2.0131291028446401</v>
      </c>
    </row>
    <row r="2195" spans="1:4" x14ac:dyDescent="0.25">
      <c r="A2195">
        <v>0</v>
      </c>
      <c r="B2195" s="4">
        <f t="shared" si="68"/>
        <v>0</v>
      </c>
      <c r="C2195">
        <v>5.5172413793103399E-2</v>
      </c>
      <c r="D2195">
        <f t="shared" si="69"/>
        <v>5.5172413793103399</v>
      </c>
    </row>
    <row r="2196" spans="1:4" x14ac:dyDescent="0.25">
      <c r="A2196">
        <v>0.254854368932039</v>
      </c>
      <c r="B2196" s="4">
        <f t="shared" si="68"/>
        <v>25.4854368932039</v>
      </c>
      <c r="C2196">
        <v>5.3181876855557003E-2</v>
      </c>
      <c r="D2196">
        <f t="shared" si="69"/>
        <v>5.3181876855557002</v>
      </c>
    </row>
    <row r="2197" spans="1:4" x14ac:dyDescent="0.25">
      <c r="A2197">
        <v>0.285087719298246</v>
      </c>
      <c r="B2197" s="4">
        <f t="shared" si="68"/>
        <v>28.508771929824601</v>
      </c>
      <c r="C2197">
        <v>4.3913713405238801E-2</v>
      </c>
      <c r="D2197">
        <f t="shared" si="69"/>
        <v>4.3913713405238797</v>
      </c>
    </row>
    <row r="2198" spans="1:4" x14ac:dyDescent="0.25">
      <c r="A2198">
        <v>0.58392434988179698</v>
      </c>
      <c r="B2198" s="4">
        <f t="shared" si="68"/>
        <v>58.392434988179701</v>
      </c>
      <c r="C2198">
        <v>4.8542575166398899E-2</v>
      </c>
      <c r="D2198">
        <f t="shared" si="69"/>
        <v>4.8542575166398896</v>
      </c>
    </row>
    <row r="2199" spans="1:4" x14ac:dyDescent="0.25">
      <c r="A2199">
        <v>0.140073081607795</v>
      </c>
      <c r="B2199" s="4">
        <f t="shared" si="68"/>
        <v>14.0073081607795</v>
      </c>
      <c r="C2199">
        <v>0.10009753718605199</v>
      </c>
      <c r="D2199">
        <f t="shared" si="69"/>
        <v>10.0097537186052</v>
      </c>
    </row>
    <row r="2200" spans="1:4" x14ac:dyDescent="0.25">
      <c r="A2200">
        <v>0.86120722798923499</v>
      </c>
      <c r="B2200" s="4">
        <f t="shared" si="68"/>
        <v>86.120722798923495</v>
      </c>
      <c r="C2200">
        <v>0.58739837398373995</v>
      </c>
      <c r="D2200">
        <f t="shared" si="69"/>
        <v>58.739837398373993</v>
      </c>
    </row>
    <row r="2201" spans="1:4" x14ac:dyDescent="0.25">
      <c r="A2201">
        <v>0.97232472324723296</v>
      </c>
      <c r="B2201" s="4">
        <f t="shared" si="68"/>
        <v>97.23247232472329</v>
      </c>
      <c r="C2201">
        <v>0.34566326530612201</v>
      </c>
      <c r="D2201">
        <f t="shared" si="69"/>
        <v>34.566326530612201</v>
      </c>
    </row>
    <row r="2202" spans="1:4" x14ac:dyDescent="0.25">
      <c r="A2202">
        <v>0.73923926647439697</v>
      </c>
      <c r="B2202" s="4">
        <f t="shared" si="68"/>
        <v>73.9239266474397</v>
      </c>
      <c r="C2202">
        <v>0.16763359057158</v>
      </c>
      <c r="D2202">
        <f t="shared" si="69"/>
        <v>16.763359057157999</v>
      </c>
    </row>
    <row r="2203" spans="1:4" x14ac:dyDescent="0.25">
      <c r="A2203">
        <v>0.34986945169712802</v>
      </c>
      <c r="B2203" s="4">
        <f t="shared" si="68"/>
        <v>34.986945169712804</v>
      </c>
      <c r="C2203">
        <v>4.6050258506673103E-2</v>
      </c>
      <c r="D2203">
        <f t="shared" si="69"/>
        <v>4.6050258506673103</v>
      </c>
    </row>
    <row r="2204" spans="1:4" x14ac:dyDescent="0.25">
      <c r="A2204">
        <v>1.30932896890344E-2</v>
      </c>
      <c r="B2204" s="4">
        <f t="shared" si="68"/>
        <v>1.30932896890344</v>
      </c>
      <c r="C2204">
        <v>7.4466788543571E-2</v>
      </c>
      <c r="D2204">
        <f t="shared" si="69"/>
        <v>7.4466788543571001</v>
      </c>
    </row>
    <row r="2205" spans="1:4" x14ac:dyDescent="0.25">
      <c r="A2205">
        <v>0</v>
      </c>
      <c r="B2205" s="4">
        <f t="shared" si="68"/>
        <v>0</v>
      </c>
      <c r="C2205">
        <v>0.118763796909492</v>
      </c>
      <c r="D2205">
        <f t="shared" si="69"/>
        <v>11.8763796909492</v>
      </c>
    </row>
    <row r="2206" spans="1:4" x14ac:dyDescent="0.25">
      <c r="A2206">
        <v>0</v>
      </c>
      <c r="B2206" s="4">
        <f t="shared" si="68"/>
        <v>0</v>
      </c>
      <c r="C2206">
        <v>6.66137985725615E-2</v>
      </c>
      <c r="D2206">
        <f t="shared" si="69"/>
        <v>6.6613798572561498</v>
      </c>
    </row>
    <row r="2207" spans="1:4" x14ac:dyDescent="0.25">
      <c r="A2207">
        <v>0</v>
      </c>
      <c r="B2207" s="4">
        <f t="shared" si="68"/>
        <v>0</v>
      </c>
      <c r="C2207">
        <v>0.15497553017944499</v>
      </c>
      <c r="D2207">
        <f t="shared" si="69"/>
        <v>15.497553017944499</v>
      </c>
    </row>
    <row r="2208" spans="1:4" x14ac:dyDescent="0.25">
      <c r="A2208">
        <v>0</v>
      </c>
      <c r="B2208" s="4">
        <f t="shared" si="68"/>
        <v>0</v>
      </c>
      <c r="C2208">
        <v>7.7458659704090493E-2</v>
      </c>
      <c r="D2208">
        <f t="shared" si="69"/>
        <v>7.7458659704090493</v>
      </c>
    </row>
    <row r="2209" spans="1:4" x14ac:dyDescent="0.25">
      <c r="A2209">
        <v>0.16470588235294101</v>
      </c>
      <c r="B2209" s="4">
        <f t="shared" si="68"/>
        <v>16.470588235294102</v>
      </c>
      <c r="C2209">
        <v>0.11810602821718701</v>
      </c>
      <c r="D2209">
        <f t="shared" si="69"/>
        <v>11.810602821718701</v>
      </c>
    </row>
    <row r="2210" spans="1:4" x14ac:dyDescent="0.25">
      <c r="A2210">
        <v>0.11220640136302799</v>
      </c>
      <c r="B2210" s="4">
        <f t="shared" si="68"/>
        <v>11.2206401363028</v>
      </c>
      <c r="C2210">
        <v>0.14086607693890099</v>
      </c>
      <c r="D2210">
        <f t="shared" si="69"/>
        <v>14.0866076938901</v>
      </c>
    </row>
    <row r="2211" spans="1:4" x14ac:dyDescent="0.25">
      <c r="A2211">
        <v>2.12121212121212E-2</v>
      </c>
      <c r="B2211" s="4">
        <f t="shared" si="68"/>
        <v>2.1212121212121198</v>
      </c>
      <c r="C2211">
        <v>0.13519049569848399</v>
      </c>
      <c r="D2211">
        <f t="shared" si="69"/>
        <v>13.519049569848399</v>
      </c>
    </row>
    <row r="2212" spans="1:4" x14ac:dyDescent="0.25">
      <c r="A2212">
        <v>0</v>
      </c>
      <c r="B2212" s="4">
        <f t="shared" si="68"/>
        <v>0</v>
      </c>
      <c r="C2212">
        <v>6.5303514376996802E-2</v>
      </c>
      <c r="D2212">
        <f t="shared" si="69"/>
        <v>6.5303514376996805</v>
      </c>
    </row>
    <row r="2213" spans="1:4" x14ac:dyDescent="0.25">
      <c r="A2213">
        <v>0</v>
      </c>
      <c r="B2213" s="4">
        <f t="shared" si="68"/>
        <v>0</v>
      </c>
      <c r="C2213">
        <v>9.4674556213017694E-2</v>
      </c>
      <c r="D2213">
        <f t="shared" si="69"/>
        <v>9.4674556213017702</v>
      </c>
    </row>
    <row r="2214" spans="1:4" x14ac:dyDescent="0.25">
      <c r="A2214">
        <v>0</v>
      </c>
      <c r="B2214" s="4">
        <f t="shared" si="68"/>
        <v>0</v>
      </c>
      <c r="C2214">
        <v>0.157616361071932</v>
      </c>
      <c r="D2214">
        <f t="shared" si="69"/>
        <v>15.761636107193199</v>
      </c>
    </row>
    <row r="2215" spans="1:4" x14ac:dyDescent="0.25">
      <c r="A2215">
        <v>0</v>
      </c>
      <c r="B2215" s="4">
        <f t="shared" si="68"/>
        <v>0</v>
      </c>
      <c r="C2215">
        <v>0.111531986531987</v>
      </c>
      <c r="D2215">
        <f t="shared" si="69"/>
        <v>11.1531986531987</v>
      </c>
    </row>
    <row r="2216" spans="1:4" x14ac:dyDescent="0.25">
      <c r="A2216">
        <v>0</v>
      </c>
      <c r="B2216" s="4">
        <f t="shared" si="68"/>
        <v>0</v>
      </c>
      <c r="C2216">
        <v>0.114941082735774</v>
      </c>
      <c r="D2216">
        <f t="shared" si="69"/>
        <v>11.4941082735774</v>
      </c>
    </row>
    <row r="2217" spans="1:4" x14ac:dyDescent="0.25">
      <c r="A2217">
        <v>0</v>
      </c>
      <c r="B2217" s="4">
        <f t="shared" si="68"/>
        <v>0</v>
      </c>
      <c r="C2217">
        <v>8.7526278906797497E-2</v>
      </c>
      <c r="D2217">
        <f t="shared" si="69"/>
        <v>8.752627890679749</v>
      </c>
    </row>
    <row r="2218" spans="1:4" x14ac:dyDescent="0.25">
      <c r="A2218">
        <v>0</v>
      </c>
      <c r="B2218" s="4">
        <f t="shared" si="68"/>
        <v>0</v>
      </c>
      <c r="C2218">
        <v>9.7378277153558096E-2</v>
      </c>
      <c r="D2218">
        <f t="shared" si="69"/>
        <v>9.7378277153558095</v>
      </c>
    </row>
    <row r="2219" spans="1:4" x14ac:dyDescent="0.25">
      <c r="A2219">
        <v>0</v>
      </c>
      <c r="B2219" s="4">
        <f t="shared" si="68"/>
        <v>0</v>
      </c>
      <c r="C2219">
        <v>5.2455357142857102E-2</v>
      </c>
      <c r="D2219">
        <f t="shared" si="69"/>
        <v>5.24553571428571</v>
      </c>
    </row>
    <row r="2220" spans="1:4" x14ac:dyDescent="0.25">
      <c r="A2220">
        <v>0</v>
      </c>
      <c r="B2220" s="4">
        <f t="shared" si="68"/>
        <v>0</v>
      </c>
      <c r="C2220">
        <v>5.4995417048579298E-2</v>
      </c>
      <c r="D2220">
        <f t="shared" si="69"/>
        <v>5.49954170485793</v>
      </c>
    </row>
    <row r="2221" spans="1:4" x14ac:dyDescent="0.25">
      <c r="A2221">
        <v>0.72861035422343301</v>
      </c>
      <c r="B2221" s="4">
        <f t="shared" si="68"/>
        <v>72.861035422343306</v>
      </c>
      <c r="C2221">
        <v>0.45398317664522497</v>
      </c>
      <c r="D2221">
        <f t="shared" si="69"/>
        <v>45.398317664522494</v>
      </c>
    </row>
    <row r="2222" spans="1:4" x14ac:dyDescent="0.25">
      <c r="A2222">
        <v>0.15279727290956499</v>
      </c>
      <c r="B2222" s="4">
        <f t="shared" si="68"/>
        <v>15.279727290956499</v>
      </c>
      <c r="C2222">
        <v>0.182020585444193</v>
      </c>
      <c r="D2222">
        <f t="shared" si="69"/>
        <v>18.202058544419302</v>
      </c>
    </row>
    <row r="2223" spans="1:4" x14ac:dyDescent="0.25">
      <c r="A2223">
        <v>0.84219703574542304</v>
      </c>
      <c r="B2223" s="4">
        <f t="shared" si="68"/>
        <v>84.219703574542308</v>
      </c>
      <c r="C2223">
        <v>0.33064283655232102</v>
      </c>
      <c r="D2223">
        <f t="shared" si="69"/>
        <v>33.064283655232103</v>
      </c>
    </row>
    <row r="2224" spans="1:4" x14ac:dyDescent="0.25">
      <c r="A2224">
        <v>0</v>
      </c>
      <c r="B2224" s="4">
        <f t="shared" si="68"/>
        <v>0</v>
      </c>
      <c r="C2224">
        <v>0.10399773712992599</v>
      </c>
      <c r="D2224">
        <f t="shared" si="69"/>
        <v>10.3997737129926</v>
      </c>
    </row>
    <row r="2225" spans="1:4" x14ac:dyDescent="0.25">
      <c r="A2225">
        <v>0.29341692789968699</v>
      </c>
      <c r="B2225" s="4">
        <f t="shared" si="68"/>
        <v>29.341692789968697</v>
      </c>
      <c r="C2225">
        <v>0.171745450629913</v>
      </c>
      <c r="D2225">
        <f t="shared" si="69"/>
        <v>17.174545062991299</v>
      </c>
    </row>
    <row r="2226" spans="1:4" x14ac:dyDescent="0.25">
      <c r="A2226">
        <v>0</v>
      </c>
      <c r="B2226" s="4">
        <f t="shared" si="68"/>
        <v>0</v>
      </c>
      <c r="C2226">
        <v>0.148148148148148</v>
      </c>
      <c r="D2226">
        <f t="shared" si="69"/>
        <v>14.814814814814801</v>
      </c>
    </row>
    <row r="2227" spans="1:4" x14ac:dyDescent="0.25">
      <c r="A2227">
        <v>2.3709433327728301E-2</v>
      </c>
      <c r="B2227" s="4">
        <f t="shared" si="68"/>
        <v>2.3709433327728302</v>
      </c>
      <c r="C2227">
        <v>0.138757320516111</v>
      </c>
      <c r="D2227">
        <f t="shared" si="69"/>
        <v>13.8757320516111</v>
      </c>
    </row>
    <row r="2228" spans="1:4" x14ac:dyDescent="0.25">
      <c r="A2228">
        <v>1.7521902377972499E-2</v>
      </c>
      <c r="B2228" s="4">
        <f t="shared" si="68"/>
        <v>1.75219023779725</v>
      </c>
      <c r="C2228">
        <v>0.15846886156287199</v>
      </c>
      <c r="D2228">
        <f t="shared" si="69"/>
        <v>15.846886156287198</v>
      </c>
    </row>
    <row r="2229" spans="1:4" x14ac:dyDescent="0.25">
      <c r="A2229">
        <v>6.58370132476917E-2</v>
      </c>
      <c r="B2229" s="4">
        <f t="shared" si="68"/>
        <v>6.5837013247691702</v>
      </c>
      <c r="C2229">
        <v>0.122167729279058</v>
      </c>
      <c r="D2229">
        <f t="shared" si="69"/>
        <v>12.216772927905801</v>
      </c>
    </row>
    <row r="2230" spans="1:4" x14ac:dyDescent="0.25">
      <c r="A2230">
        <v>0.88068181818181801</v>
      </c>
      <c r="B2230" s="4">
        <f t="shared" si="68"/>
        <v>88.068181818181799</v>
      </c>
      <c r="C2230">
        <v>0.51492100643651295</v>
      </c>
      <c r="D2230">
        <f t="shared" si="69"/>
        <v>51.492100643651298</v>
      </c>
    </row>
    <row r="2231" spans="1:4" x14ac:dyDescent="0.25">
      <c r="A2231">
        <v>0.74159185002558503</v>
      </c>
      <c r="B2231" s="4">
        <f t="shared" si="68"/>
        <v>74.159185002558502</v>
      </c>
      <c r="C2231">
        <v>0.408517350157729</v>
      </c>
      <c r="D2231">
        <f t="shared" si="69"/>
        <v>40.851735015772903</v>
      </c>
    </row>
    <row r="2232" spans="1:4" x14ac:dyDescent="0.25">
      <c r="A2232">
        <v>0.74070796460177002</v>
      </c>
      <c r="B2232" s="4">
        <f t="shared" si="68"/>
        <v>74.070796460177007</v>
      </c>
      <c r="C2232">
        <v>0.48875432525951601</v>
      </c>
      <c r="D2232">
        <f t="shared" si="69"/>
        <v>48.875432525951602</v>
      </c>
    </row>
    <row r="2233" spans="1:4" x14ac:dyDescent="0.25">
      <c r="A2233">
        <v>0.66285806243965195</v>
      </c>
      <c r="B2233" s="4">
        <f t="shared" si="68"/>
        <v>66.285806243965197</v>
      </c>
      <c r="C2233">
        <v>0.212915162867194</v>
      </c>
      <c r="D2233">
        <f t="shared" si="69"/>
        <v>21.2915162867194</v>
      </c>
    </row>
    <row r="2234" spans="1:4" x14ac:dyDescent="0.25">
      <c r="A2234">
        <v>0.266949152542373</v>
      </c>
      <c r="B2234" s="4">
        <f t="shared" si="68"/>
        <v>26.694915254237301</v>
      </c>
      <c r="C2234">
        <v>0.222051150457617</v>
      </c>
      <c r="D2234">
        <f t="shared" si="69"/>
        <v>22.205115045761701</v>
      </c>
    </row>
    <row r="2235" spans="1:4" x14ac:dyDescent="0.25">
      <c r="A2235">
        <v>0</v>
      </c>
      <c r="B2235" s="4">
        <f t="shared" si="68"/>
        <v>0</v>
      </c>
      <c r="C2235">
        <v>9.9567099567099596E-2</v>
      </c>
      <c r="D2235">
        <f t="shared" si="69"/>
        <v>9.9567099567099593</v>
      </c>
    </row>
    <row r="2236" spans="1:4" x14ac:dyDescent="0.25">
      <c r="A2236">
        <v>0</v>
      </c>
      <c r="B2236" s="4">
        <f t="shared" si="68"/>
        <v>0</v>
      </c>
      <c r="C2236">
        <v>0.217364720269031</v>
      </c>
      <c r="D2236">
        <f t="shared" si="69"/>
        <v>21.736472026903101</v>
      </c>
    </row>
    <row r="2237" spans="1:4" x14ac:dyDescent="0.25">
      <c r="A2237">
        <v>0.56341166936790898</v>
      </c>
      <c r="B2237" s="4">
        <f t="shared" si="68"/>
        <v>56.341166936790898</v>
      </c>
      <c r="C2237">
        <v>0.36769964243146602</v>
      </c>
      <c r="D2237">
        <f t="shared" si="69"/>
        <v>36.769964243146603</v>
      </c>
    </row>
    <row r="2238" spans="1:4" x14ac:dyDescent="0.25">
      <c r="A2238">
        <v>0</v>
      </c>
      <c r="B2238" s="4">
        <f t="shared" si="68"/>
        <v>0</v>
      </c>
      <c r="C2238">
        <v>5.6146886641830797E-2</v>
      </c>
      <c r="D2238">
        <f t="shared" si="69"/>
        <v>5.6146886641830793</v>
      </c>
    </row>
    <row r="2239" spans="1:4" x14ac:dyDescent="0.25">
      <c r="A2239">
        <v>0</v>
      </c>
      <c r="B2239" s="4">
        <f t="shared" si="68"/>
        <v>0</v>
      </c>
      <c r="C2239">
        <v>4.47761194029851E-2</v>
      </c>
      <c r="D2239">
        <f t="shared" si="69"/>
        <v>4.4776119402985097</v>
      </c>
    </row>
    <row r="2240" spans="1:4" x14ac:dyDescent="0.25">
      <c r="A2240">
        <v>0.199789695057834</v>
      </c>
      <c r="B2240" s="4">
        <f t="shared" si="68"/>
        <v>19.9789695057834</v>
      </c>
      <c r="C2240">
        <v>0.27047781569965901</v>
      </c>
      <c r="D2240">
        <f t="shared" si="69"/>
        <v>27.047781569965899</v>
      </c>
    </row>
    <row r="2241" spans="1:4" x14ac:dyDescent="0.25">
      <c r="A2241">
        <v>0.47045991637883999</v>
      </c>
      <c r="B2241" s="4">
        <f t="shared" si="68"/>
        <v>47.045991637884001</v>
      </c>
      <c r="C2241">
        <v>0.26066766176226702</v>
      </c>
      <c r="D2241">
        <f t="shared" si="69"/>
        <v>26.066766176226704</v>
      </c>
    </row>
    <row r="2242" spans="1:4" x14ac:dyDescent="0.25">
      <c r="A2242">
        <v>0</v>
      </c>
      <c r="B2242" s="4">
        <f t="shared" si="68"/>
        <v>0</v>
      </c>
      <c r="C2242">
        <v>8.0882352941176502E-2</v>
      </c>
      <c r="D2242">
        <f t="shared" si="69"/>
        <v>8.0882352941176503</v>
      </c>
    </row>
    <row r="2243" spans="1:4" x14ac:dyDescent="0.25">
      <c r="A2243">
        <v>0.115107913669065</v>
      </c>
      <c r="B2243" s="4">
        <f t="shared" ref="B2243:B2306" si="70">IF(A2243&lt;&gt;"",A2243*100,".")</f>
        <v>11.510791366906501</v>
      </c>
      <c r="C2243">
        <v>0.229176844162189</v>
      </c>
      <c r="D2243">
        <f t="shared" ref="D2243:D2306" si="71">IF(C2243&lt;&gt;"",C2243*100,".")</f>
        <v>22.917684416218901</v>
      </c>
    </row>
    <row r="2244" spans="1:4" x14ac:dyDescent="0.25">
      <c r="A2244">
        <v>5.5128205128205099E-2</v>
      </c>
      <c r="B2244" s="4">
        <f t="shared" si="70"/>
        <v>5.5128205128205101</v>
      </c>
      <c r="C2244">
        <v>0.110185054386213</v>
      </c>
      <c r="D2244">
        <f t="shared" si="71"/>
        <v>11.0185054386213</v>
      </c>
    </row>
    <row r="2245" spans="1:4" x14ac:dyDescent="0.25">
      <c r="A2245">
        <v>0.22980659840728099</v>
      </c>
      <c r="B2245" s="4">
        <f t="shared" si="70"/>
        <v>22.980659840728098</v>
      </c>
      <c r="C2245">
        <v>1.16812959726772E-2</v>
      </c>
      <c r="D2245">
        <f t="shared" si="71"/>
        <v>1.1681295972677201</v>
      </c>
    </row>
    <row r="2246" spans="1:4" x14ac:dyDescent="0.25">
      <c r="A2246">
        <v>0</v>
      </c>
      <c r="B2246" s="4">
        <f t="shared" si="70"/>
        <v>0</v>
      </c>
      <c r="C2246">
        <v>3.6768930253935398E-3</v>
      </c>
      <c r="D2246">
        <f t="shared" si="71"/>
        <v>0.367689302539354</v>
      </c>
    </row>
    <row r="2247" spans="1:4" x14ac:dyDescent="0.25">
      <c r="A2247">
        <v>3.2119914346895102E-2</v>
      </c>
      <c r="B2247" s="4">
        <f t="shared" si="70"/>
        <v>3.2119914346895104</v>
      </c>
      <c r="C2247">
        <v>1.37916777413544E-2</v>
      </c>
      <c r="D2247">
        <f t="shared" si="71"/>
        <v>1.37916777413544</v>
      </c>
    </row>
    <row r="2248" spans="1:4" x14ac:dyDescent="0.25">
      <c r="A2248">
        <v>0</v>
      </c>
      <c r="B2248" s="4">
        <f t="shared" si="70"/>
        <v>0</v>
      </c>
      <c r="C2248">
        <v>9.9835886214441998E-3</v>
      </c>
      <c r="D2248">
        <f t="shared" si="71"/>
        <v>0.99835886214441993</v>
      </c>
    </row>
    <row r="2249" spans="1:4" x14ac:dyDescent="0.25">
      <c r="A2249">
        <v>0.78136797690428605</v>
      </c>
      <c r="B2249" s="4">
        <f t="shared" si="70"/>
        <v>78.136797690428608</v>
      </c>
      <c r="C2249">
        <v>0.26780059174236898</v>
      </c>
      <c r="D2249">
        <f t="shared" si="71"/>
        <v>26.780059174236897</v>
      </c>
    </row>
    <row r="2250" spans="1:4" x14ac:dyDescent="0.25">
      <c r="A2250">
        <v>0</v>
      </c>
      <c r="B2250" s="4">
        <f t="shared" si="70"/>
        <v>0</v>
      </c>
      <c r="C2250">
        <v>1.0161118284398999E-2</v>
      </c>
      <c r="D2250">
        <f t="shared" si="71"/>
        <v>1.0161118284399</v>
      </c>
    </row>
    <row r="2251" spans="1:4" x14ac:dyDescent="0.25">
      <c r="A2251">
        <v>0</v>
      </c>
      <c r="B2251" s="4">
        <f t="shared" si="70"/>
        <v>0</v>
      </c>
      <c r="C2251">
        <v>1.23140071831709E-2</v>
      </c>
      <c r="D2251">
        <f t="shared" si="71"/>
        <v>1.2314007183170901</v>
      </c>
    </row>
    <row r="2252" spans="1:4" x14ac:dyDescent="0.25">
      <c r="A2252">
        <v>0.13008312738710401</v>
      </c>
      <c r="B2252" s="4">
        <f t="shared" si="70"/>
        <v>13.008312738710401</v>
      </c>
      <c r="C2252">
        <v>5.0516973294442102E-2</v>
      </c>
      <c r="D2252">
        <f t="shared" si="71"/>
        <v>5.0516973294442105</v>
      </c>
    </row>
    <row r="2253" spans="1:4" x14ac:dyDescent="0.25">
      <c r="A2253">
        <v>0</v>
      </c>
      <c r="B2253" s="4">
        <f t="shared" si="70"/>
        <v>0</v>
      </c>
      <c r="C2253">
        <v>8.1252106189388593E-3</v>
      </c>
      <c r="D2253">
        <f t="shared" si="71"/>
        <v>0.81252106189388595</v>
      </c>
    </row>
    <row r="2254" spans="1:4" x14ac:dyDescent="0.25">
      <c r="A2254">
        <v>0</v>
      </c>
      <c r="B2254" s="4">
        <f t="shared" si="70"/>
        <v>0</v>
      </c>
      <c r="C2254">
        <v>9.1240875912408804E-3</v>
      </c>
      <c r="D2254">
        <f t="shared" si="71"/>
        <v>0.91240875912408803</v>
      </c>
    </row>
    <row r="2255" spans="1:4" x14ac:dyDescent="0.25">
      <c r="A2255">
        <v>0</v>
      </c>
      <c r="B2255" s="4">
        <f t="shared" si="70"/>
        <v>0</v>
      </c>
      <c r="C2255">
        <v>7.2674418604651196E-3</v>
      </c>
      <c r="D2255">
        <f t="shared" si="71"/>
        <v>0.72674418604651192</v>
      </c>
    </row>
    <row r="2256" spans="1:4" x14ac:dyDescent="0.25">
      <c r="A2256">
        <v>0</v>
      </c>
      <c r="B2256" s="4">
        <f t="shared" si="70"/>
        <v>0</v>
      </c>
      <c r="C2256">
        <v>4.6192834926851702E-2</v>
      </c>
      <c r="D2256">
        <f t="shared" si="71"/>
        <v>4.6192834926851702</v>
      </c>
    </row>
    <row r="2257" spans="1:4" x14ac:dyDescent="0.25">
      <c r="A2257">
        <v>0</v>
      </c>
      <c r="B2257" s="4">
        <f t="shared" si="70"/>
        <v>0</v>
      </c>
      <c r="C2257">
        <v>1.8980549966465501E-2</v>
      </c>
      <c r="D2257">
        <f t="shared" si="71"/>
        <v>1.8980549966465501</v>
      </c>
    </row>
    <row r="2258" spans="1:4" x14ac:dyDescent="0.25">
      <c r="A2258">
        <v>0.13547540983606601</v>
      </c>
      <c r="B2258" s="4">
        <f t="shared" si="70"/>
        <v>13.547540983606602</v>
      </c>
      <c r="C2258">
        <v>8.7207639961113997E-2</v>
      </c>
      <c r="D2258">
        <f t="shared" si="71"/>
        <v>8.7207639961113994</v>
      </c>
    </row>
    <row r="2259" spans="1:4" x14ac:dyDescent="0.25">
      <c r="A2259">
        <v>0</v>
      </c>
      <c r="B2259" s="4">
        <f t="shared" si="70"/>
        <v>0</v>
      </c>
      <c r="C2259">
        <v>6.1769616026711204E-3</v>
      </c>
      <c r="D2259">
        <f t="shared" si="71"/>
        <v>0.61769616026711205</v>
      </c>
    </row>
    <row r="2260" spans="1:4" x14ac:dyDescent="0.25">
      <c r="A2260">
        <v>0</v>
      </c>
      <c r="B2260" s="4">
        <f t="shared" si="70"/>
        <v>0</v>
      </c>
      <c r="C2260">
        <v>6.0464209089135896E-3</v>
      </c>
      <c r="D2260">
        <f t="shared" si="71"/>
        <v>0.60464209089135901</v>
      </c>
    </row>
    <row r="2261" spans="1:4" x14ac:dyDescent="0.25">
      <c r="A2261">
        <v>0</v>
      </c>
      <c r="B2261" s="4">
        <f t="shared" si="70"/>
        <v>0</v>
      </c>
      <c r="C2261">
        <v>1.11383381599465E-2</v>
      </c>
      <c r="D2261">
        <f t="shared" si="71"/>
        <v>1.1138338159946499</v>
      </c>
    </row>
    <row r="2262" spans="1:4" x14ac:dyDescent="0.25">
      <c r="A2262">
        <v>0</v>
      </c>
      <c r="B2262" s="4">
        <f t="shared" si="70"/>
        <v>0</v>
      </c>
      <c r="C2262">
        <v>2.2055199605717099E-2</v>
      </c>
      <c r="D2262">
        <f t="shared" si="71"/>
        <v>2.20551996057171</v>
      </c>
    </row>
    <row r="2263" spans="1:4" x14ac:dyDescent="0.25">
      <c r="A2263">
        <v>0</v>
      </c>
      <c r="B2263" s="4">
        <f t="shared" si="70"/>
        <v>0</v>
      </c>
      <c r="C2263">
        <v>1.5952980688497102E-2</v>
      </c>
      <c r="D2263">
        <f t="shared" si="71"/>
        <v>1.5952980688497103</v>
      </c>
    </row>
    <row r="2264" spans="1:4" x14ac:dyDescent="0.25">
      <c r="A2264">
        <v>0</v>
      </c>
      <c r="B2264" s="4">
        <f t="shared" si="70"/>
        <v>0</v>
      </c>
      <c r="C2264">
        <v>4.5526057030481799E-2</v>
      </c>
      <c r="D2264">
        <f t="shared" si="71"/>
        <v>4.5526057030481804</v>
      </c>
    </row>
    <row r="2265" spans="1:4" x14ac:dyDescent="0.25">
      <c r="A2265">
        <v>0.65348784367189305</v>
      </c>
      <c r="B2265" s="4">
        <f t="shared" si="70"/>
        <v>65.34878436718931</v>
      </c>
      <c r="C2265">
        <v>0.109111193752324</v>
      </c>
      <c r="D2265">
        <f t="shared" si="71"/>
        <v>10.911119375232401</v>
      </c>
    </row>
    <row r="2266" spans="1:4" x14ac:dyDescent="0.25">
      <c r="A2266">
        <v>0.56952662721893499</v>
      </c>
      <c r="B2266" s="4">
        <f t="shared" si="70"/>
        <v>56.952662721893496</v>
      </c>
      <c r="C2266">
        <v>2.7998674618952901E-2</v>
      </c>
      <c r="D2266">
        <f t="shared" si="71"/>
        <v>2.7998674618952899</v>
      </c>
    </row>
    <row r="2267" spans="1:4" x14ac:dyDescent="0.25">
      <c r="A2267">
        <v>0</v>
      </c>
      <c r="B2267" s="4">
        <f t="shared" si="70"/>
        <v>0</v>
      </c>
      <c r="C2267">
        <v>1.57232704402516E-2</v>
      </c>
      <c r="D2267">
        <f t="shared" si="71"/>
        <v>1.57232704402516</v>
      </c>
    </row>
    <row r="2268" spans="1:4" x14ac:dyDescent="0.25">
      <c r="A2268">
        <v>0.56943056943056902</v>
      </c>
      <c r="B2268" s="4">
        <f t="shared" si="70"/>
        <v>56.943056943056902</v>
      </c>
      <c r="C2268">
        <v>5.0039992001599698E-2</v>
      </c>
      <c r="D2268">
        <f t="shared" si="71"/>
        <v>5.0039992001599698</v>
      </c>
    </row>
    <row r="2269" spans="1:4" x14ac:dyDescent="0.25">
      <c r="A2269">
        <v>1.8348623853211E-2</v>
      </c>
      <c r="B2269" s="4">
        <f t="shared" si="70"/>
        <v>1.8348623853210999</v>
      </c>
      <c r="C2269">
        <v>5.9329414326148499E-3</v>
      </c>
      <c r="D2269">
        <f t="shared" si="71"/>
        <v>0.593294143261485</v>
      </c>
    </row>
    <row r="2270" spans="1:4" x14ac:dyDescent="0.25">
      <c r="A2270">
        <v>0</v>
      </c>
      <c r="B2270" s="4">
        <f t="shared" si="70"/>
        <v>0</v>
      </c>
      <c r="C2270">
        <v>1.6822429906542102E-2</v>
      </c>
      <c r="D2270">
        <f t="shared" si="71"/>
        <v>1.6822429906542102</v>
      </c>
    </row>
    <row r="2271" spans="1:4" x14ac:dyDescent="0.25">
      <c r="A2271">
        <v>0.20296695886716101</v>
      </c>
      <c r="B2271" s="4">
        <f t="shared" si="70"/>
        <v>20.296695886716101</v>
      </c>
      <c r="C2271">
        <v>6.8928654427143896E-2</v>
      </c>
      <c r="D2271">
        <f t="shared" si="71"/>
        <v>6.8928654427143892</v>
      </c>
    </row>
    <row r="2272" spans="1:4" x14ac:dyDescent="0.25">
      <c r="A2272">
        <v>0</v>
      </c>
      <c r="B2272" s="4">
        <f t="shared" si="70"/>
        <v>0</v>
      </c>
      <c r="C2272">
        <v>5.7319223985890597E-3</v>
      </c>
      <c r="D2272">
        <f t="shared" si="71"/>
        <v>0.57319223985890599</v>
      </c>
    </row>
    <row r="2273" spans="1:4" x14ac:dyDescent="0.25">
      <c r="A2273">
        <v>0</v>
      </c>
      <c r="B2273" s="4">
        <f t="shared" si="70"/>
        <v>0</v>
      </c>
      <c r="C2273">
        <v>3.4529061960483398E-3</v>
      </c>
      <c r="D2273">
        <f t="shared" si="71"/>
        <v>0.34529061960483398</v>
      </c>
    </row>
    <row r="2274" spans="1:4" x14ac:dyDescent="0.25">
      <c r="A2274">
        <v>0</v>
      </c>
      <c r="B2274" s="4">
        <f t="shared" si="70"/>
        <v>0</v>
      </c>
      <c r="C2274">
        <v>6.5158371040724E-3</v>
      </c>
      <c r="D2274">
        <f t="shared" si="71"/>
        <v>0.65158371040723995</v>
      </c>
    </row>
    <row r="2275" spans="1:4" x14ac:dyDescent="0.25">
      <c r="A2275">
        <v>0</v>
      </c>
      <c r="B2275" s="4">
        <f t="shared" si="70"/>
        <v>0</v>
      </c>
      <c r="C2275">
        <v>7.6136837713808901E-3</v>
      </c>
      <c r="D2275">
        <f t="shared" si="71"/>
        <v>0.76136837713808903</v>
      </c>
    </row>
    <row r="2276" spans="1:4" x14ac:dyDescent="0.25">
      <c r="A2276">
        <v>0</v>
      </c>
      <c r="B2276" s="4">
        <f t="shared" si="70"/>
        <v>0</v>
      </c>
      <c r="C2276">
        <v>7.2166959235420297E-3</v>
      </c>
      <c r="D2276">
        <f t="shared" si="71"/>
        <v>0.72166959235420292</v>
      </c>
    </row>
    <row r="2277" spans="1:4" x14ac:dyDescent="0.25">
      <c r="A2277">
        <v>0</v>
      </c>
      <c r="B2277" s="4">
        <f t="shared" si="70"/>
        <v>0</v>
      </c>
      <c r="C2277">
        <v>4.7396528704939898E-2</v>
      </c>
      <c r="D2277">
        <f t="shared" si="71"/>
        <v>4.7396528704939902</v>
      </c>
    </row>
    <row r="2278" spans="1:4" x14ac:dyDescent="0.25">
      <c r="A2278">
        <v>0.20698051948051899</v>
      </c>
      <c r="B2278" s="4">
        <f t="shared" si="70"/>
        <v>20.698051948051898</v>
      </c>
      <c r="C2278">
        <v>8.8242667335171707E-2</v>
      </c>
      <c r="D2278">
        <f t="shared" si="71"/>
        <v>8.8242667335171703</v>
      </c>
    </row>
    <row r="2279" spans="1:4" x14ac:dyDescent="0.25">
      <c r="A2279">
        <v>0.58266996065513799</v>
      </c>
      <c r="B2279" s="4">
        <f t="shared" si="70"/>
        <v>58.266996065513801</v>
      </c>
      <c r="C2279">
        <v>0.1622813530128</v>
      </c>
      <c r="D2279">
        <f t="shared" si="71"/>
        <v>16.228135301279998</v>
      </c>
    </row>
    <row r="2280" spans="1:4" x14ac:dyDescent="0.25">
      <c r="A2280">
        <v>0</v>
      </c>
      <c r="B2280" s="4">
        <f t="shared" si="70"/>
        <v>0</v>
      </c>
      <c r="C2280">
        <v>9.7502972651605201E-3</v>
      </c>
      <c r="D2280">
        <f t="shared" si="71"/>
        <v>0.97502972651605202</v>
      </c>
    </row>
    <row r="2281" spans="1:4" x14ac:dyDescent="0.25">
      <c r="A2281">
        <v>0.73673287874295901</v>
      </c>
      <c r="B2281" s="4">
        <f t="shared" si="70"/>
        <v>73.673287874295895</v>
      </c>
      <c r="C2281">
        <v>0.179081497212636</v>
      </c>
      <c r="D2281">
        <f t="shared" si="71"/>
        <v>17.908149721263598</v>
      </c>
    </row>
    <row r="2282" spans="1:4" x14ac:dyDescent="0.25">
      <c r="A2282">
        <v>0.78232231353114601</v>
      </c>
      <c r="B2282" s="4">
        <f t="shared" si="70"/>
        <v>78.232231353114599</v>
      </c>
      <c r="C2282">
        <v>0.30165007758392298</v>
      </c>
      <c r="D2282">
        <f t="shared" si="71"/>
        <v>30.165007758392299</v>
      </c>
    </row>
    <row r="2283" spans="1:4" x14ac:dyDescent="0.25">
      <c r="A2283">
        <v>0.52643134605640896</v>
      </c>
      <c r="B2283" s="4">
        <f t="shared" si="70"/>
        <v>52.643134605640896</v>
      </c>
      <c r="C2283">
        <v>0.13923574368018801</v>
      </c>
      <c r="D2283">
        <f t="shared" si="71"/>
        <v>13.923574368018802</v>
      </c>
    </row>
    <row r="2284" spans="1:4" x14ac:dyDescent="0.25">
      <c r="A2284">
        <v>0.186046511627907</v>
      </c>
      <c r="B2284" s="4">
        <f t="shared" si="70"/>
        <v>18.604651162790699</v>
      </c>
      <c r="C2284">
        <v>1.8378312370252801E-2</v>
      </c>
      <c r="D2284">
        <f t="shared" si="71"/>
        <v>1.8378312370252801</v>
      </c>
    </row>
    <row r="2285" spans="1:4" x14ac:dyDescent="0.25">
      <c r="A2285">
        <v>0</v>
      </c>
      <c r="B2285" s="4">
        <f t="shared" si="70"/>
        <v>0</v>
      </c>
      <c r="C2285">
        <v>1.32492113564669E-2</v>
      </c>
      <c r="D2285">
        <f t="shared" si="71"/>
        <v>1.3249211356466899</v>
      </c>
    </row>
    <row r="2286" spans="1:4" x14ac:dyDescent="0.25">
      <c r="A2286">
        <v>0.39226519337016602</v>
      </c>
      <c r="B2286" s="4">
        <f t="shared" si="70"/>
        <v>39.226519337016605</v>
      </c>
      <c r="C2286">
        <v>1.1511065886542901E-2</v>
      </c>
      <c r="D2286">
        <f t="shared" si="71"/>
        <v>1.1511065886542902</v>
      </c>
    </row>
    <row r="2287" spans="1:4" x14ac:dyDescent="0.25">
      <c r="A2287">
        <v>0</v>
      </c>
      <c r="B2287" s="4">
        <f t="shared" si="70"/>
        <v>0</v>
      </c>
      <c r="C2287">
        <v>1.91771269177127E-2</v>
      </c>
      <c r="D2287">
        <f t="shared" si="71"/>
        <v>1.9177126917712699</v>
      </c>
    </row>
    <row r="2288" spans="1:4" x14ac:dyDescent="0.25">
      <c r="A2288">
        <v>0.38583962456641502</v>
      </c>
      <c r="B2288" s="4">
        <f t="shared" si="70"/>
        <v>38.583962456641501</v>
      </c>
      <c r="C2288">
        <v>0.18313280023914499</v>
      </c>
      <c r="D2288">
        <f t="shared" si="71"/>
        <v>18.313280023914498</v>
      </c>
    </row>
    <row r="2289" spans="1:4" x14ac:dyDescent="0.25">
      <c r="A2289">
        <v>0.39480874316939901</v>
      </c>
      <c r="B2289" s="4">
        <f t="shared" si="70"/>
        <v>39.480874316939904</v>
      </c>
      <c r="C2289">
        <v>5.3788428507132301E-2</v>
      </c>
      <c r="D2289">
        <f t="shared" si="71"/>
        <v>5.3788428507132302</v>
      </c>
    </row>
    <row r="2290" spans="1:4" x14ac:dyDescent="0.25">
      <c r="A2290">
        <v>0</v>
      </c>
      <c r="B2290" s="4">
        <f t="shared" si="70"/>
        <v>0</v>
      </c>
      <c r="C2290">
        <v>2.6732325008793498E-2</v>
      </c>
      <c r="D2290">
        <f t="shared" si="71"/>
        <v>2.67323250087935</v>
      </c>
    </row>
    <row r="2291" spans="1:4" x14ac:dyDescent="0.25">
      <c r="A2291">
        <v>0.53579708168553097</v>
      </c>
      <c r="B2291" s="4">
        <f t="shared" si="70"/>
        <v>53.579708168553097</v>
      </c>
      <c r="C2291">
        <v>0.171745087476872</v>
      </c>
      <c r="D2291">
        <f t="shared" si="71"/>
        <v>17.174508747687199</v>
      </c>
    </row>
    <row r="2292" spans="1:4" x14ac:dyDescent="0.25">
      <c r="A2292">
        <v>0</v>
      </c>
      <c r="B2292" s="4">
        <f t="shared" si="70"/>
        <v>0</v>
      </c>
      <c r="C2292">
        <v>4.26148844565504E-2</v>
      </c>
      <c r="D2292">
        <f t="shared" si="71"/>
        <v>4.2614884456550399</v>
      </c>
    </row>
    <row r="2293" spans="1:4" x14ac:dyDescent="0.25">
      <c r="A2293">
        <v>0</v>
      </c>
      <c r="B2293" s="4">
        <f t="shared" si="70"/>
        <v>0</v>
      </c>
      <c r="C2293">
        <v>1.4026792750197E-2</v>
      </c>
      <c r="D2293">
        <f t="shared" si="71"/>
        <v>1.4026792750196999</v>
      </c>
    </row>
    <row r="2294" spans="1:4" x14ac:dyDescent="0.25">
      <c r="A2294">
        <v>0.94968456685643898</v>
      </c>
      <c r="B2294" s="4">
        <f t="shared" si="70"/>
        <v>94.968456685643901</v>
      </c>
      <c r="C2294">
        <v>0.17392165363391601</v>
      </c>
      <c r="D2294">
        <f t="shared" si="71"/>
        <v>17.392165363391602</v>
      </c>
    </row>
    <row r="2295" spans="1:4" x14ac:dyDescent="0.25">
      <c r="A2295">
        <v>0.448788115715403</v>
      </c>
      <c r="B2295" s="4">
        <f t="shared" si="70"/>
        <v>44.878811571540297</v>
      </c>
      <c r="C2295">
        <v>0.11702809040168401</v>
      </c>
      <c r="D2295">
        <f t="shared" si="71"/>
        <v>11.7028090401684</v>
      </c>
    </row>
    <row r="2296" spans="1:4" x14ac:dyDescent="0.25">
      <c r="A2296">
        <v>0</v>
      </c>
      <c r="B2296" s="4">
        <f t="shared" si="70"/>
        <v>0</v>
      </c>
      <c r="C2296">
        <v>1.2345679012345699E-2</v>
      </c>
      <c r="D2296">
        <f t="shared" si="71"/>
        <v>1.2345679012345698</v>
      </c>
    </row>
    <row r="2297" spans="1:4" x14ac:dyDescent="0.25">
      <c r="A2297">
        <v>0</v>
      </c>
      <c r="B2297" s="4">
        <f t="shared" si="70"/>
        <v>0</v>
      </c>
      <c r="C2297">
        <v>4.20220511753693E-2</v>
      </c>
      <c r="D2297">
        <f t="shared" si="71"/>
        <v>4.2022051175369297</v>
      </c>
    </row>
    <row r="2298" spans="1:4" x14ac:dyDescent="0.25">
      <c r="A2298">
        <v>0</v>
      </c>
      <c r="B2298" s="4">
        <f t="shared" si="70"/>
        <v>0</v>
      </c>
      <c r="C2298">
        <v>2.6917628010524199E-2</v>
      </c>
      <c r="D2298">
        <f t="shared" si="71"/>
        <v>2.6917628010524197</v>
      </c>
    </row>
    <row r="2299" spans="1:4" x14ac:dyDescent="0.25">
      <c r="A2299">
        <v>0</v>
      </c>
      <c r="B2299" s="4">
        <f t="shared" si="70"/>
        <v>0</v>
      </c>
      <c r="C2299">
        <v>6.8430190991727096E-3</v>
      </c>
      <c r="D2299">
        <f t="shared" si="71"/>
        <v>0.68430190991727091</v>
      </c>
    </row>
    <row r="2300" spans="1:4" x14ac:dyDescent="0.25">
      <c r="A2300">
        <v>0</v>
      </c>
      <c r="B2300" s="4">
        <f t="shared" si="70"/>
        <v>0</v>
      </c>
      <c r="C2300">
        <v>7.8003120124805004E-3</v>
      </c>
      <c r="D2300">
        <f t="shared" si="71"/>
        <v>0.78003120124805003</v>
      </c>
    </row>
    <row r="2301" spans="1:4" x14ac:dyDescent="0.25">
      <c r="A2301">
        <v>0</v>
      </c>
      <c r="B2301" s="4">
        <f t="shared" si="70"/>
        <v>0</v>
      </c>
      <c r="C2301">
        <v>2.0526550647032599E-2</v>
      </c>
      <c r="D2301">
        <f t="shared" si="71"/>
        <v>2.0526550647032598</v>
      </c>
    </row>
    <row r="2302" spans="1:4" x14ac:dyDescent="0.25">
      <c r="A2302">
        <v>0</v>
      </c>
      <c r="B2302" s="4">
        <f t="shared" si="70"/>
        <v>0</v>
      </c>
      <c r="C2302">
        <v>1.3913663931502E-2</v>
      </c>
      <c r="D2302">
        <f t="shared" si="71"/>
        <v>1.3913663931502001</v>
      </c>
    </row>
    <row r="2303" spans="1:4" x14ac:dyDescent="0.25">
      <c r="A2303">
        <v>0</v>
      </c>
      <c r="B2303" s="4">
        <f t="shared" si="70"/>
        <v>0</v>
      </c>
      <c r="C2303">
        <v>3.1523239760699498E-2</v>
      </c>
      <c r="D2303">
        <f t="shared" si="71"/>
        <v>3.1523239760699497</v>
      </c>
    </row>
    <row r="2304" spans="1:4" x14ac:dyDescent="0.25">
      <c r="A2304">
        <v>0</v>
      </c>
      <c r="B2304" s="4">
        <f t="shared" si="70"/>
        <v>0</v>
      </c>
      <c r="C2304">
        <v>8.7692307692307705E-3</v>
      </c>
      <c r="D2304">
        <f t="shared" si="71"/>
        <v>0.87692307692307703</v>
      </c>
    </row>
    <row r="2305" spans="1:4" x14ac:dyDescent="0.25">
      <c r="A2305">
        <v>0</v>
      </c>
      <c r="B2305" s="4">
        <f t="shared" si="70"/>
        <v>0</v>
      </c>
      <c r="C2305">
        <v>5.9417706476529997E-3</v>
      </c>
      <c r="D2305">
        <f t="shared" si="71"/>
        <v>0.59417706476529997</v>
      </c>
    </row>
    <row r="2306" spans="1:4" x14ac:dyDescent="0.25">
      <c r="A2306">
        <v>0</v>
      </c>
      <c r="B2306" s="4">
        <f t="shared" si="70"/>
        <v>0</v>
      </c>
      <c r="C2306">
        <v>1.02759009009009E-2</v>
      </c>
      <c r="D2306">
        <f t="shared" si="71"/>
        <v>1.0275900900900901</v>
      </c>
    </row>
    <row r="2307" spans="1:4" x14ac:dyDescent="0.25">
      <c r="A2307">
        <v>0</v>
      </c>
      <c r="B2307" s="4">
        <f t="shared" ref="B2307:B2370" si="72">IF(A2307&lt;&gt;"",A2307*100,".")</f>
        <v>0</v>
      </c>
      <c r="C2307">
        <v>2.7027027027027001E-2</v>
      </c>
      <c r="D2307">
        <f t="shared" ref="D2307:D2370" si="73">IF(C2307&lt;&gt;"",C2307*100,".")</f>
        <v>2.7027027027027</v>
      </c>
    </row>
    <row r="2308" spans="1:4" x14ac:dyDescent="0.25">
      <c r="A2308">
        <v>1.1848341232227499E-2</v>
      </c>
      <c r="B2308" s="4">
        <f t="shared" si="72"/>
        <v>1.1848341232227499</v>
      </c>
      <c r="C2308">
        <v>8.7193685689491308E-3</v>
      </c>
      <c r="D2308">
        <f t="shared" si="73"/>
        <v>0.87193685689491307</v>
      </c>
    </row>
    <row r="2309" spans="1:4" x14ac:dyDescent="0.25">
      <c r="A2309">
        <v>0</v>
      </c>
      <c r="B2309" s="4">
        <f t="shared" si="72"/>
        <v>0</v>
      </c>
      <c r="C2309">
        <v>1.08583247156153E-2</v>
      </c>
      <c r="D2309">
        <f t="shared" si="73"/>
        <v>1.08583247156153</v>
      </c>
    </row>
    <row r="2310" spans="1:4" x14ac:dyDescent="0.25">
      <c r="A2310">
        <v>0.55551366635249799</v>
      </c>
      <c r="B2310" s="4">
        <f t="shared" si="72"/>
        <v>55.551366635249799</v>
      </c>
      <c r="C2310">
        <v>8.4130231377959594E-2</v>
      </c>
      <c r="D2310">
        <f t="shared" si="73"/>
        <v>8.4130231377959586</v>
      </c>
    </row>
    <row r="2311" spans="1:4" x14ac:dyDescent="0.25">
      <c r="A2311">
        <v>0</v>
      </c>
      <c r="B2311" s="4">
        <f t="shared" si="72"/>
        <v>0</v>
      </c>
      <c r="C2311">
        <v>2.30018925607803E-2</v>
      </c>
      <c r="D2311">
        <f t="shared" si="73"/>
        <v>2.3001892560780299</v>
      </c>
    </row>
    <row r="2312" spans="1:4" x14ac:dyDescent="0.25">
      <c r="A2312">
        <v>0</v>
      </c>
      <c r="B2312" s="4">
        <f t="shared" si="72"/>
        <v>0</v>
      </c>
      <c r="C2312">
        <v>5.5522415454503697E-2</v>
      </c>
      <c r="D2312">
        <f t="shared" si="73"/>
        <v>5.5522415454503697</v>
      </c>
    </row>
    <row r="2313" spans="1:4" x14ac:dyDescent="0.25">
      <c r="A2313">
        <v>0.32700135685210302</v>
      </c>
      <c r="B2313" s="4">
        <f t="shared" si="72"/>
        <v>32.700135685210299</v>
      </c>
      <c r="C2313">
        <v>7.5496824421225198E-2</v>
      </c>
      <c r="D2313">
        <f t="shared" si="73"/>
        <v>7.5496824421225197</v>
      </c>
    </row>
    <row r="2314" spans="1:4" x14ac:dyDescent="0.25">
      <c r="A2314">
        <v>0.832892669655516</v>
      </c>
      <c r="B2314" s="4">
        <f t="shared" si="72"/>
        <v>83.289266965551604</v>
      </c>
      <c r="C2314">
        <v>0.31701124851194101</v>
      </c>
      <c r="D2314">
        <f t="shared" si="73"/>
        <v>31.701124851194102</v>
      </c>
    </row>
    <row r="2315" spans="1:4" x14ac:dyDescent="0.25">
      <c r="A2315">
        <v>0</v>
      </c>
      <c r="B2315" s="4">
        <f t="shared" si="72"/>
        <v>0</v>
      </c>
      <c r="C2315">
        <v>3.4520282933317201E-2</v>
      </c>
      <c r="D2315">
        <f t="shared" si="73"/>
        <v>3.4520282933317201</v>
      </c>
    </row>
    <row r="2316" spans="1:4" x14ac:dyDescent="0.25">
      <c r="A2316">
        <v>0.68888888888888899</v>
      </c>
      <c r="B2316" s="4">
        <f t="shared" si="72"/>
        <v>68.8888888888889</v>
      </c>
      <c r="C2316">
        <v>1.35460565924142E-2</v>
      </c>
      <c r="D2316">
        <f t="shared" si="73"/>
        <v>1.35460565924142</v>
      </c>
    </row>
    <row r="2317" spans="1:4" x14ac:dyDescent="0.25">
      <c r="A2317">
        <v>0.22758620689655201</v>
      </c>
      <c r="B2317" s="4">
        <f t="shared" si="72"/>
        <v>22.758620689655203</v>
      </c>
      <c r="C2317">
        <v>6.6207297330953499E-2</v>
      </c>
      <c r="D2317">
        <f t="shared" si="73"/>
        <v>6.6207297330953496</v>
      </c>
    </row>
    <row r="2318" spans="1:4" x14ac:dyDescent="0.25">
      <c r="A2318">
        <v>1</v>
      </c>
      <c r="B2318" s="4">
        <f t="shared" si="72"/>
        <v>100</v>
      </c>
      <c r="C2318">
        <v>2.3706896551724099E-2</v>
      </c>
      <c r="D2318">
        <f t="shared" si="73"/>
        <v>2.3706896551724097</v>
      </c>
    </row>
    <row r="2319" spans="1:4" x14ac:dyDescent="0.25">
      <c r="A2319">
        <v>0.205468102734051</v>
      </c>
      <c r="B2319" s="4">
        <f t="shared" si="72"/>
        <v>20.5468102734051</v>
      </c>
      <c r="C2319">
        <v>3.9007206799599299E-2</v>
      </c>
      <c r="D2319">
        <f t="shared" si="73"/>
        <v>3.9007206799599299</v>
      </c>
    </row>
    <row r="2320" spans="1:4" x14ac:dyDescent="0.25">
      <c r="A2320">
        <v>1</v>
      </c>
      <c r="B2320" s="4">
        <f t="shared" si="72"/>
        <v>100</v>
      </c>
      <c r="C2320">
        <v>1.08131487889273E-2</v>
      </c>
      <c r="D2320">
        <f t="shared" si="73"/>
        <v>1.08131487889273</v>
      </c>
    </row>
    <row r="2321" spans="1:4" x14ac:dyDescent="0.25">
      <c r="A2321">
        <v>0.88505747126436796</v>
      </c>
      <c r="B2321" s="4">
        <f t="shared" si="72"/>
        <v>88.505747126436802</v>
      </c>
      <c r="C2321">
        <v>2.10297316896302E-2</v>
      </c>
      <c r="D2321">
        <f t="shared" si="73"/>
        <v>2.10297316896302</v>
      </c>
    </row>
    <row r="2322" spans="1:4" x14ac:dyDescent="0.25">
      <c r="A2322">
        <v>0.58411677387432004</v>
      </c>
      <c r="B2322" s="4">
        <f t="shared" si="72"/>
        <v>58.411677387432007</v>
      </c>
      <c r="C2322">
        <v>0.20218087234894</v>
      </c>
      <c r="D2322">
        <f t="shared" si="73"/>
        <v>20.218087234894</v>
      </c>
    </row>
    <row r="2323" spans="1:4" x14ac:dyDescent="0.25">
      <c r="A2323">
        <v>0.39457567804024501</v>
      </c>
      <c r="B2323" s="4">
        <f t="shared" si="72"/>
        <v>39.457567804024499</v>
      </c>
      <c r="C2323">
        <v>7.5984709988366303E-2</v>
      </c>
      <c r="D2323">
        <f t="shared" si="73"/>
        <v>7.5984709988366301</v>
      </c>
    </row>
    <row r="2324" spans="1:4" x14ac:dyDescent="0.25">
      <c r="A2324">
        <v>0.67105263157894701</v>
      </c>
      <c r="B2324" s="4">
        <f t="shared" si="72"/>
        <v>67.105263157894697</v>
      </c>
      <c r="C2324">
        <v>4.4160371876815797E-2</v>
      </c>
      <c r="D2324">
        <f t="shared" si="73"/>
        <v>4.4160371876815798</v>
      </c>
    </row>
    <row r="2325" spans="1:4" x14ac:dyDescent="0.25">
      <c r="A2325">
        <v>0.76256684491978599</v>
      </c>
      <c r="B2325" s="4">
        <f t="shared" si="72"/>
        <v>76.256684491978604</v>
      </c>
      <c r="C2325">
        <v>6.4771625178959E-2</v>
      </c>
      <c r="D2325">
        <f t="shared" si="73"/>
        <v>6.4771625178959003</v>
      </c>
    </row>
    <row r="2326" spans="1:4" x14ac:dyDescent="0.25">
      <c r="A2326">
        <v>0.44420131291028397</v>
      </c>
      <c r="B2326" s="4">
        <f t="shared" si="72"/>
        <v>44.420131291028397</v>
      </c>
      <c r="C2326">
        <v>5.02916253989215E-2</v>
      </c>
      <c r="D2326">
        <f t="shared" si="73"/>
        <v>5.02916253989215</v>
      </c>
    </row>
    <row r="2327" spans="1:4" x14ac:dyDescent="0.25">
      <c r="A2327">
        <v>0.30864197530864201</v>
      </c>
      <c r="B2327" s="4">
        <f t="shared" si="72"/>
        <v>30.864197530864203</v>
      </c>
      <c r="C2327">
        <v>1.4729950900163701E-2</v>
      </c>
      <c r="D2327">
        <f t="shared" si="73"/>
        <v>1.4729950900163702</v>
      </c>
    </row>
    <row r="2328" spans="1:4" x14ac:dyDescent="0.25">
      <c r="A2328">
        <v>0.73573573573573603</v>
      </c>
      <c r="B2328" s="4">
        <f t="shared" si="72"/>
        <v>73.573573573573597</v>
      </c>
      <c r="C2328">
        <v>4.3977812995245599E-2</v>
      </c>
      <c r="D2328">
        <f t="shared" si="73"/>
        <v>4.39778129952456</v>
      </c>
    </row>
    <row r="2329" spans="1:4" x14ac:dyDescent="0.25">
      <c r="A2329">
        <v>0.68108108108108101</v>
      </c>
      <c r="B2329" s="4">
        <f t="shared" si="72"/>
        <v>68.108108108108098</v>
      </c>
      <c r="C2329">
        <v>3.5769528228924999E-2</v>
      </c>
      <c r="D2329">
        <f t="shared" si="73"/>
        <v>3.5769528228924998</v>
      </c>
    </row>
    <row r="2330" spans="1:4" x14ac:dyDescent="0.25">
      <c r="A2330">
        <v>0.89705882352941202</v>
      </c>
      <c r="B2330" s="4">
        <f t="shared" si="72"/>
        <v>89.705882352941202</v>
      </c>
      <c r="C2330">
        <v>3.2792155601993299E-2</v>
      </c>
      <c r="D2330">
        <f t="shared" si="73"/>
        <v>3.2792155601993298</v>
      </c>
    </row>
    <row r="2331" spans="1:4" x14ac:dyDescent="0.25">
      <c r="A2331">
        <v>0.75555555555555598</v>
      </c>
      <c r="B2331" s="4">
        <f t="shared" si="72"/>
        <v>75.5555555555556</v>
      </c>
      <c r="C2331">
        <v>1.72645309802417E-2</v>
      </c>
      <c r="D2331">
        <f t="shared" si="73"/>
        <v>1.7264530980241701</v>
      </c>
    </row>
    <row r="2332" spans="1:4" x14ac:dyDescent="0.25">
      <c r="A2332">
        <v>0.90099009900990101</v>
      </c>
      <c r="B2332" s="4">
        <f t="shared" si="72"/>
        <v>90.099009900990097</v>
      </c>
      <c r="C2332">
        <v>3.3835845896147403E-2</v>
      </c>
      <c r="D2332">
        <f t="shared" si="73"/>
        <v>3.3835845896147401</v>
      </c>
    </row>
    <row r="2333" spans="1:4" x14ac:dyDescent="0.25">
      <c r="A2333">
        <v>0.462540716612378</v>
      </c>
      <c r="B2333" s="4">
        <f t="shared" si="72"/>
        <v>46.254071661237802</v>
      </c>
      <c r="C2333">
        <v>5.7874297779285898E-2</v>
      </c>
      <c r="D2333">
        <f t="shared" si="73"/>
        <v>5.7874297779285895</v>
      </c>
    </row>
    <row r="2334" spans="1:4" x14ac:dyDescent="0.25">
      <c r="A2334">
        <v>0.67647058823529405</v>
      </c>
      <c r="B2334" s="4">
        <f t="shared" si="72"/>
        <v>67.647058823529406</v>
      </c>
      <c r="C2334">
        <v>3.4685029329252701E-2</v>
      </c>
      <c r="D2334">
        <f t="shared" si="73"/>
        <v>3.4685029329252699</v>
      </c>
    </row>
    <row r="2335" spans="1:4" x14ac:dyDescent="0.25">
      <c r="A2335">
        <v>1</v>
      </c>
      <c r="B2335" s="4">
        <f t="shared" si="72"/>
        <v>100</v>
      </c>
      <c r="C2335">
        <v>1.8018018018018001E-2</v>
      </c>
      <c r="D2335">
        <f t="shared" si="73"/>
        <v>1.8018018018018001</v>
      </c>
    </row>
    <row r="2336" spans="1:4" x14ac:dyDescent="0.25">
      <c r="A2336">
        <v>0.52741935483871005</v>
      </c>
      <c r="B2336" s="4">
        <f t="shared" si="72"/>
        <v>52.741935483871003</v>
      </c>
      <c r="C2336">
        <v>2.7004660481728299E-2</v>
      </c>
      <c r="D2336">
        <f t="shared" si="73"/>
        <v>2.7004660481728298</v>
      </c>
    </row>
    <row r="2337" spans="1:4" x14ac:dyDescent="0.25">
      <c r="A2337">
        <v>0.57853403141361304</v>
      </c>
      <c r="B2337" s="4">
        <f t="shared" si="72"/>
        <v>57.853403141361305</v>
      </c>
      <c r="C2337">
        <v>3.9462809917355401E-2</v>
      </c>
      <c r="D2337">
        <f t="shared" si="73"/>
        <v>3.9462809917355401</v>
      </c>
    </row>
    <row r="2338" spans="1:4" x14ac:dyDescent="0.25">
      <c r="A2338">
        <v>0.51037054299697004</v>
      </c>
      <c r="B2338" s="4">
        <f t="shared" si="72"/>
        <v>51.037054299697004</v>
      </c>
      <c r="C2338">
        <v>0.118908733182769</v>
      </c>
      <c r="D2338">
        <f t="shared" si="73"/>
        <v>11.890873318276899</v>
      </c>
    </row>
    <row r="2339" spans="1:4" x14ac:dyDescent="0.25">
      <c r="A2339">
        <v>0.77969348659003801</v>
      </c>
      <c r="B2339" s="4">
        <f t="shared" si="72"/>
        <v>77.969348659003799</v>
      </c>
      <c r="C2339">
        <v>9.0980392156862697E-2</v>
      </c>
      <c r="D2339">
        <f t="shared" si="73"/>
        <v>9.0980392156862688</v>
      </c>
    </row>
    <row r="2340" spans="1:4" x14ac:dyDescent="0.25">
      <c r="A2340">
        <v>0.98630136986301398</v>
      </c>
      <c r="B2340" s="4">
        <f t="shared" si="72"/>
        <v>98.630136986301395</v>
      </c>
      <c r="C2340">
        <v>2.0563380281690101E-2</v>
      </c>
      <c r="D2340">
        <f t="shared" si="73"/>
        <v>2.05633802816901</v>
      </c>
    </row>
    <row r="2341" spans="1:4" x14ac:dyDescent="0.25">
      <c r="A2341">
        <v>0.28425610887720398</v>
      </c>
      <c r="B2341" s="4">
        <f t="shared" si="72"/>
        <v>28.425610887720399</v>
      </c>
      <c r="C2341">
        <v>8.2988936519752504E-2</v>
      </c>
      <c r="D2341">
        <f t="shared" si="73"/>
        <v>8.2988936519752503</v>
      </c>
    </row>
    <row r="2342" spans="1:4" x14ac:dyDescent="0.25">
      <c r="A2342">
        <v>1</v>
      </c>
      <c r="B2342" s="4">
        <f t="shared" si="72"/>
        <v>100</v>
      </c>
      <c r="C2342">
        <v>0.234318455971049</v>
      </c>
      <c r="D2342">
        <f t="shared" si="73"/>
        <v>23.4318455971049</v>
      </c>
    </row>
    <row r="2343" spans="1:4" x14ac:dyDescent="0.25">
      <c r="A2343">
        <v>0.17264573991031401</v>
      </c>
      <c r="B2343" s="4">
        <f t="shared" si="72"/>
        <v>17.264573991031401</v>
      </c>
      <c r="C2343">
        <v>4.3112614789753499E-2</v>
      </c>
      <c r="D2343">
        <f t="shared" si="73"/>
        <v>4.3112614789753501</v>
      </c>
    </row>
    <row r="2344" spans="1:4" x14ac:dyDescent="0.25">
      <c r="A2344">
        <v>0.66997167138810199</v>
      </c>
      <c r="B2344" s="4">
        <f t="shared" si="72"/>
        <v>66.997167138810198</v>
      </c>
      <c r="C2344">
        <v>6.0595657025148103E-2</v>
      </c>
      <c r="D2344">
        <f t="shared" si="73"/>
        <v>6.05956570251481</v>
      </c>
    </row>
    <row r="2345" spans="1:4" x14ac:dyDescent="0.25">
      <c r="A2345">
        <v>0.42480620155038801</v>
      </c>
      <c r="B2345" s="4">
        <f t="shared" si="72"/>
        <v>42.4806201550388</v>
      </c>
      <c r="C2345">
        <v>6.9139243220066496E-2</v>
      </c>
      <c r="D2345">
        <f t="shared" si="73"/>
        <v>6.9139243220066495</v>
      </c>
    </row>
    <row r="2346" spans="1:4" x14ac:dyDescent="0.25">
      <c r="A2346">
        <v>1</v>
      </c>
      <c r="B2346" s="4">
        <f t="shared" si="72"/>
        <v>100</v>
      </c>
      <c r="C2346">
        <v>1.46443514644351E-2</v>
      </c>
      <c r="D2346">
        <f t="shared" si="73"/>
        <v>1.4644351464435099</v>
      </c>
    </row>
    <row r="2347" spans="1:4" x14ac:dyDescent="0.25">
      <c r="A2347">
        <v>0.25573661456601299</v>
      </c>
      <c r="B2347" s="4">
        <f t="shared" si="72"/>
        <v>25.5736614566013</v>
      </c>
      <c r="C2347">
        <v>6.3985530375571906E-2</v>
      </c>
      <c r="D2347">
        <f t="shared" si="73"/>
        <v>6.3985530375571908</v>
      </c>
    </row>
    <row r="2348" spans="1:4" x14ac:dyDescent="0.25">
      <c r="B2348" s="4" t="str">
        <f t="shared" si="72"/>
        <v>.</v>
      </c>
      <c r="C2348">
        <v>0</v>
      </c>
      <c r="D2348">
        <f t="shared" si="73"/>
        <v>0</v>
      </c>
    </row>
    <row r="2349" spans="1:4" x14ac:dyDescent="0.25">
      <c r="A2349">
        <v>1</v>
      </c>
      <c r="B2349" s="4">
        <f t="shared" si="72"/>
        <v>100</v>
      </c>
      <c r="C2349">
        <v>2.43718118269412E-2</v>
      </c>
      <c r="D2349">
        <f t="shared" si="73"/>
        <v>2.4371811826941201</v>
      </c>
    </row>
    <row r="2350" spans="1:4" x14ac:dyDescent="0.25">
      <c r="A2350">
        <v>0.93181818181818199</v>
      </c>
      <c r="B2350" s="4">
        <f t="shared" si="72"/>
        <v>93.181818181818201</v>
      </c>
      <c r="C2350">
        <v>1.0192263145703E-2</v>
      </c>
      <c r="D2350">
        <f t="shared" si="73"/>
        <v>1.0192263145703</v>
      </c>
    </row>
    <row r="2351" spans="1:4" x14ac:dyDescent="0.25">
      <c r="A2351">
        <v>0.66853932584269704</v>
      </c>
      <c r="B2351" s="4">
        <f t="shared" si="72"/>
        <v>66.8539325842697</v>
      </c>
      <c r="C2351">
        <v>0.12267401791867701</v>
      </c>
      <c r="D2351">
        <f t="shared" si="73"/>
        <v>12.2674017918677</v>
      </c>
    </row>
    <row r="2352" spans="1:4" x14ac:dyDescent="0.25">
      <c r="A2352">
        <v>0</v>
      </c>
      <c r="B2352" s="4">
        <f t="shared" si="72"/>
        <v>0</v>
      </c>
      <c r="C2352">
        <v>8.1926796889816106E-2</v>
      </c>
      <c r="D2352">
        <f t="shared" si="73"/>
        <v>8.1926796889816114</v>
      </c>
    </row>
    <row r="2353" spans="1:4" x14ac:dyDescent="0.25">
      <c r="A2353">
        <v>0.886861313868613</v>
      </c>
      <c r="B2353" s="4">
        <f t="shared" si="72"/>
        <v>88.686131386861305</v>
      </c>
      <c r="C2353">
        <v>1.9647210669726099E-2</v>
      </c>
      <c r="D2353">
        <f t="shared" si="73"/>
        <v>1.9647210669726098</v>
      </c>
    </row>
    <row r="2354" spans="1:4" x14ac:dyDescent="0.25">
      <c r="A2354">
        <v>0</v>
      </c>
      <c r="B2354" s="4">
        <f t="shared" si="72"/>
        <v>0</v>
      </c>
      <c r="C2354">
        <v>4.7866553849873102E-2</v>
      </c>
      <c r="D2354">
        <f t="shared" si="73"/>
        <v>4.7866553849873101</v>
      </c>
    </row>
    <row r="2355" spans="1:4" x14ac:dyDescent="0.25">
      <c r="A2355">
        <v>0.77120315581854004</v>
      </c>
      <c r="B2355" s="4">
        <f t="shared" si="72"/>
        <v>77.120315581854001</v>
      </c>
      <c r="C2355">
        <v>4.7742360751447797E-2</v>
      </c>
      <c r="D2355">
        <f t="shared" si="73"/>
        <v>4.7742360751447794</v>
      </c>
    </row>
    <row r="2356" spans="1:4" x14ac:dyDescent="0.25">
      <c r="A2356">
        <v>0.84782608695652195</v>
      </c>
      <c r="B2356" s="4">
        <f t="shared" si="72"/>
        <v>84.7826086956522</v>
      </c>
      <c r="C2356">
        <v>0.23090713517389699</v>
      </c>
      <c r="D2356">
        <f t="shared" si="73"/>
        <v>23.090713517389698</v>
      </c>
    </row>
    <row r="2357" spans="1:4" x14ac:dyDescent="0.25">
      <c r="A2357">
        <v>0.48337084271067798</v>
      </c>
      <c r="B2357" s="4">
        <f t="shared" si="72"/>
        <v>48.337084271067795</v>
      </c>
      <c r="C2357">
        <v>8.6029601583340498E-2</v>
      </c>
      <c r="D2357">
        <f t="shared" si="73"/>
        <v>8.6029601583340494</v>
      </c>
    </row>
    <row r="2358" spans="1:4" x14ac:dyDescent="0.25">
      <c r="A2358">
        <v>0.85771543086172297</v>
      </c>
      <c r="B2358" s="4">
        <f t="shared" si="72"/>
        <v>85.771543086172301</v>
      </c>
      <c r="C2358">
        <v>2.9500443393437801E-2</v>
      </c>
      <c r="D2358">
        <f t="shared" si="73"/>
        <v>2.9500443393437803</v>
      </c>
    </row>
    <row r="2359" spans="1:4" x14ac:dyDescent="0.25">
      <c r="A2359">
        <v>4.6511627906976702E-2</v>
      </c>
      <c r="B2359" s="4">
        <f t="shared" si="72"/>
        <v>4.6511627906976702</v>
      </c>
      <c r="C2359">
        <v>1.0255187216789899E-2</v>
      </c>
      <c r="D2359">
        <f t="shared" si="73"/>
        <v>1.0255187216789898</v>
      </c>
    </row>
    <row r="2360" spans="1:4" x14ac:dyDescent="0.25">
      <c r="A2360">
        <v>1</v>
      </c>
      <c r="B2360" s="4">
        <f t="shared" si="72"/>
        <v>100</v>
      </c>
      <c r="C2360">
        <v>7.5997466751108302E-3</v>
      </c>
      <c r="D2360">
        <f t="shared" si="73"/>
        <v>0.759974667511083</v>
      </c>
    </row>
    <row r="2361" spans="1:4" x14ac:dyDescent="0.25">
      <c r="A2361">
        <v>0.25255972696245699</v>
      </c>
      <c r="B2361" s="4">
        <f t="shared" si="72"/>
        <v>25.255972696245699</v>
      </c>
      <c r="C2361">
        <v>5.79008472692241E-2</v>
      </c>
      <c r="D2361">
        <f t="shared" si="73"/>
        <v>5.7900847269224096</v>
      </c>
    </row>
    <row r="2362" spans="1:4" x14ac:dyDescent="0.25">
      <c r="A2362">
        <v>0</v>
      </c>
      <c r="B2362" s="4">
        <f t="shared" si="72"/>
        <v>0</v>
      </c>
      <c r="C2362">
        <v>8.0305927342256195E-2</v>
      </c>
      <c r="D2362">
        <f t="shared" si="73"/>
        <v>8.0305927342256194</v>
      </c>
    </row>
    <row r="2363" spans="1:4" x14ac:dyDescent="0.25">
      <c r="A2363">
        <v>0.13043478260869601</v>
      </c>
      <c r="B2363" s="4">
        <f t="shared" si="72"/>
        <v>13.043478260869602</v>
      </c>
      <c r="C2363">
        <v>0.10705973622963499</v>
      </c>
      <c r="D2363">
        <f t="shared" si="73"/>
        <v>10.7059736229635</v>
      </c>
    </row>
    <row r="2364" spans="1:4" x14ac:dyDescent="0.25">
      <c r="A2364">
        <v>1</v>
      </c>
      <c r="B2364" s="4">
        <f t="shared" si="72"/>
        <v>100</v>
      </c>
      <c r="C2364">
        <v>2.9850746268656699E-2</v>
      </c>
      <c r="D2364">
        <f t="shared" si="73"/>
        <v>2.98507462686567</v>
      </c>
    </row>
    <row r="2365" spans="1:4" x14ac:dyDescent="0.25">
      <c r="A2365">
        <v>0</v>
      </c>
      <c r="B2365" s="4">
        <f t="shared" si="72"/>
        <v>0</v>
      </c>
      <c r="C2365">
        <v>1.25335720680394E-2</v>
      </c>
      <c r="D2365">
        <f t="shared" si="73"/>
        <v>1.25335720680394</v>
      </c>
    </row>
    <row r="2366" spans="1:4" x14ac:dyDescent="0.25">
      <c r="A2366">
        <v>0</v>
      </c>
      <c r="B2366" s="4">
        <f t="shared" si="72"/>
        <v>0</v>
      </c>
      <c r="C2366">
        <v>3.2067094227922997E-2</v>
      </c>
      <c r="D2366">
        <f t="shared" si="73"/>
        <v>3.2067094227922999</v>
      </c>
    </row>
    <row r="2367" spans="1:4" x14ac:dyDescent="0.25">
      <c r="A2367">
        <v>0</v>
      </c>
      <c r="B2367" s="4">
        <f t="shared" si="72"/>
        <v>0</v>
      </c>
      <c r="C2367">
        <v>1.4728986645718801E-2</v>
      </c>
      <c r="D2367">
        <f t="shared" si="73"/>
        <v>1.47289866457188</v>
      </c>
    </row>
    <row r="2368" spans="1:4" x14ac:dyDescent="0.25">
      <c r="A2368">
        <v>0</v>
      </c>
      <c r="B2368" s="4">
        <f t="shared" si="72"/>
        <v>0</v>
      </c>
      <c r="C2368">
        <v>2.82157676348548E-2</v>
      </c>
      <c r="D2368">
        <f t="shared" si="73"/>
        <v>2.82157676348548</v>
      </c>
    </row>
    <row r="2369" spans="1:4" x14ac:dyDescent="0.25">
      <c r="B2369" s="4" t="str">
        <f t="shared" si="72"/>
        <v>.</v>
      </c>
      <c r="D2369" t="str">
        <f t="shared" si="73"/>
        <v>.</v>
      </c>
    </row>
    <row r="2370" spans="1:4" x14ac:dyDescent="0.25">
      <c r="A2370">
        <v>0</v>
      </c>
      <c r="B2370" s="4">
        <f t="shared" si="72"/>
        <v>0</v>
      </c>
      <c r="C2370">
        <v>5.8752997601918502E-2</v>
      </c>
      <c r="D2370">
        <f t="shared" si="73"/>
        <v>5.87529976019185</v>
      </c>
    </row>
    <row r="2371" spans="1:4" x14ac:dyDescent="0.25">
      <c r="A2371">
        <v>0</v>
      </c>
      <c r="B2371" s="4">
        <f t="shared" ref="B2371:B2434" si="74">IF(A2371&lt;&gt;"",A2371*100,".")</f>
        <v>0</v>
      </c>
      <c r="C2371">
        <v>8.8495575221238902E-3</v>
      </c>
      <c r="D2371">
        <f t="shared" ref="D2371:D2434" si="75">IF(C2371&lt;&gt;"",C2371*100,".")</f>
        <v>0.88495575221238898</v>
      </c>
    </row>
    <row r="2372" spans="1:4" x14ac:dyDescent="0.25">
      <c r="A2372">
        <v>0.83928571428571397</v>
      </c>
      <c r="B2372" s="4">
        <f t="shared" si="74"/>
        <v>83.928571428571402</v>
      </c>
      <c r="C2372">
        <v>3.2332563510392598E-2</v>
      </c>
      <c r="D2372">
        <f t="shared" si="75"/>
        <v>3.2332563510392598</v>
      </c>
    </row>
    <row r="2373" spans="1:4" x14ac:dyDescent="0.25">
      <c r="A2373">
        <v>0</v>
      </c>
      <c r="B2373" s="4">
        <f t="shared" si="74"/>
        <v>0</v>
      </c>
      <c r="C2373">
        <v>3.8800705467372097E-2</v>
      </c>
      <c r="D2373">
        <f t="shared" si="75"/>
        <v>3.8800705467372096</v>
      </c>
    </row>
    <row r="2374" spans="1:4" x14ac:dyDescent="0.25">
      <c r="A2374">
        <v>0</v>
      </c>
      <c r="B2374" s="4">
        <f t="shared" si="74"/>
        <v>0</v>
      </c>
      <c r="C2374">
        <v>2.9243937232525E-2</v>
      </c>
      <c r="D2374">
        <f t="shared" si="75"/>
        <v>2.9243937232524999</v>
      </c>
    </row>
    <row r="2375" spans="1:4" x14ac:dyDescent="0.25">
      <c r="A2375">
        <v>0</v>
      </c>
      <c r="B2375" s="4">
        <f t="shared" si="74"/>
        <v>0</v>
      </c>
      <c r="C2375">
        <v>2.13587820949784E-2</v>
      </c>
      <c r="D2375">
        <f t="shared" si="75"/>
        <v>2.1358782094978399</v>
      </c>
    </row>
    <row r="2376" spans="1:4" x14ac:dyDescent="0.25">
      <c r="A2376">
        <v>0.25</v>
      </c>
      <c r="B2376" s="4">
        <f t="shared" si="74"/>
        <v>25</v>
      </c>
      <c r="C2376">
        <v>5.0188205771643703E-3</v>
      </c>
      <c r="D2376">
        <f t="shared" si="75"/>
        <v>0.50188205771643701</v>
      </c>
    </row>
    <row r="2377" spans="1:4" x14ac:dyDescent="0.25">
      <c r="A2377">
        <v>6.5217391304347797E-2</v>
      </c>
      <c r="B2377" s="4">
        <f t="shared" si="74"/>
        <v>6.5217391304347796</v>
      </c>
      <c r="C2377">
        <v>4.80668756530825E-2</v>
      </c>
      <c r="D2377">
        <f t="shared" si="75"/>
        <v>4.8066875653082501</v>
      </c>
    </row>
    <row r="2378" spans="1:4" x14ac:dyDescent="0.25">
      <c r="A2378">
        <v>0</v>
      </c>
      <c r="B2378" s="4">
        <f t="shared" si="74"/>
        <v>0</v>
      </c>
      <c r="C2378">
        <v>2.6818638954073101E-2</v>
      </c>
      <c r="D2378">
        <f t="shared" si="75"/>
        <v>2.68186389540731</v>
      </c>
    </row>
    <row r="2379" spans="1:4" x14ac:dyDescent="0.25">
      <c r="A2379">
        <v>0.36363636363636398</v>
      </c>
      <c r="B2379" s="4">
        <f t="shared" si="74"/>
        <v>36.363636363636395</v>
      </c>
      <c r="C2379">
        <v>1.5151515151515201E-2</v>
      </c>
      <c r="D2379">
        <f t="shared" si="75"/>
        <v>1.51515151515152</v>
      </c>
    </row>
    <row r="2380" spans="1:4" x14ac:dyDescent="0.25">
      <c r="A2380">
        <v>0</v>
      </c>
      <c r="B2380" s="4">
        <f t="shared" si="74"/>
        <v>0</v>
      </c>
      <c r="C2380">
        <v>1.9461077844311399E-2</v>
      </c>
      <c r="D2380">
        <f t="shared" si="75"/>
        <v>1.9461077844311399</v>
      </c>
    </row>
    <row r="2381" spans="1:4" x14ac:dyDescent="0.25">
      <c r="A2381">
        <v>1</v>
      </c>
      <c r="B2381" s="4">
        <f t="shared" si="74"/>
        <v>100</v>
      </c>
      <c r="C2381">
        <v>6.9284064665126998E-3</v>
      </c>
      <c r="D2381">
        <f t="shared" si="75"/>
        <v>0.69284064665126999</v>
      </c>
    </row>
    <row r="2382" spans="1:4" x14ac:dyDescent="0.25">
      <c r="A2382">
        <v>0</v>
      </c>
      <c r="B2382" s="4">
        <f t="shared" si="74"/>
        <v>0</v>
      </c>
      <c r="C2382">
        <v>1.1695906432748499E-2</v>
      </c>
      <c r="D2382">
        <f t="shared" si="75"/>
        <v>1.16959064327485</v>
      </c>
    </row>
    <row r="2383" spans="1:4" x14ac:dyDescent="0.25">
      <c r="A2383">
        <v>0</v>
      </c>
      <c r="B2383" s="4">
        <f t="shared" si="74"/>
        <v>0</v>
      </c>
      <c r="C2383">
        <v>4.8961424332344197E-2</v>
      </c>
      <c r="D2383">
        <f t="shared" si="75"/>
        <v>4.8961424332344201</v>
      </c>
    </row>
    <row r="2384" spans="1:4" x14ac:dyDescent="0.25">
      <c r="A2384">
        <v>0</v>
      </c>
      <c r="B2384" s="4">
        <f t="shared" si="74"/>
        <v>0</v>
      </c>
      <c r="C2384">
        <v>2.9590948651000901E-2</v>
      </c>
      <c r="D2384">
        <f t="shared" si="75"/>
        <v>2.9590948651000901</v>
      </c>
    </row>
    <row r="2385" spans="1:4" x14ac:dyDescent="0.25">
      <c r="A2385">
        <v>0</v>
      </c>
      <c r="B2385" s="4">
        <f t="shared" si="74"/>
        <v>0</v>
      </c>
      <c r="C2385">
        <v>3.1847133757961798E-3</v>
      </c>
      <c r="D2385">
        <f t="shared" si="75"/>
        <v>0.31847133757961799</v>
      </c>
    </row>
    <row r="2386" spans="1:4" x14ac:dyDescent="0.25">
      <c r="A2386">
        <v>0</v>
      </c>
      <c r="B2386" s="4">
        <f t="shared" si="74"/>
        <v>0</v>
      </c>
      <c r="C2386">
        <v>2.6086956521739101E-2</v>
      </c>
      <c r="D2386">
        <f t="shared" si="75"/>
        <v>2.60869565217391</v>
      </c>
    </row>
    <row r="2387" spans="1:4" x14ac:dyDescent="0.25">
      <c r="A2387">
        <v>0</v>
      </c>
      <c r="B2387" s="4">
        <f t="shared" si="74"/>
        <v>0</v>
      </c>
      <c r="C2387">
        <v>7.1326676176890202E-3</v>
      </c>
      <c r="D2387">
        <f t="shared" si="75"/>
        <v>0.71326676176890202</v>
      </c>
    </row>
    <row r="2388" spans="1:4" x14ac:dyDescent="0.25">
      <c r="A2388">
        <v>0</v>
      </c>
      <c r="B2388" s="4">
        <f t="shared" si="74"/>
        <v>0</v>
      </c>
      <c r="C2388">
        <v>9.3749999999999997E-3</v>
      </c>
      <c r="D2388">
        <f t="shared" si="75"/>
        <v>0.9375</v>
      </c>
    </row>
    <row r="2389" spans="1:4" x14ac:dyDescent="0.25">
      <c r="A2389">
        <v>0</v>
      </c>
      <c r="B2389" s="4">
        <f t="shared" si="74"/>
        <v>0</v>
      </c>
      <c r="C2389">
        <v>3.5249042145593899E-2</v>
      </c>
      <c r="D2389">
        <f t="shared" si="75"/>
        <v>3.5249042145593901</v>
      </c>
    </row>
    <row r="2390" spans="1:4" x14ac:dyDescent="0.25">
      <c r="A2390">
        <v>0</v>
      </c>
      <c r="B2390" s="4">
        <f t="shared" si="74"/>
        <v>0</v>
      </c>
      <c r="C2390">
        <v>9.3023255813953504E-3</v>
      </c>
      <c r="D2390">
        <f t="shared" si="75"/>
        <v>0.93023255813953509</v>
      </c>
    </row>
    <row r="2391" spans="1:4" x14ac:dyDescent="0.25">
      <c r="A2391">
        <v>0</v>
      </c>
      <c r="B2391" s="4">
        <f t="shared" si="74"/>
        <v>0</v>
      </c>
      <c r="C2391">
        <v>1.00502512562814E-2</v>
      </c>
      <c r="D2391">
        <f t="shared" si="75"/>
        <v>1.0050251256281399</v>
      </c>
    </row>
    <row r="2392" spans="1:4" x14ac:dyDescent="0.25">
      <c r="A2392">
        <v>0</v>
      </c>
      <c r="B2392" s="4">
        <f t="shared" si="74"/>
        <v>0</v>
      </c>
      <c r="C2392">
        <v>6.0975609756097598E-3</v>
      </c>
      <c r="D2392">
        <f t="shared" si="75"/>
        <v>0.60975609756097593</v>
      </c>
    </row>
    <row r="2393" spans="1:4" x14ac:dyDescent="0.25">
      <c r="A2393">
        <v>0.128571428571429</v>
      </c>
      <c r="B2393" s="4">
        <f t="shared" si="74"/>
        <v>12.8571428571429</v>
      </c>
      <c r="C2393">
        <v>2.7397260273972601E-2</v>
      </c>
      <c r="D2393">
        <f t="shared" si="75"/>
        <v>2.7397260273972601</v>
      </c>
    </row>
    <row r="2394" spans="1:4" x14ac:dyDescent="0.25">
      <c r="A2394">
        <v>0</v>
      </c>
      <c r="B2394" s="4">
        <f t="shared" si="74"/>
        <v>0</v>
      </c>
      <c r="C2394">
        <v>1.50262960180316E-2</v>
      </c>
      <c r="D2394">
        <f t="shared" si="75"/>
        <v>1.50262960180316</v>
      </c>
    </row>
    <row r="2395" spans="1:4" x14ac:dyDescent="0.25">
      <c r="A2395">
        <v>0</v>
      </c>
      <c r="B2395" s="4">
        <f t="shared" si="74"/>
        <v>0</v>
      </c>
      <c r="C2395">
        <v>1.4336917562724E-2</v>
      </c>
      <c r="D2395">
        <f t="shared" si="75"/>
        <v>1.4336917562724001</v>
      </c>
    </row>
    <row r="2396" spans="1:4" x14ac:dyDescent="0.25">
      <c r="A2396">
        <v>1</v>
      </c>
      <c r="B2396" s="4">
        <f t="shared" si="74"/>
        <v>100</v>
      </c>
      <c r="C2396">
        <v>3.0211480362537799E-3</v>
      </c>
      <c r="D2396">
        <f t="shared" si="75"/>
        <v>0.30211480362537801</v>
      </c>
    </row>
    <row r="2397" spans="1:4" x14ac:dyDescent="0.25">
      <c r="A2397">
        <v>0</v>
      </c>
      <c r="B2397" s="4">
        <f t="shared" si="74"/>
        <v>0</v>
      </c>
      <c r="C2397">
        <v>2.1505376344085999E-2</v>
      </c>
      <c r="D2397">
        <f t="shared" si="75"/>
        <v>2.1505376344085998</v>
      </c>
    </row>
    <row r="2398" spans="1:4" x14ac:dyDescent="0.25">
      <c r="A2398">
        <v>0</v>
      </c>
      <c r="B2398" s="4">
        <f t="shared" si="74"/>
        <v>0</v>
      </c>
      <c r="C2398">
        <v>1.8072289156626498E-2</v>
      </c>
      <c r="D2398">
        <f t="shared" si="75"/>
        <v>1.8072289156626498</v>
      </c>
    </row>
    <row r="2399" spans="1:4" x14ac:dyDescent="0.25">
      <c r="A2399">
        <v>0</v>
      </c>
      <c r="B2399" s="4">
        <f t="shared" si="74"/>
        <v>0</v>
      </c>
      <c r="C2399">
        <v>3.3149171270718203E-2</v>
      </c>
      <c r="D2399">
        <f t="shared" si="75"/>
        <v>3.3149171270718201</v>
      </c>
    </row>
    <row r="2400" spans="1:4" x14ac:dyDescent="0.25">
      <c r="A2400">
        <v>0</v>
      </c>
      <c r="B2400" s="4">
        <f t="shared" si="74"/>
        <v>0</v>
      </c>
      <c r="C2400">
        <v>2.18516388729155E-2</v>
      </c>
      <c r="D2400">
        <f t="shared" si="75"/>
        <v>2.1851638872915502</v>
      </c>
    </row>
    <row r="2401" spans="1:4" x14ac:dyDescent="0.25">
      <c r="A2401">
        <v>0</v>
      </c>
      <c r="B2401" s="4">
        <f t="shared" si="74"/>
        <v>0</v>
      </c>
      <c r="C2401">
        <v>4.8205489092188601E-2</v>
      </c>
      <c r="D2401">
        <f t="shared" si="75"/>
        <v>4.8205489092188598</v>
      </c>
    </row>
    <row r="2402" spans="1:4" x14ac:dyDescent="0.25">
      <c r="A2402">
        <v>0</v>
      </c>
      <c r="B2402" s="4">
        <f t="shared" si="74"/>
        <v>0</v>
      </c>
      <c r="C2402">
        <v>1.6881163296005301E-2</v>
      </c>
      <c r="D2402">
        <f t="shared" si="75"/>
        <v>1.6881163296005302</v>
      </c>
    </row>
    <row r="2403" spans="1:4" x14ac:dyDescent="0.25">
      <c r="B2403" s="4" t="str">
        <f t="shared" si="74"/>
        <v>.</v>
      </c>
      <c r="C2403">
        <v>0</v>
      </c>
      <c r="D2403">
        <f t="shared" si="75"/>
        <v>0</v>
      </c>
    </row>
    <row r="2404" spans="1:4" x14ac:dyDescent="0.25">
      <c r="A2404">
        <v>0</v>
      </c>
      <c r="B2404" s="4">
        <f t="shared" si="74"/>
        <v>0</v>
      </c>
      <c r="C2404">
        <v>1.44787644787645E-2</v>
      </c>
      <c r="D2404">
        <f t="shared" si="75"/>
        <v>1.4478764478764501</v>
      </c>
    </row>
    <row r="2405" spans="1:4" x14ac:dyDescent="0.25">
      <c r="A2405">
        <v>0</v>
      </c>
      <c r="B2405" s="4">
        <f t="shared" si="74"/>
        <v>0</v>
      </c>
      <c r="C2405">
        <v>2.7027027027026998E-3</v>
      </c>
      <c r="D2405">
        <f t="shared" si="75"/>
        <v>0.27027027027027001</v>
      </c>
    </row>
    <row r="2406" spans="1:4" x14ac:dyDescent="0.25">
      <c r="A2406">
        <v>0</v>
      </c>
      <c r="B2406" s="4">
        <f t="shared" si="74"/>
        <v>0</v>
      </c>
      <c r="C2406">
        <v>3.05555555555556E-2</v>
      </c>
      <c r="D2406">
        <f t="shared" si="75"/>
        <v>3.0555555555555598</v>
      </c>
    </row>
    <row r="2407" spans="1:4" x14ac:dyDescent="0.25">
      <c r="A2407">
        <v>0</v>
      </c>
      <c r="B2407" s="4">
        <f t="shared" si="74"/>
        <v>0</v>
      </c>
      <c r="C2407">
        <v>2.6060808553291001E-2</v>
      </c>
      <c r="D2407">
        <f t="shared" si="75"/>
        <v>2.6060808553290999</v>
      </c>
    </row>
    <row r="2408" spans="1:4" x14ac:dyDescent="0.25">
      <c r="B2408" s="4" t="str">
        <f t="shared" si="74"/>
        <v>.</v>
      </c>
      <c r="C2408">
        <v>0</v>
      </c>
      <c r="D2408">
        <f t="shared" si="75"/>
        <v>0</v>
      </c>
    </row>
    <row r="2409" spans="1:4" x14ac:dyDescent="0.25">
      <c r="A2409">
        <v>0</v>
      </c>
      <c r="B2409" s="4">
        <f t="shared" si="74"/>
        <v>0</v>
      </c>
      <c r="C2409">
        <v>1.95530726256983E-2</v>
      </c>
      <c r="D2409">
        <f t="shared" si="75"/>
        <v>1.95530726256983</v>
      </c>
    </row>
    <row r="2410" spans="1:4" x14ac:dyDescent="0.25">
      <c r="A2410">
        <v>0.300523560209424</v>
      </c>
      <c r="B2410" s="4">
        <f t="shared" si="74"/>
        <v>30.052356020942401</v>
      </c>
      <c r="C2410">
        <v>6.4542290406515102E-2</v>
      </c>
      <c r="D2410">
        <f t="shared" si="75"/>
        <v>6.4542290406515104</v>
      </c>
    </row>
    <row r="2411" spans="1:4" x14ac:dyDescent="0.25">
      <c r="A2411">
        <v>0</v>
      </c>
      <c r="B2411" s="4">
        <f t="shared" si="74"/>
        <v>0</v>
      </c>
      <c r="C2411">
        <v>1.87845303867403E-2</v>
      </c>
      <c r="D2411">
        <f t="shared" si="75"/>
        <v>1.8784530386740301</v>
      </c>
    </row>
    <row r="2412" spans="1:4" x14ac:dyDescent="0.25">
      <c r="A2412">
        <v>0.16844602609727199</v>
      </c>
      <c r="B2412" s="4">
        <f t="shared" si="74"/>
        <v>16.8446026097272</v>
      </c>
      <c r="C2412">
        <v>5.1205734070339501E-2</v>
      </c>
      <c r="D2412">
        <f t="shared" si="75"/>
        <v>5.1205734070339499</v>
      </c>
    </row>
    <row r="2413" spans="1:4" x14ac:dyDescent="0.25">
      <c r="A2413">
        <v>0</v>
      </c>
      <c r="B2413" s="4">
        <f t="shared" si="74"/>
        <v>0</v>
      </c>
      <c r="C2413">
        <v>2.5445292620865098E-3</v>
      </c>
      <c r="D2413">
        <f t="shared" si="75"/>
        <v>0.25445292620865101</v>
      </c>
    </row>
    <row r="2414" spans="1:4" x14ac:dyDescent="0.25">
      <c r="A2414">
        <v>0</v>
      </c>
      <c r="B2414" s="4">
        <f t="shared" si="74"/>
        <v>0</v>
      </c>
      <c r="C2414">
        <v>1.38121546961326E-2</v>
      </c>
      <c r="D2414">
        <f t="shared" si="75"/>
        <v>1.3812154696132599</v>
      </c>
    </row>
    <row r="2415" spans="1:4" x14ac:dyDescent="0.25">
      <c r="A2415">
        <v>0.407407407407407</v>
      </c>
      <c r="B2415" s="4">
        <f t="shared" si="74"/>
        <v>40.740740740740698</v>
      </c>
      <c r="C2415">
        <v>1.69704588309239E-2</v>
      </c>
      <c r="D2415">
        <f t="shared" si="75"/>
        <v>1.69704588309239</v>
      </c>
    </row>
    <row r="2416" spans="1:4" x14ac:dyDescent="0.25">
      <c r="A2416">
        <v>0</v>
      </c>
      <c r="B2416" s="4">
        <f t="shared" si="74"/>
        <v>0</v>
      </c>
      <c r="C2416">
        <v>2.11764705882353E-2</v>
      </c>
      <c r="D2416">
        <f t="shared" si="75"/>
        <v>2.1176470588235299</v>
      </c>
    </row>
    <row r="2417" spans="1:4" x14ac:dyDescent="0.25">
      <c r="A2417">
        <v>1</v>
      </c>
      <c r="B2417" s="4">
        <f t="shared" si="74"/>
        <v>100</v>
      </c>
      <c r="C2417">
        <v>2.6006711409396002E-2</v>
      </c>
      <c r="D2417">
        <f t="shared" si="75"/>
        <v>2.6006711409396002</v>
      </c>
    </row>
    <row r="2418" spans="1:4" x14ac:dyDescent="0.25">
      <c r="A2418">
        <v>0</v>
      </c>
      <c r="B2418" s="4">
        <f t="shared" si="74"/>
        <v>0</v>
      </c>
      <c r="C2418">
        <v>1.2733446519524599E-2</v>
      </c>
      <c r="D2418">
        <f t="shared" si="75"/>
        <v>1.2733446519524598</v>
      </c>
    </row>
    <row r="2419" spans="1:4" x14ac:dyDescent="0.25">
      <c r="A2419">
        <v>0</v>
      </c>
      <c r="B2419" s="4">
        <f t="shared" si="74"/>
        <v>0</v>
      </c>
      <c r="C2419">
        <v>1.41509433962264E-2</v>
      </c>
      <c r="D2419">
        <f t="shared" si="75"/>
        <v>1.4150943396226401</v>
      </c>
    </row>
    <row r="2420" spans="1:4" x14ac:dyDescent="0.25">
      <c r="A2420">
        <v>0</v>
      </c>
      <c r="B2420" s="4">
        <f t="shared" si="74"/>
        <v>0</v>
      </c>
      <c r="C2420">
        <v>8.4745762711864406E-3</v>
      </c>
      <c r="D2420">
        <f t="shared" si="75"/>
        <v>0.84745762711864403</v>
      </c>
    </row>
    <row r="2421" spans="1:4" x14ac:dyDescent="0.25">
      <c r="A2421">
        <v>1</v>
      </c>
      <c r="B2421" s="4">
        <f t="shared" si="74"/>
        <v>100</v>
      </c>
      <c r="C2421">
        <v>1.4258555133079801E-3</v>
      </c>
      <c r="D2421">
        <f t="shared" si="75"/>
        <v>0.142585551330798</v>
      </c>
    </row>
    <row r="2422" spans="1:4" x14ac:dyDescent="0.25">
      <c r="A2422">
        <v>0</v>
      </c>
      <c r="B2422" s="4">
        <f t="shared" si="74"/>
        <v>0</v>
      </c>
      <c r="C2422">
        <v>6.5359477124183E-3</v>
      </c>
      <c r="D2422">
        <f t="shared" si="75"/>
        <v>0.65359477124182996</v>
      </c>
    </row>
    <row r="2423" spans="1:4" x14ac:dyDescent="0.25">
      <c r="A2423">
        <v>0</v>
      </c>
      <c r="B2423" s="4">
        <f t="shared" si="74"/>
        <v>0</v>
      </c>
      <c r="C2423">
        <v>1.57303370786517E-2</v>
      </c>
      <c r="D2423">
        <f t="shared" si="75"/>
        <v>1.5730337078651699</v>
      </c>
    </row>
    <row r="2424" spans="1:4" x14ac:dyDescent="0.25">
      <c r="A2424">
        <v>0</v>
      </c>
      <c r="B2424" s="4">
        <f t="shared" si="74"/>
        <v>0</v>
      </c>
      <c r="C2424">
        <v>3.3285612025769497E-2</v>
      </c>
      <c r="D2424">
        <f t="shared" si="75"/>
        <v>3.3285612025769495</v>
      </c>
    </row>
    <row r="2425" spans="1:4" x14ac:dyDescent="0.25">
      <c r="A2425">
        <v>0</v>
      </c>
      <c r="B2425" s="4">
        <f t="shared" si="74"/>
        <v>0</v>
      </c>
      <c r="C2425">
        <v>1.5981735159817399E-2</v>
      </c>
      <c r="D2425">
        <f t="shared" si="75"/>
        <v>1.5981735159817398</v>
      </c>
    </row>
    <row r="2426" spans="1:4" x14ac:dyDescent="0.25">
      <c r="A2426">
        <v>0</v>
      </c>
      <c r="B2426" s="4">
        <f t="shared" si="74"/>
        <v>0</v>
      </c>
      <c r="C2426">
        <v>4.4264943457189003E-2</v>
      </c>
      <c r="D2426">
        <f t="shared" si="75"/>
        <v>4.4264943457189005</v>
      </c>
    </row>
    <row r="2427" spans="1:4" x14ac:dyDescent="0.25">
      <c r="A2427">
        <v>1</v>
      </c>
      <c r="B2427" s="4">
        <f t="shared" si="74"/>
        <v>100</v>
      </c>
      <c r="C2427">
        <v>1.9379844961240299E-3</v>
      </c>
      <c r="D2427">
        <f t="shared" si="75"/>
        <v>0.193798449612403</v>
      </c>
    </row>
    <row r="2428" spans="1:4" x14ac:dyDescent="0.25">
      <c r="A2428">
        <v>0</v>
      </c>
      <c r="B2428" s="4">
        <f t="shared" si="74"/>
        <v>0</v>
      </c>
      <c r="C2428">
        <v>3.28780177890724E-2</v>
      </c>
      <c r="D2428">
        <f t="shared" si="75"/>
        <v>3.28780177890724</v>
      </c>
    </row>
    <row r="2429" spans="1:4" x14ac:dyDescent="0.25">
      <c r="A2429">
        <v>0.30204657727593498</v>
      </c>
      <c r="B2429" s="4">
        <f t="shared" si="74"/>
        <v>30.204657727593499</v>
      </c>
      <c r="C2429">
        <v>0.187210992205047</v>
      </c>
      <c r="D2429">
        <f t="shared" si="75"/>
        <v>18.721099220504701</v>
      </c>
    </row>
    <row r="2430" spans="1:4" x14ac:dyDescent="0.25">
      <c r="A2430">
        <v>0</v>
      </c>
      <c r="B2430" s="4">
        <f t="shared" si="74"/>
        <v>0</v>
      </c>
      <c r="C2430">
        <v>2.2106631989596899E-2</v>
      </c>
      <c r="D2430">
        <f t="shared" si="75"/>
        <v>2.2106631989596899</v>
      </c>
    </row>
    <row r="2431" spans="1:4" x14ac:dyDescent="0.25">
      <c r="A2431">
        <v>0</v>
      </c>
      <c r="B2431" s="4">
        <f t="shared" si="74"/>
        <v>0</v>
      </c>
      <c r="C2431">
        <v>5.1087506322711203E-2</v>
      </c>
      <c r="D2431">
        <f t="shared" si="75"/>
        <v>5.1087506322711205</v>
      </c>
    </row>
    <row r="2432" spans="1:4" x14ac:dyDescent="0.25">
      <c r="A2432">
        <v>0</v>
      </c>
      <c r="B2432" s="4">
        <f t="shared" si="74"/>
        <v>0</v>
      </c>
      <c r="C2432">
        <v>2.98548193428665E-2</v>
      </c>
      <c r="D2432">
        <f t="shared" si="75"/>
        <v>2.9854819342866499</v>
      </c>
    </row>
    <row r="2433" spans="1:4" x14ac:dyDescent="0.25">
      <c r="A2433">
        <v>0</v>
      </c>
      <c r="B2433" s="4">
        <f t="shared" si="74"/>
        <v>0</v>
      </c>
      <c r="C2433">
        <v>6.4868295779117693E-2</v>
      </c>
      <c r="D2433">
        <f t="shared" si="75"/>
        <v>6.4868295779117693</v>
      </c>
    </row>
    <row r="2434" spans="1:4" x14ac:dyDescent="0.25">
      <c r="A2434">
        <v>0</v>
      </c>
      <c r="B2434" s="4">
        <f t="shared" si="74"/>
        <v>0</v>
      </c>
      <c r="C2434">
        <v>8.0375083724045504E-3</v>
      </c>
      <c r="D2434">
        <f t="shared" si="75"/>
        <v>0.80375083724045504</v>
      </c>
    </row>
    <row r="2435" spans="1:4" x14ac:dyDescent="0.25">
      <c r="A2435">
        <v>0</v>
      </c>
      <c r="B2435" s="4">
        <f t="shared" ref="B2435:B2498" si="76">IF(A2435&lt;&gt;"",A2435*100,".")</f>
        <v>0</v>
      </c>
      <c r="C2435">
        <v>2.3217247097844101E-2</v>
      </c>
      <c r="D2435">
        <f t="shared" ref="D2435:D2498" si="77">IF(C2435&lt;&gt;"",C2435*100,".")</f>
        <v>2.32172470978441</v>
      </c>
    </row>
    <row r="2436" spans="1:4" x14ac:dyDescent="0.25">
      <c r="A2436">
        <v>0</v>
      </c>
      <c r="B2436" s="4">
        <f t="shared" si="76"/>
        <v>0</v>
      </c>
      <c r="C2436">
        <v>2.2637590861889899E-2</v>
      </c>
      <c r="D2436">
        <f t="shared" si="77"/>
        <v>2.26375908618899</v>
      </c>
    </row>
    <row r="2437" spans="1:4" x14ac:dyDescent="0.25">
      <c r="A2437">
        <v>0</v>
      </c>
      <c r="B2437" s="4">
        <f t="shared" si="76"/>
        <v>0</v>
      </c>
      <c r="C2437">
        <v>1.6858050329831401E-2</v>
      </c>
      <c r="D2437">
        <f t="shared" si="77"/>
        <v>1.6858050329831402</v>
      </c>
    </row>
    <row r="2438" spans="1:4" x14ac:dyDescent="0.25">
      <c r="A2438">
        <v>0</v>
      </c>
      <c r="B2438" s="4">
        <f t="shared" si="76"/>
        <v>0</v>
      </c>
      <c r="C2438">
        <v>2.6138032305433202E-2</v>
      </c>
      <c r="D2438">
        <f t="shared" si="77"/>
        <v>2.6138032305433203</v>
      </c>
    </row>
    <row r="2439" spans="1:4" x14ac:dyDescent="0.25">
      <c r="A2439">
        <v>0</v>
      </c>
      <c r="B2439" s="4">
        <f t="shared" si="76"/>
        <v>0</v>
      </c>
      <c r="C2439">
        <v>2.8133903133903099E-2</v>
      </c>
      <c r="D2439">
        <f t="shared" si="77"/>
        <v>2.8133903133903098</v>
      </c>
    </row>
    <row r="2440" spans="1:4" x14ac:dyDescent="0.25">
      <c r="A2440">
        <v>0</v>
      </c>
      <c r="B2440" s="4">
        <f t="shared" si="76"/>
        <v>0</v>
      </c>
      <c r="C2440">
        <v>9.1973244147157199E-3</v>
      </c>
      <c r="D2440">
        <f t="shared" si="77"/>
        <v>0.91973244147157196</v>
      </c>
    </row>
    <row r="2441" spans="1:4" x14ac:dyDescent="0.25">
      <c r="A2441">
        <v>0</v>
      </c>
      <c r="B2441" s="4">
        <f t="shared" si="76"/>
        <v>0</v>
      </c>
      <c r="C2441">
        <v>1.86915887850467E-2</v>
      </c>
      <c r="D2441">
        <f t="shared" si="77"/>
        <v>1.86915887850467</v>
      </c>
    </row>
    <row r="2442" spans="1:4" x14ac:dyDescent="0.25">
      <c r="A2442">
        <v>0</v>
      </c>
      <c r="B2442" s="4">
        <f t="shared" si="76"/>
        <v>0</v>
      </c>
      <c r="C2442">
        <v>2.5650035137034399E-2</v>
      </c>
      <c r="D2442">
        <f t="shared" si="77"/>
        <v>2.5650035137034397</v>
      </c>
    </row>
    <row r="2443" spans="1:4" x14ac:dyDescent="0.25">
      <c r="A2443">
        <v>0</v>
      </c>
      <c r="B2443" s="4">
        <f t="shared" si="76"/>
        <v>0</v>
      </c>
      <c r="C2443">
        <v>5.4834054834054798E-2</v>
      </c>
      <c r="D2443">
        <f t="shared" si="77"/>
        <v>5.4834054834054795</v>
      </c>
    </row>
    <row r="2444" spans="1:4" x14ac:dyDescent="0.25">
      <c r="A2444">
        <v>0</v>
      </c>
      <c r="B2444" s="4">
        <f t="shared" si="76"/>
        <v>0</v>
      </c>
      <c r="C2444">
        <v>0.14752370916754501</v>
      </c>
      <c r="D2444">
        <f t="shared" si="77"/>
        <v>14.752370916754501</v>
      </c>
    </row>
    <row r="2445" spans="1:4" x14ac:dyDescent="0.25">
      <c r="A2445">
        <v>0</v>
      </c>
      <c r="B2445" s="4">
        <f t="shared" si="76"/>
        <v>0</v>
      </c>
      <c r="C2445">
        <v>3.7924677376876499E-2</v>
      </c>
      <c r="D2445">
        <f t="shared" si="77"/>
        <v>3.7924677376876499</v>
      </c>
    </row>
    <row r="2446" spans="1:4" x14ac:dyDescent="0.25">
      <c r="A2446">
        <v>0.92536660100678503</v>
      </c>
      <c r="B2446" s="4">
        <f t="shared" si="76"/>
        <v>92.536660100678503</v>
      </c>
      <c r="C2446">
        <v>0.173238795783726</v>
      </c>
      <c r="D2446">
        <f t="shared" si="77"/>
        <v>17.323879578372601</v>
      </c>
    </row>
    <row r="2447" spans="1:4" x14ac:dyDescent="0.25">
      <c r="A2447">
        <v>0</v>
      </c>
      <c r="B2447" s="4">
        <f t="shared" si="76"/>
        <v>0</v>
      </c>
      <c r="C2447">
        <v>4.42117510180337E-2</v>
      </c>
      <c r="D2447">
        <f t="shared" si="77"/>
        <v>4.42117510180337</v>
      </c>
    </row>
    <row r="2448" spans="1:4" x14ac:dyDescent="0.25">
      <c r="A2448">
        <v>0</v>
      </c>
      <c r="B2448" s="4">
        <f t="shared" si="76"/>
        <v>0</v>
      </c>
      <c r="C2448">
        <v>9.2205638474295207E-2</v>
      </c>
      <c r="D2448">
        <f t="shared" si="77"/>
        <v>9.2205638474295206</v>
      </c>
    </row>
    <row r="2449" spans="1:4" x14ac:dyDescent="0.25">
      <c r="A2449">
        <v>0</v>
      </c>
      <c r="B2449" s="4">
        <f t="shared" si="76"/>
        <v>0</v>
      </c>
      <c r="C2449">
        <v>3.69590643274854E-2</v>
      </c>
      <c r="D2449">
        <f t="shared" si="77"/>
        <v>3.69590643274854</v>
      </c>
    </row>
    <row r="2450" spans="1:4" x14ac:dyDescent="0.25">
      <c r="A2450">
        <v>0.203125</v>
      </c>
      <c r="B2450" s="4">
        <f t="shared" si="76"/>
        <v>20.3125</v>
      </c>
      <c r="C2450">
        <v>3.62042143968321E-2</v>
      </c>
      <c r="D2450">
        <f t="shared" si="77"/>
        <v>3.6204214396832102</v>
      </c>
    </row>
    <row r="2451" spans="1:4" x14ac:dyDescent="0.25">
      <c r="A2451">
        <v>0.59859154929577496</v>
      </c>
      <c r="B2451" s="4">
        <f t="shared" si="76"/>
        <v>59.8591549295775</v>
      </c>
      <c r="C2451">
        <v>3.7056367432150301E-2</v>
      </c>
      <c r="D2451">
        <f t="shared" si="77"/>
        <v>3.7056367432150301</v>
      </c>
    </row>
    <row r="2452" spans="1:4" x14ac:dyDescent="0.25">
      <c r="A2452">
        <v>0</v>
      </c>
      <c r="B2452" s="4">
        <f t="shared" si="76"/>
        <v>0</v>
      </c>
      <c r="C2452">
        <v>1.1813537675606599E-2</v>
      </c>
      <c r="D2452">
        <f t="shared" si="77"/>
        <v>1.18135376756066</v>
      </c>
    </row>
    <row r="2453" spans="1:4" x14ac:dyDescent="0.25">
      <c r="A2453">
        <v>0</v>
      </c>
      <c r="B2453" s="4">
        <f t="shared" si="76"/>
        <v>0</v>
      </c>
      <c r="C2453">
        <v>3.7468513853904303E-2</v>
      </c>
      <c r="D2453">
        <f t="shared" si="77"/>
        <v>3.7468513853904302</v>
      </c>
    </row>
    <row r="2454" spans="1:4" x14ac:dyDescent="0.25">
      <c r="A2454">
        <v>0.213389121338912</v>
      </c>
      <c r="B2454" s="4">
        <f t="shared" si="76"/>
        <v>21.338912133891199</v>
      </c>
      <c r="C2454">
        <v>2.5652033916496699E-2</v>
      </c>
      <c r="D2454">
        <f t="shared" si="77"/>
        <v>2.5652033916496699</v>
      </c>
    </row>
    <row r="2455" spans="1:4" x14ac:dyDescent="0.25">
      <c r="A2455">
        <v>0</v>
      </c>
      <c r="B2455" s="4">
        <f t="shared" si="76"/>
        <v>0</v>
      </c>
      <c r="C2455">
        <v>1.17130307467057E-2</v>
      </c>
      <c r="D2455">
        <f t="shared" si="77"/>
        <v>1.1713030746705699</v>
      </c>
    </row>
    <row r="2456" spans="1:4" x14ac:dyDescent="0.25">
      <c r="A2456">
        <v>0</v>
      </c>
      <c r="B2456" s="4">
        <f t="shared" si="76"/>
        <v>0</v>
      </c>
      <c r="C2456">
        <v>4.1552761071623798E-2</v>
      </c>
      <c r="D2456">
        <f t="shared" si="77"/>
        <v>4.1552761071623801</v>
      </c>
    </row>
    <row r="2457" spans="1:4" x14ac:dyDescent="0.25">
      <c r="A2457">
        <v>0</v>
      </c>
      <c r="B2457" s="4">
        <f t="shared" si="76"/>
        <v>0</v>
      </c>
      <c r="C2457">
        <v>3.4774985388661597E-2</v>
      </c>
      <c r="D2457">
        <f t="shared" si="77"/>
        <v>3.4774985388661599</v>
      </c>
    </row>
    <row r="2458" spans="1:4" x14ac:dyDescent="0.25">
      <c r="A2458">
        <v>0</v>
      </c>
      <c r="B2458" s="4">
        <f t="shared" si="76"/>
        <v>0</v>
      </c>
      <c r="C2458">
        <v>7.2003388394748001E-3</v>
      </c>
      <c r="D2458">
        <f t="shared" si="77"/>
        <v>0.72003388394748002</v>
      </c>
    </row>
    <row r="2459" spans="1:4" x14ac:dyDescent="0.25">
      <c r="A2459">
        <v>0.45496009122006797</v>
      </c>
      <c r="B2459" s="4">
        <f t="shared" si="76"/>
        <v>45.496009122006797</v>
      </c>
      <c r="C2459">
        <v>0.17065576960498199</v>
      </c>
      <c r="D2459">
        <f t="shared" si="77"/>
        <v>17.065576960498198</v>
      </c>
    </row>
    <row r="2460" spans="1:4" x14ac:dyDescent="0.25">
      <c r="A2460">
        <v>0.47545909849749601</v>
      </c>
      <c r="B2460" s="4">
        <f t="shared" si="76"/>
        <v>47.545909849749599</v>
      </c>
      <c r="C2460">
        <v>6.9174981522542506E-2</v>
      </c>
      <c r="D2460">
        <f t="shared" si="77"/>
        <v>6.9174981522542502</v>
      </c>
    </row>
    <row r="2461" spans="1:4" x14ac:dyDescent="0.25">
      <c r="A2461">
        <v>0</v>
      </c>
      <c r="B2461" s="4">
        <f t="shared" si="76"/>
        <v>0</v>
      </c>
      <c r="C2461">
        <v>3.0549898167006101E-3</v>
      </c>
      <c r="D2461">
        <f t="shared" si="77"/>
        <v>0.30549898167006101</v>
      </c>
    </row>
    <row r="2462" spans="1:4" x14ac:dyDescent="0.25">
      <c r="A2462">
        <v>0.66197183098591506</v>
      </c>
      <c r="B2462" s="4">
        <f t="shared" si="76"/>
        <v>66.197183098591509</v>
      </c>
      <c r="C2462">
        <v>1.7063205960105701E-2</v>
      </c>
      <c r="D2462">
        <f t="shared" si="77"/>
        <v>1.7063205960105701</v>
      </c>
    </row>
    <row r="2463" spans="1:4" x14ac:dyDescent="0.25">
      <c r="A2463">
        <v>0</v>
      </c>
      <c r="B2463" s="4">
        <f t="shared" si="76"/>
        <v>0</v>
      </c>
      <c r="C2463">
        <v>2.47245364149422E-2</v>
      </c>
      <c r="D2463">
        <f t="shared" si="77"/>
        <v>2.4724536414942202</v>
      </c>
    </row>
    <row r="2464" spans="1:4" x14ac:dyDescent="0.25">
      <c r="A2464">
        <v>0</v>
      </c>
      <c r="B2464" s="4">
        <f t="shared" si="76"/>
        <v>0</v>
      </c>
      <c r="C2464">
        <v>2.00481154771451E-2</v>
      </c>
      <c r="D2464">
        <f t="shared" si="77"/>
        <v>2.0048115477145099</v>
      </c>
    </row>
    <row r="2465" spans="1:4" x14ac:dyDescent="0.25">
      <c r="A2465">
        <v>1</v>
      </c>
      <c r="B2465" s="4">
        <f t="shared" si="76"/>
        <v>100</v>
      </c>
      <c r="C2465">
        <v>6.3215102974828394E-2</v>
      </c>
      <c r="D2465">
        <f t="shared" si="77"/>
        <v>6.3215102974828392</v>
      </c>
    </row>
    <row r="2466" spans="1:4" x14ac:dyDescent="0.25">
      <c r="A2466">
        <v>0</v>
      </c>
      <c r="B2466" s="4">
        <f t="shared" si="76"/>
        <v>0</v>
      </c>
      <c r="C2466">
        <v>2.7664768104149699E-2</v>
      </c>
      <c r="D2466">
        <f t="shared" si="77"/>
        <v>2.7664768104149697</v>
      </c>
    </row>
    <row r="2467" spans="1:4" x14ac:dyDescent="0.25">
      <c r="A2467">
        <v>0</v>
      </c>
      <c r="B2467" s="4">
        <f t="shared" si="76"/>
        <v>0</v>
      </c>
      <c r="C2467">
        <v>1.7579308951303298E-2</v>
      </c>
      <c r="D2467">
        <f t="shared" si="77"/>
        <v>1.7579308951303299</v>
      </c>
    </row>
    <row r="2468" spans="1:4" x14ac:dyDescent="0.25">
      <c r="A2468">
        <v>0</v>
      </c>
      <c r="B2468" s="4">
        <f t="shared" si="76"/>
        <v>0</v>
      </c>
      <c r="C2468">
        <v>1.7729558084149201E-2</v>
      </c>
      <c r="D2468">
        <f t="shared" si="77"/>
        <v>1.7729558084149202</v>
      </c>
    </row>
    <row r="2469" spans="1:4" x14ac:dyDescent="0.25">
      <c r="A2469">
        <v>0</v>
      </c>
      <c r="B2469" s="4">
        <f t="shared" si="76"/>
        <v>0</v>
      </c>
      <c r="C2469">
        <v>2.2551092318534201E-2</v>
      </c>
      <c r="D2469">
        <f t="shared" si="77"/>
        <v>2.25510923185342</v>
      </c>
    </row>
    <row r="2470" spans="1:4" x14ac:dyDescent="0.25">
      <c r="A2470">
        <v>0</v>
      </c>
      <c r="B2470" s="4">
        <f t="shared" si="76"/>
        <v>0</v>
      </c>
      <c r="C2470">
        <v>1.38713745271122E-2</v>
      </c>
      <c r="D2470">
        <f t="shared" si="77"/>
        <v>1.3871374527112199</v>
      </c>
    </row>
    <row r="2471" spans="1:4" x14ac:dyDescent="0.25">
      <c r="A2471">
        <v>0</v>
      </c>
      <c r="B2471" s="4">
        <f t="shared" si="76"/>
        <v>0</v>
      </c>
      <c r="C2471">
        <v>1.26582278481013E-2</v>
      </c>
      <c r="D2471">
        <f t="shared" si="77"/>
        <v>1.26582278481013</v>
      </c>
    </row>
    <row r="2472" spans="1:4" x14ac:dyDescent="0.25">
      <c r="A2472">
        <v>0</v>
      </c>
      <c r="B2472" s="4">
        <f t="shared" si="76"/>
        <v>0</v>
      </c>
      <c r="C2472">
        <v>5.3514799154333999E-2</v>
      </c>
      <c r="D2472">
        <f t="shared" si="77"/>
        <v>5.3514799154333996</v>
      </c>
    </row>
    <row r="2473" spans="1:4" x14ac:dyDescent="0.25">
      <c r="A2473">
        <v>0</v>
      </c>
      <c r="B2473" s="4">
        <f t="shared" si="76"/>
        <v>0</v>
      </c>
      <c r="C2473">
        <v>1.5450643776823999E-2</v>
      </c>
      <c r="D2473">
        <f t="shared" si="77"/>
        <v>1.5450643776824</v>
      </c>
    </row>
    <row r="2474" spans="1:4" x14ac:dyDescent="0.25">
      <c r="A2474">
        <v>0.11184427581656201</v>
      </c>
      <c r="B2474" s="4">
        <f t="shared" si="76"/>
        <v>11.1844275816562</v>
      </c>
      <c r="C2474">
        <v>5.2296490562131197E-2</v>
      </c>
      <c r="D2474">
        <f t="shared" si="77"/>
        <v>5.2296490562131197</v>
      </c>
    </row>
    <row r="2475" spans="1:4" x14ac:dyDescent="0.25">
      <c r="A2475">
        <v>0</v>
      </c>
      <c r="B2475" s="4">
        <f t="shared" si="76"/>
        <v>0</v>
      </c>
      <c r="C2475">
        <v>2.2964509394572001E-2</v>
      </c>
      <c r="D2475">
        <f t="shared" si="77"/>
        <v>2.2964509394572001</v>
      </c>
    </row>
    <row r="2476" spans="1:4" x14ac:dyDescent="0.25">
      <c r="A2476">
        <v>0.68702290076335903</v>
      </c>
      <c r="B2476" s="4">
        <f t="shared" si="76"/>
        <v>68.702290076335899</v>
      </c>
      <c r="C2476">
        <v>2.80453864268893E-2</v>
      </c>
      <c r="D2476">
        <f t="shared" si="77"/>
        <v>2.8045386426889301</v>
      </c>
    </row>
    <row r="2477" spans="1:4" x14ac:dyDescent="0.25">
      <c r="A2477">
        <v>0</v>
      </c>
      <c r="B2477" s="4">
        <f t="shared" si="76"/>
        <v>0</v>
      </c>
      <c r="C2477">
        <v>1.71593366979092E-2</v>
      </c>
      <c r="D2477">
        <f t="shared" si="77"/>
        <v>1.71593366979092</v>
      </c>
    </row>
    <row r="2478" spans="1:4" x14ac:dyDescent="0.25">
      <c r="A2478">
        <v>0</v>
      </c>
      <c r="B2478" s="4">
        <f t="shared" si="76"/>
        <v>0</v>
      </c>
      <c r="C2478">
        <v>2.3469387755102E-2</v>
      </c>
      <c r="D2478">
        <f t="shared" si="77"/>
        <v>2.3469387755101998</v>
      </c>
    </row>
    <row r="2479" spans="1:4" x14ac:dyDescent="0.25">
      <c r="A2479">
        <v>0</v>
      </c>
      <c r="B2479" s="4">
        <f t="shared" si="76"/>
        <v>0</v>
      </c>
      <c r="C2479">
        <v>3.9388919565617499E-2</v>
      </c>
      <c r="D2479">
        <f t="shared" si="77"/>
        <v>3.9388919565617497</v>
      </c>
    </row>
    <row r="2480" spans="1:4" x14ac:dyDescent="0.25">
      <c r="A2480">
        <v>0</v>
      </c>
      <c r="B2480" s="4">
        <f t="shared" si="76"/>
        <v>0</v>
      </c>
      <c r="C2480">
        <v>0.13013977473198499</v>
      </c>
      <c r="D2480">
        <f t="shared" si="77"/>
        <v>13.013977473198498</v>
      </c>
    </row>
    <row r="2481" spans="1:4" x14ac:dyDescent="0.25">
      <c r="A2481">
        <v>0</v>
      </c>
      <c r="B2481" s="4">
        <f t="shared" si="76"/>
        <v>0</v>
      </c>
      <c r="C2481">
        <v>4.1102573484571303E-2</v>
      </c>
      <c r="D2481">
        <f t="shared" si="77"/>
        <v>4.1102573484571305</v>
      </c>
    </row>
    <row r="2482" spans="1:4" x14ac:dyDescent="0.25">
      <c r="A2482">
        <v>0</v>
      </c>
      <c r="B2482" s="4">
        <f t="shared" si="76"/>
        <v>0</v>
      </c>
      <c r="C2482">
        <v>1.4352993944830699E-2</v>
      </c>
      <c r="D2482">
        <f t="shared" si="77"/>
        <v>1.4352993944830699</v>
      </c>
    </row>
    <row r="2483" spans="1:4" x14ac:dyDescent="0.25">
      <c r="A2483">
        <v>0</v>
      </c>
      <c r="B2483" s="4">
        <f t="shared" si="76"/>
        <v>0</v>
      </c>
      <c r="C2483">
        <v>5.8636243035287902E-2</v>
      </c>
      <c r="D2483">
        <f t="shared" si="77"/>
        <v>5.8636243035287903</v>
      </c>
    </row>
    <row r="2484" spans="1:4" x14ac:dyDescent="0.25">
      <c r="A2484">
        <v>0.82970027247956402</v>
      </c>
      <c r="B2484" s="4">
        <f t="shared" si="76"/>
        <v>82.970027247956395</v>
      </c>
      <c r="C2484">
        <v>5.4759773202029197E-2</v>
      </c>
      <c r="D2484">
        <f t="shared" si="77"/>
        <v>5.4759773202029196</v>
      </c>
    </row>
    <row r="2485" spans="1:4" x14ac:dyDescent="0.25">
      <c r="A2485">
        <v>0</v>
      </c>
      <c r="B2485" s="4">
        <f t="shared" si="76"/>
        <v>0</v>
      </c>
      <c r="C2485">
        <v>1.5631601182932001E-2</v>
      </c>
      <c r="D2485">
        <f t="shared" si="77"/>
        <v>1.5631601182932002</v>
      </c>
    </row>
    <row r="2486" spans="1:4" x14ac:dyDescent="0.25">
      <c r="A2486">
        <v>0</v>
      </c>
      <c r="B2486" s="4">
        <f t="shared" si="76"/>
        <v>0</v>
      </c>
      <c r="C2486">
        <v>6.2218045112781999E-2</v>
      </c>
      <c r="D2486">
        <f t="shared" si="77"/>
        <v>6.2218045112781999</v>
      </c>
    </row>
    <row r="2487" spans="1:4" x14ac:dyDescent="0.25">
      <c r="A2487">
        <v>9.5732410611303304E-2</v>
      </c>
      <c r="B2487" s="4">
        <f t="shared" si="76"/>
        <v>9.5732410611303305</v>
      </c>
      <c r="C2487">
        <v>7.2814310909548999E-2</v>
      </c>
      <c r="D2487">
        <f t="shared" si="77"/>
        <v>7.2814310909549</v>
      </c>
    </row>
    <row r="2488" spans="1:4" x14ac:dyDescent="0.25">
      <c r="A2488">
        <v>0</v>
      </c>
      <c r="B2488" s="4">
        <f t="shared" si="76"/>
        <v>0</v>
      </c>
      <c r="C2488">
        <v>7.0308274743104398E-3</v>
      </c>
      <c r="D2488">
        <f t="shared" si="77"/>
        <v>0.70308274743104393</v>
      </c>
    </row>
    <row r="2489" spans="1:4" x14ac:dyDescent="0.25">
      <c r="A2489">
        <v>0</v>
      </c>
      <c r="B2489" s="4">
        <f t="shared" si="76"/>
        <v>0</v>
      </c>
      <c r="C2489">
        <v>4.9196366177498299E-2</v>
      </c>
      <c r="D2489">
        <f t="shared" si="77"/>
        <v>4.9196366177498296</v>
      </c>
    </row>
    <row r="2490" spans="1:4" x14ac:dyDescent="0.25">
      <c r="A2490">
        <v>0.59807692307692295</v>
      </c>
      <c r="B2490" s="4">
        <f t="shared" si="76"/>
        <v>59.807692307692292</v>
      </c>
      <c r="C2490">
        <v>0.10225149936092801</v>
      </c>
      <c r="D2490">
        <f t="shared" si="77"/>
        <v>10.2251499360928</v>
      </c>
    </row>
    <row r="2491" spans="1:4" x14ac:dyDescent="0.25">
      <c r="A2491">
        <v>0</v>
      </c>
      <c r="B2491" s="4">
        <f t="shared" si="76"/>
        <v>0</v>
      </c>
      <c r="C2491">
        <v>7.6997112608277202E-3</v>
      </c>
      <c r="D2491">
        <f t="shared" si="77"/>
        <v>0.76997112608277207</v>
      </c>
    </row>
    <row r="2492" spans="1:4" x14ac:dyDescent="0.25">
      <c r="A2492">
        <v>0</v>
      </c>
      <c r="B2492" s="4">
        <f t="shared" si="76"/>
        <v>0</v>
      </c>
      <c r="C2492">
        <v>5.1452784503632004E-3</v>
      </c>
      <c r="D2492">
        <f t="shared" si="77"/>
        <v>0.51452784503631999</v>
      </c>
    </row>
    <row r="2493" spans="1:4" x14ac:dyDescent="0.25">
      <c r="A2493">
        <v>0.30479452054794498</v>
      </c>
      <c r="B2493" s="4">
        <f t="shared" si="76"/>
        <v>30.4794520547945</v>
      </c>
      <c r="C2493">
        <v>5.4254923820141202E-2</v>
      </c>
      <c r="D2493">
        <f t="shared" si="77"/>
        <v>5.4254923820141201</v>
      </c>
    </row>
    <row r="2494" spans="1:4" x14ac:dyDescent="0.25">
      <c r="A2494">
        <v>0</v>
      </c>
      <c r="B2494" s="4">
        <f t="shared" si="76"/>
        <v>0</v>
      </c>
      <c r="C2494">
        <v>7.21709006928406E-3</v>
      </c>
      <c r="D2494">
        <f t="shared" si="77"/>
        <v>0.721709006928406</v>
      </c>
    </row>
    <row r="2495" spans="1:4" x14ac:dyDescent="0.25">
      <c r="A2495">
        <v>0</v>
      </c>
      <c r="B2495" s="4">
        <f t="shared" si="76"/>
        <v>0</v>
      </c>
      <c r="C2495">
        <v>2.32558139534884E-2</v>
      </c>
      <c r="D2495">
        <f t="shared" si="77"/>
        <v>2.32558139534884</v>
      </c>
    </row>
    <row r="2496" spans="1:4" x14ac:dyDescent="0.25">
      <c r="A2496">
        <v>0</v>
      </c>
      <c r="B2496" s="4">
        <f t="shared" si="76"/>
        <v>0</v>
      </c>
      <c r="C2496">
        <v>1.5604681404421301E-2</v>
      </c>
      <c r="D2496">
        <f t="shared" si="77"/>
        <v>1.5604681404421301</v>
      </c>
    </row>
    <row r="2497" spans="1:4" x14ac:dyDescent="0.25">
      <c r="A2497">
        <v>0</v>
      </c>
      <c r="B2497" s="4">
        <f t="shared" si="76"/>
        <v>0</v>
      </c>
      <c r="C2497">
        <v>1.55325443786982E-2</v>
      </c>
      <c r="D2497">
        <f t="shared" si="77"/>
        <v>1.5532544378698201</v>
      </c>
    </row>
    <row r="2498" spans="1:4" x14ac:dyDescent="0.25">
      <c r="A2498">
        <v>0.15948670944088</v>
      </c>
      <c r="B2498" s="4">
        <f t="shared" si="76"/>
        <v>15.948670944088001</v>
      </c>
      <c r="C2498">
        <v>9.9507479022254694E-2</v>
      </c>
      <c r="D2498">
        <f t="shared" si="77"/>
        <v>9.9507479022254692</v>
      </c>
    </row>
    <row r="2499" spans="1:4" x14ac:dyDescent="0.25">
      <c r="A2499">
        <v>0</v>
      </c>
      <c r="B2499" s="4">
        <f t="shared" ref="B2499:B2562" si="78">IF(A2499&lt;&gt;"",A2499*100,".")</f>
        <v>0</v>
      </c>
      <c r="C2499">
        <v>6.6450257781172403E-2</v>
      </c>
      <c r="D2499">
        <f t="shared" ref="D2499:D2562" si="79">IF(C2499&lt;&gt;"",C2499*100,".")</f>
        <v>6.6450257781172404</v>
      </c>
    </row>
    <row r="2500" spans="1:4" x14ac:dyDescent="0.25">
      <c r="A2500">
        <v>0</v>
      </c>
      <c r="B2500" s="4">
        <f t="shared" si="78"/>
        <v>0</v>
      </c>
      <c r="C2500">
        <v>1.74018615944962E-2</v>
      </c>
      <c r="D2500">
        <f t="shared" si="79"/>
        <v>1.74018615944962</v>
      </c>
    </row>
    <row r="2501" spans="1:4" x14ac:dyDescent="0.25">
      <c r="A2501">
        <v>0.54257425742574295</v>
      </c>
      <c r="B2501" s="4">
        <f t="shared" si="78"/>
        <v>54.257425742574291</v>
      </c>
      <c r="C2501">
        <v>8.8155712664746394E-2</v>
      </c>
      <c r="D2501">
        <f t="shared" si="79"/>
        <v>8.81557126647464</v>
      </c>
    </row>
    <row r="2502" spans="1:4" x14ac:dyDescent="0.25">
      <c r="A2502">
        <v>0.43120659722222199</v>
      </c>
      <c r="B2502" s="4">
        <f t="shared" si="78"/>
        <v>43.1206597222222</v>
      </c>
      <c r="C2502">
        <v>9.7915471409447299E-2</v>
      </c>
      <c r="D2502">
        <f t="shared" si="79"/>
        <v>9.7915471409447292</v>
      </c>
    </row>
    <row r="2503" spans="1:4" x14ac:dyDescent="0.25">
      <c r="A2503">
        <v>0</v>
      </c>
      <c r="B2503" s="4">
        <f t="shared" si="78"/>
        <v>0</v>
      </c>
      <c r="C2503">
        <v>3.8839387708476101E-3</v>
      </c>
      <c r="D2503">
        <f t="shared" si="79"/>
        <v>0.38839387708476103</v>
      </c>
    </row>
    <row r="2504" spans="1:4" x14ac:dyDescent="0.25">
      <c r="A2504">
        <v>0</v>
      </c>
      <c r="B2504" s="4">
        <f t="shared" si="78"/>
        <v>0</v>
      </c>
      <c r="C2504">
        <v>4.9530315969256999E-2</v>
      </c>
      <c r="D2504">
        <f t="shared" si="79"/>
        <v>4.9530315969257002</v>
      </c>
    </row>
    <row r="2505" spans="1:4" x14ac:dyDescent="0.25">
      <c r="A2505">
        <v>0</v>
      </c>
      <c r="B2505" s="4">
        <f t="shared" si="78"/>
        <v>0</v>
      </c>
      <c r="C2505">
        <v>6.3151313047103003E-2</v>
      </c>
      <c r="D2505">
        <f t="shared" si="79"/>
        <v>6.3151313047103006</v>
      </c>
    </row>
    <row r="2506" spans="1:4" x14ac:dyDescent="0.25">
      <c r="A2506">
        <v>0.90123350297593396</v>
      </c>
      <c r="B2506" s="4">
        <f t="shared" si="78"/>
        <v>90.12335029759339</v>
      </c>
      <c r="C2506">
        <v>7.43069576643271E-2</v>
      </c>
      <c r="D2506">
        <f t="shared" si="79"/>
        <v>7.4306957664327102</v>
      </c>
    </row>
    <row r="2507" spans="1:4" x14ac:dyDescent="0.25">
      <c r="A2507">
        <v>0</v>
      </c>
      <c r="B2507" s="4">
        <f t="shared" si="78"/>
        <v>0</v>
      </c>
      <c r="C2507">
        <v>3.5230352303522998E-2</v>
      </c>
      <c r="D2507">
        <f t="shared" si="79"/>
        <v>3.5230352303522996</v>
      </c>
    </row>
    <row r="2508" spans="1:4" x14ac:dyDescent="0.25">
      <c r="A2508">
        <v>0</v>
      </c>
      <c r="B2508" s="4">
        <f t="shared" si="78"/>
        <v>0</v>
      </c>
      <c r="C2508">
        <v>2.1510096575943799E-2</v>
      </c>
      <c r="D2508">
        <f t="shared" si="79"/>
        <v>2.15100965759438</v>
      </c>
    </row>
    <row r="2509" spans="1:4" x14ac:dyDescent="0.25">
      <c r="A2509">
        <v>0</v>
      </c>
      <c r="B2509" s="4">
        <f t="shared" si="78"/>
        <v>0</v>
      </c>
      <c r="C2509">
        <v>2.0522912566769701E-2</v>
      </c>
      <c r="D2509">
        <f t="shared" si="79"/>
        <v>2.0522912566769702</v>
      </c>
    </row>
    <row r="2510" spans="1:4" x14ac:dyDescent="0.25">
      <c r="A2510">
        <v>0.124378109452736</v>
      </c>
      <c r="B2510" s="4">
        <f t="shared" si="78"/>
        <v>12.437810945273601</v>
      </c>
      <c r="C2510">
        <v>4.9791209568971602E-2</v>
      </c>
      <c r="D2510">
        <f t="shared" si="79"/>
        <v>4.9791209568971606</v>
      </c>
    </row>
    <row r="2511" spans="1:4" x14ac:dyDescent="0.25">
      <c r="A2511">
        <v>5.9633027522935797E-2</v>
      </c>
      <c r="B2511" s="4">
        <f t="shared" si="78"/>
        <v>5.96330275229358</v>
      </c>
      <c r="C2511">
        <v>1.8303946263644E-2</v>
      </c>
      <c r="D2511">
        <f t="shared" si="79"/>
        <v>1.8303946263644</v>
      </c>
    </row>
    <row r="2512" spans="1:4" x14ac:dyDescent="0.25">
      <c r="A2512">
        <v>0</v>
      </c>
      <c r="B2512" s="4">
        <f t="shared" si="78"/>
        <v>0</v>
      </c>
      <c r="C2512">
        <v>2.6336173508907799E-2</v>
      </c>
      <c r="D2512">
        <f t="shared" si="79"/>
        <v>2.6336173508907801</v>
      </c>
    </row>
    <row r="2513" spans="1:4" x14ac:dyDescent="0.25">
      <c r="A2513">
        <v>0</v>
      </c>
      <c r="B2513" s="4">
        <f t="shared" si="78"/>
        <v>0</v>
      </c>
      <c r="C2513">
        <v>8.6531226486079804E-2</v>
      </c>
      <c r="D2513">
        <f t="shared" si="79"/>
        <v>8.6531226486079795</v>
      </c>
    </row>
    <row r="2514" spans="1:4" x14ac:dyDescent="0.25">
      <c r="A2514">
        <v>0</v>
      </c>
      <c r="B2514" s="4">
        <f t="shared" si="78"/>
        <v>0</v>
      </c>
      <c r="C2514">
        <v>1.03697024346258E-2</v>
      </c>
      <c r="D2514">
        <f t="shared" si="79"/>
        <v>1.03697024346258</v>
      </c>
    </row>
    <row r="2515" spans="1:4" x14ac:dyDescent="0.25">
      <c r="A2515">
        <v>0</v>
      </c>
      <c r="B2515" s="4">
        <f t="shared" si="78"/>
        <v>0</v>
      </c>
      <c r="C2515">
        <v>6.3291139240506302E-3</v>
      </c>
      <c r="D2515">
        <f t="shared" si="79"/>
        <v>0.632911392405063</v>
      </c>
    </row>
    <row r="2516" spans="1:4" x14ac:dyDescent="0.25">
      <c r="A2516">
        <v>0</v>
      </c>
      <c r="B2516" s="4">
        <f t="shared" si="78"/>
        <v>0</v>
      </c>
      <c r="C2516">
        <v>0.134868421052632</v>
      </c>
      <c r="D2516">
        <f t="shared" si="79"/>
        <v>13.4868421052632</v>
      </c>
    </row>
    <row r="2517" spans="1:4" x14ac:dyDescent="0.25">
      <c r="A2517">
        <v>4.4472681067344297E-2</v>
      </c>
      <c r="B2517" s="4">
        <f t="shared" si="78"/>
        <v>4.4472681067344295</v>
      </c>
      <c r="C2517">
        <v>4.6834087122113802E-2</v>
      </c>
      <c r="D2517">
        <f t="shared" si="79"/>
        <v>4.6834087122113806</v>
      </c>
    </row>
    <row r="2518" spans="1:4" x14ac:dyDescent="0.25">
      <c r="A2518">
        <v>0</v>
      </c>
      <c r="B2518" s="4">
        <f t="shared" si="78"/>
        <v>0</v>
      </c>
      <c r="C2518">
        <v>1.1453396524486599E-2</v>
      </c>
      <c r="D2518">
        <f t="shared" si="79"/>
        <v>1.1453396524486599</v>
      </c>
    </row>
    <row r="2519" spans="1:4" x14ac:dyDescent="0.25">
      <c r="A2519">
        <v>0</v>
      </c>
      <c r="B2519" s="4">
        <f t="shared" si="78"/>
        <v>0</v>
      </c>
      <c r="C2519">
        <v>1.7032148179689201E-2</v>
      </c>
      <c r="D2519">
        <f t="shared" si="79"/>
        <v>1.7032148179689202</v>
      </c>
    </row>
    <row r="2520" spans="1:4" x14ac:dyDescent="0.25">
      <c r="A2520">
        <v>0</v>
      </c>
      <c r="B2520" s="4">
        <f t="shared" si="78"/>
        <v>0</v>
      </c>
      <c r="C2520">
        <v>1.88042430086789E-2</v>
      </c>
      <c r="D2520">
        <f t="shared" si="79"/>
        <v>1.88042430086789</v>
      </c>
    </row>
    <row r="2521" spans="1:4" x14ac:dyDescent="0.25">
      <c r="A2521">
        <v>0.17554347826087</v>
      </c>
      <c r="B2521" s="4">
        <f t="shared" si="78"/>
        <v>17.554347826087</v>
      </c>
      <c r="C2521">
        <v>5.1356480964608701E-2</v>
      </c>
      <c r="D2521">
        <f t="shared" si="79"/>
        <v>5.1356480964608702</v>
      </c>
    </row>
    <row r="2522" spans="1:4" x14ac:dyDescent="0.25">
      <c r="A2522">
        <v>0</v>
      </c>
      <c r="B2522" s="4">
        <f t="shared" si="78"/>
        <v>0</v>
      </c>
      <c r="C2522">
        <v>5.1754496289774903E-2</v>
      </c>
      <c r="D2522">
        <f t="shared" si="79"/>
        <v>5.1754496289774901</v>
      </c>
    </row>
    <row r="2523" spans="1:4" x14ac:dyDescent="0.25">
      <c r="A2523">
        <v>0.67928610059491601</v>
      </c>
      <c r="B2523" s="4">
        <f t="shared" si="78"/>
        <v>67.928610059491604</v>
      </c>
      <c r="C2523">
        <v>0.22088161509974899</v>
      </c>
      <c r="D2523">
        <f t="shared" si="79"/>
        <v>22.088161509974899</v>
      </c>
    </row>
    <row r="2524" spans="1:4" x14ac:dyDescent="0.25">
      <c r="A2524">
        <v>1</v>
      </c>
      <c r="B2524" s="4">
        <f t="shared" si="78"/>
        <v>100</v>
      </c>
      <c r="C2524">
        <v>0.64904988123515395</v>
      </c>
      <c r="D2524">
        <f t="shared" si="79"/>
        <v>64.904988123515395</v>
      </c>
    </row>
    <row r="2525" spans="1:4" x14ac:dyDescent="0.25">
      <c r="A2525">
        <v>0.80616740088105698</v>
      </c>
      <c r="B2525" s="4">
        <f t="shared" si="78"/>
        <v>80.616740088105701</v>
      </c>
      <c r="C2525">
        <v>0.31360810499654601</v>
      </c>
      <c r="D2525">
        <f t="shared" si="79"/>
        <v>31.360810499654601</v>
      </c>
    </row>
    <row r="2526" spans="1:4" x14ac:dyDescent="0.25">
      <c r="A2526">
        <v>0.245862884160756</v>
      </c>
      <c r="B2526" s="4">
        <f t="shared" si="78"/>
        <v>24.5862884160756</v>
      </c>
      <c r="C2526">
        <v>0.40491384811742198</v>
      </c>
      <c r="D2526">
        <f t="shared" si="79"/>
        <v>40.491384811742201</v>
      </c>
    </row>
    <row r="2527" spans="1:4" x14ac:dyDescent="0.25">
      <c r="A2527">
        <v>0</v>
      </c>
      <c r="B2527" s="4">
        <f t="shared" si="78"/>
        <v>0</v>
      </c>
      <c r="C2527">
        <v>0.114082969432314</v>
      </c>
      <c r="D2527">
        <f t="shared" si="79"/>
        <v>11.408296943231399</v>
      </c>
    </row>
    <row r="2528" spans="1:4" x14ac:dyDescent="0.25">
      <c r="A2528">
        <v>0</v>
      </c>
      <c r="B2528" s="4">
        <f t="shared" si="78"/>
        <v>0</v>
      </c>
      <c r="C2528">
        <v>0.104395604395604</v>
      </c>
      <c r="D2528">
        <f t="shared" si="79"/>
        <v>10.439560439560399</v>
      </c>
    </row>
    <row r="2529" spans="1:4" x14ac:dyDescent="0.25">
      <c r="A2529">
        <v>1</v>
      </c>
      <c r="B2529" s="4">
        <f t="shared" si="78"/>
        <v>100</v>
      </c>
      <c r="C2529">
        <v>0.73797758225864796</v>
      </c>
      <c r="D2529">
        <f t="shared" si="79"/>
        <v>73.797758225864797</v>
      </c>
    </row>
    <row r="2530" spans="1:4" x14ac:dyDescent="0.25">
      <c r="A2530">
        <v>0.72052182639237305</v>
      </c>
      <c r="B2530" s="4">
        <f t="shared" si="78"/>
        <v>72.052182639237301</v>
      </c>
      <c r="C2530">
        <v>0.37760515346722201</v>
      </c>
      <c r="D2530">
        <f t="shared" si="79"/>
        <v>37.760515346722201</v>
      </c>
    </row>
    <row r="2531" spans="1:4" x14ac:dyDescent="0.25">
      <c r="A2531">
        <v>1</v>
      </c>
      <c r="B2531" s="4">
        <f t="shared" si="78"/>
        <v>100</v>
      </c>
      <c r="C2531">
        <v>0.803559657218194</v>
      </c>
      <c r="D2531">
        <f t="shared" si="79"/>
        <v>80.355965721819402</v>
      </c>
    </row>
    <row r="2532" spans="1:4" x14ac:dyDescent="0.25">
      <c r="A2532">
        <v>0</v>
      </c>
      <c r="B2532" s="4">
        <f t="shared" si="78"/>
        <v>0</v>
      </c>
      <c r="C2532">
        <v>0.29239766081871299</v>
      </c>
      <c r="D2532">
        <f t="shared" si="79"/>
        <v>29.239766081871299</v>
      </c>
    </row>
    <row r="2533" spans="1:4" x14ac:dyDescent="0.25">
      <c r="A2533">
        <v>0.86098042191531299</v>
      </c>
      <c r="B2533" s="4">
        <f t="shared" si="78"/>
        <v>86.098042191531306</v>
      </c>
      <c r="C2533">
        <v>0.49860007567158499</v>
      </c>
      <c r="D2533">
        <f t="shared" si="79"/>
        <v>49.860007567158497</v>
      </c>
    </row>
    <row r="2534" spans="1:4" x14ac:dyDescent="0.25">
      <c r="A2534">
        <v>0</v>
      </c>
      <c r="B2534" s="4">
        <f t="shared" si="78"/>
        <v>0</v>
      </c>
      <c r="C2534">
        <v>0.20526315789473701</v>
      </c>
      <c r="D2534">
        <f t="shared" si="79"/>
        <v>20.526315789473699</v>
      </c>
    </row>
    <row r="2535" spans="1:4" x14ac:dyDescent="0.25">
      <c r="A2535">
        <v>1</v>
      </c>
      <c r="B2535" s="4">
        <f t="shared" si="78"/>
        <v>100</v>
      </c>
      <c r="C2535">
        <v>0.77363136957757195</v>
      </c>
      <c r="D2535">
        <f t="shared" si="79"/>
        <v>77.363136957757192</v>
      </c>
    </row>
    <row r="2536" spans="1:4" x14ac:dyDescent="0.25">
      <c r="A2536">
        <v>0.82505300555842098</v>
      </c>
      <c r="B2536" s="4">
        <f t="shared" si="78"/>
        <v>82.505300555842098</v>
      </c>
      <c r="C2536">
        <v>0.28890949125043502</v>
      </c>
      <c r="D2536">
        <f t="shared" si="79"/>
        <v>28.890949125043502</v>
      </c>
    </row>
    <row r="2537" spans="1:4" x14ac:dyDescent="0.25">
      <c r="A2537">
        <v>0.982386361203756</v>
      </c>
      <c r="B2537" s="4">
        <f t="shared" si="78"/>
        <v>98.238636120375602</v>
      </c>
      <c r="C2537">
        <v>0.71507208307693204</v>
      </c>
      <c r="D2537">
        <f t="shared" si="79"/>
        <v>71.507208307693205</v>
      </c>
    </row>
    <row r="2538" spans="1:4" x14ac:dyDescent="0.25">
      <c r="A2538">
        <v>0</v>
      </c>
      <c r="B2538" s="4">
        <f t="shared" si="78"/>
        <v>0</v>
      </c>
      <c r="C2538">
        <v>0.31883194278903498</v>
      </c>
      <c r="D2538">
        <f t="shared" si="79"/>
        <v>31.883194278903499</v>
      </c>
    </row>
    <row r="2539" spans="1:4" x14ac:dyDescent="0.25">
      <c r="A2539">
        <v>0</v>
      </c>
      <c r="B2539" s="4">
        <f t="shared" si="78"/>
        <v>0</v>
      </c>
      <c r="C2539">
        <v>0.169811320754717</v>
      </c>
      <c r="D2539">
        <f t="shared" si="79"/>
        <v>16.981132075471699</v>
      </c>
    </row>
    <row r="2540" spans="1:4" x14ac:dyDescent="0.25">
      <c r="A2540">
        <v>0.17791411042944799</v>
      </c>
      <c r="B2540" s="4">
        <f t="shared" si="78"/>
        <v>17.791411042944798</v>
      </c>
      <c r="C2540">
        <v>0.30288014865283402</v>
      </c>
      <c r="D2540">
        <f t="shared" si="79"/>
        <v>30.288014865283401</v>
      </c>
    </row>
    <row r="2541" spans="1:4" x14ac:dyDescent="0.25">
      <c r="A2541">
        <v>0.669421487603306</v>
      </c>
      <c r="B2541" s="4">
        <f t="shared" si="78"/>
        <v>66.942148760330596</v>
      </c>
      <c r="C2541">
        <v>8.16601990889151E-2</v>
      </c>
      <c r="D2541">
        <f t="shared" si="79"/>
        <v>8.16601990889151</v>
      </c>
    </row>
    <row r="2542" spans="1:4" x14ac:dyDescent="0.25">
      <c r="A2542">
        <v>0.81815081631783104</v>
      </c>
      <c r="B2542" s="4">
        <f t="shared" si="78"/>
        <v>81.815081631783102</v>
      </c>
      <c r="C2542">
        <v>0.38093304970527597</v>
      </c>
      <c r="D2542">
        <f t="shared" si="79"/>
        <v>38.093304970527598</v>
      </c>
    </row>
    <row r="2543" spans="1:4" x14ac:dyDescent="0.25">
      <c r="A2543">
        <v>0.83444670345628802</v>
      </c>
      <c r="B2543" s="4">
        <f t="shared" si="78"/>
        <v>83.444670345628808</v>
      </c>
      <c r="C2543">
        <v>0.38771067152133898</v>
      </c>
      <c r="D2543">
        <f t="shared" si="79"/>
        <v>38.771067152133895</v>
      </c>
    </row>
    <row r="2544" spans="1:4" x14ac:dyDescent="0.25">
      <c r="A2544">
        <v>1</v>
      </c>
      <c r="B2544" s="4">
        <f t="shared" si="78"/>
        <v>100</v>
      </c>
      <c r="C2544">
        <v>0.65998457979953695</v>
      </c>
      <c r="D2544">
        <f t="shared" si="79"/>
        <v>65.998457979953699</v>
      </c>
    </row>
    <row r="2545" spans="1:4" x14ac:dyDescent="0.25">
      <c r="A2545">
        <v>0</v>
      </c>
      <c r="B2545" s="4">
        <f t="shared" si="78"/>
        <v>0</v>
      </c>
      <c r="C2545">
        <v>0.38765432098765401</v>
      </c>
      <c r="D2545">
        <f t="shared" si="79"/>
        <v>38.765432098765402</v>
      </c>
    </row>
    <row r="2546" spans="1:4" x14ac:dyDescent="0.25">
      <c r="A2546">
        <v>1</v>
      </c>
      <c r="B2546" s="4">
        <f t="shared" si="78"/>
        <v>100</v>
      </c>
      <c r="C2546">
        <v>0.98100490196078405</v>
      </c>
      <c r="D2546">
        <f t="shared" si="79"/>
        <v>98.100490196078411</v>
      </c>
    </row>
    <row r="2547" spans="1:4" x14ac:dyDescent="0.25">
      <c r="A2547">
        <v>0.159512195121951</v>
      </c>
      <c r="B2547" s="4">
        <f t="shared" si="78"/>
        <v>15.951219512195101</v>
      </c>
      <c r="C2547">
        <v>0.30249372878855002</v>
      </c>
      <c r="D2547">
        <f t="shared" si="79"/>
        <v>30.249372878855002</v>
      </c>
    </row>
    <row r="2548" spans="1:4" x14ac:dyDescent="0.25">
      <c r="A2548">
        <v>0.48214285714285698</v>
      </c>
      <c r="B2548" s="4">
        <f t="shared" si="78"/>
        <v>48.214285714285701</v>
      </c>
      <c r="C2548">
        <v>0.309499136442142</v>
      </c>
      <c r="D2548">
        <f t="shared" si="79"/>
        <v>30.949913644214199</v>
      </c>
    </row>
    <row r="2549" spans="1:4" x14ac:dyDescent="0.25">
      <c r="A2549">
        <v>0.178294573643411</v>
      </c>
      <c r="B2549" s="4">
        <f t="shared" si="78"/>
        <v>17.829457364341099</v>
      </c>
      <c r="C2549">
        <v>0.33695353313170201</v>
      </c>
      <c r="D2549">
        <f t="shared" si="79"/>
        <v>33.695353313170202</v>
      </c>
    </row>
    <row r="2550" spans="1:4" x14ac:dyDescent="0.25">
      <c r="A2550">
        <v>0.97766749379652595</v>
      </c>
      <c r="B2550" s="4">
        <f t="shared" si="78"/>
        <v>97.766749379652595</v>
      </c>
      <c r="C2550">
        <v>0.62919594067135098</v>
      </c>
      <c r="D2550">
        <f t="shared" si="79"/>
        <v>62.919594067135101</v>
      </c>
    </row>
    <row r="2551" spans="1:4" x14ac:dyDescent="0.25">
      <c r="A2551">
        <v>0.98489542989930301</v>
      </c>
      <c r="B2551" s="4">
        <f t="shared" si="78"/>
        <v>98.4895429899303</v>
      </c>
      <c r="C2551">
        <v>0.61520133428639501</v>
      </c>
      <c r="D2551">
        <f t="shared" si="79"/>
        <v>61.520133428639504</v>
      </c>
    </row>
    <row r="2552" spans="1:4" x14ac:dyDescent="0.25">
      <c r="A2552">
        <v>0</v>
      </c>
      <c r="B2552" s="4">
        <f t="shared" si="78"/>
        <v>0</v>
      </c>
      <c r="C2552">
        <v>0.121610845295056</v>
      </c>
      <c r="D2552">
        <f t="shared" si="79"/>
        <v>12.161084529505601</v>
      </c>
    </row>
    <row r="2553" spans="1:4" x14ac:dyDescent="0.25">
      <c r="A2553">
        <v>1</v>
      </c>
      <c r="B2553" s="4">
        <f t="shared" si="78"/>
        <v>100</v>
      </c>
      <c r="C2553">
        <v>0.96576311307410301</v>
      </c>
      <c r="D2553">
        <f t="shared" si="79"/>
        <v>96.576311307410307</v>
      </c>
    </row>
    <row r="2554" spans="1:4" x14ac:dyDescent="0.25">
      <c r="A2554">
        <v>1</v>
      </c>
      <c r="B2554" s="4">
        <f t="shared" si="78"/>
        <v>100</v>
      </c>
      <c r="C2554">
        <v>0.376764824526019</v>
      </c>
      <c r="D2554">
        <f t="shared" si="79"/>
        <v>37.676482452601903</v>
      </c>
    </row>
    <row r="2555" spans="1:4" x14ac:dyDescent="0.25">
      <c r="A2555">
        <v>0</v>
      </c>
      <c r="B2555" s="4">
        <f t="shared" si="78"/>
        <v>0</v>
      </c>
      <c r="C2555">
        <v>0.11014948859166</v>
      </c>
      <c r="D2555">
        <f t="shared" si="79"/>
        <v>11.014948859166001</v>
      </c>
    </row>
    <row r="2556" spans="1:4" x14ac:dyDescent="0.25">
      <c r="A2556">
        <v>8.8757396449704096E-2</v>
      </c>
      <c r="B2556" s="4">
        <f t="shared" si="78"/>
        <v>8.8757396449704089</v>
      </c>
      <c r="C2556">
        <v>6.0153052144509701E-2</v>
      </c>
      <c r="D2556">
        <f t="shared" si="79"/>
        <v>6.0153052144509704</v>
      </c>
    </row>
    <row r="2557" spans="1:4" x14ac:dyDescent="0.25">
      <c r="A2557">
        <v>0.98607888631090501</v>
      </c>
      <c r="B2557" s="4">
        <f t="shared" si="78"/>
        <v>98.607888631090503</v>
      </c>
      <c r="C2557">
        <v>0.75393586005830904</v>
      </c>
      <c r="D2557">
        <f t="shared" si="79"/>
        <v>75.393586005830898</v>
      </c>
    </row>
    <row r="2558" spans="1:4" x14ac:dyDescent="0.25">
      <c r="A2558">
        <v>0.30282962071041503</v>
      </c>
      <c r="B2558" s="4">
        <f t="shared" si="78"/>
        <v>30.282962071041503</v>
      </c>
      <c r="C2558">
        <v>0.23975173210161699</v>
      </c>
      <c r="D2558">
        <f t="shared" si="79"/>
        <v>23.975173210161699</v>
      </c>
    </row>
    <row r="2559" spans="1:4" x14ac:dyDescent="0.25">
      <c r="A2559">
        <v>0.87046632124352297</v>
      </c>
      <c r="B2559" s="4">
        <f t="shared" si="78"/>
        <v>87.0466321243523</v>
      </c>
      <c r="C2559">
        <v>0.31749564544223002</v>
      </c>
      <c r="D2559">
        <f t="shared" si="79"/>
        <v>31.749564544223002</v>
      </c>
    </row>
    <row r="2560" spans="1:4" x14ac:dyDescent="0.25">
      <c r="A2560">
        <v>0</v>
      </c>
      <c r="B2560" s="4">
        <f t="shared" si="78"/>
        <v>0</v>
      </c>
      <c r="C2560">
        <v>0.37147887323943701</v>
      </c>
      <c r="D2560">
        <f t="shared" si="79"/>
        <v>37.147887323943699</v>
      </c>
    </row>
    <row r="2561" spans="1:4" x14ac:dyDescent="0.25">
      <c r="A2561">
        <v>0</v>
      </c>
      <c r="B2561" s="4">
        <f t="shared" si="78"/>
        <v>0</v>
      </c>
      <c r="C2561">
        <v>7.7997671711292196E-2</v>
      </c>
      <c r="D2561">
        <f t="shared" si="79"/>
        <v>7.7997671711292194</v>
      </c>
    </row>
    <row r="2562" spans="1:4" x14ac:dyDescent="0.25">
      <c r="A2562">
        <v>0.89848812095032404</v>
      </c>
      <c r="B2562" s="4">
        <f t="shared" si="78"/>
        <v>89.8488120950324</v>
      </c>
      <c r="C2562">
        <v>0.66237482117310398</v>
      </c>
      <c r="D2562">
        <f t="shared" si="79"/>
        <v>66.237482117310392</v>
      </c>
    </row>
    <row r="2563" spans="1:4" x14ac:dyDescent="0.25">
      <c r="A2563">
        <v>0</v>
      </c>
      <c r="B2563" s="4">
        <f t="shared" ref="B2563:B2626" si="80">IF(A2563&lt;&gt;"",A2563*100,".")</f>
        <v>0</v>
      </c>
      <c r="C2563">
        <v>0.33992094861660099</v>
      </c>
      <c r="D2563">
        <f t="shared" ref="D2563:D2626" si="81">IF(C2563&lt;&gt;"",C2563*100,".")</f>
        <v>33.9920948616601</v>
      </c>
    </row>
    <row r="2564" spans="1:4" x14ac:dyDescent="0.25">
      <c r="A2564">
        <v>0</v>
      </c>
      <c r="B2564" s="4">
        <f t="shared" si="80"/>
        <v>0</v>
      </c>
      <c r="C2564">
        <v>0.27312138728323698</v>
      </c>
      <c r="D2564">
        <f t="shared" si="81"/>
        <v>27.312138728323699</v>
      </c>
    </row>
    <row r="2565" spans="1:4" x14ac:dyDescent="0.25">
      <c r="A2565">
        <v>0.47440891385089201</v>
      </c>
      <c r="B2565" s="4">
        <f t="shared" si="80"/>
        <v>47.440891385089202</v>
      </c>
      <c r="C2565">
        <v>0.20355766452969101</v>
      </c>
      <c r="D2565">
        <f t="shared" si="81"/>
        <v>20.3557664529691</v>
      </c>
    </row>
    <row r="2566" spans="1:4" x14ac:dyDescent="0.25">
      <c r="A2566">
        <v>0.617100371747212</v>
      </c>
      <c r="B2566" s="4">
        <f t="shared" si="80"/>
        <v>61.710037174721201</v>
      </c>
      <c r="C2566">
        <v>0.46219931271477699</v>
      </c>
      <c r="D2566">
        <f t="shared" si="81"/>
        <v>46.219931271477698</v>
      </c>
    </row>
    <row r="2567" spans="1:4" x14ac:dyDescent="0.25">
      <c r="A2567">
        <v>0.89321692411014098</v>
      </c>
      <c r="B2567" s="4">
        <f t="shared" si="80"/>
        <v>89.321692411014098</v>
      </c>
      <c r="C2567">
        <v>0.43398426114835298</v>
      </c>
      <c r="D2567">
        <f t="shared" si="81"/>
        <v>43.398426114835296</v>
      </c>
    </row>
    <row r="2568" spans="1:4" x14ac:dyDescent="0.25">
      <c r="A2568">
        <v>0.258341816536591</v>
      </c>
      <c r="B2568" s="4">
        <f t="shared" si="80"/>
        <v>25.834181653659101</v>
      </c>
      <c r="C2568">
        <v>0.38055268595041303</v>
      </c>
      <c r="D2568">
        <f t="shared" si="81"/>
        <v>38.055268595041305</v>
      </c>
    </row>
    <row r="2569" spans="1:4" x14ac:dyDescent="0.25">
      <c r="A2569">
        <v>0.59821428571428603</v>
      </c>
      <c r="B2569" s="4">
        <f t="shared" si="80"/>
        <v>59.821428571428605</v>
      </c>
      <c r="C2569">
        <v>0.44780097734340302</v>
      </c>
      <c r="D2569">
        <f t="shared" si="81"/>
        <v>44.780097734340302</v>
      </c>
    </row>
    <row r="2570" spans="1:4" x14ac:dyDescent="0.25">
      <c r="A2570">
        <v>1</v>
      </c>
      <c r="B2570" s="4">
        <f t="shared" si="80"/>
        <v>100</v>
      </c>
      <c r="C2570">
        <v>0.52193995381062397</v>
      </c>
      <c r="D2570">
        <f t="shared" si="81"/>
        <v>52.193995381062393</v>
      </c>
    </row>
    <row r="2571" spans="1:4" x14ac:dyDescent="0.25">
      <c r="A2571">
        <v>0.84143763213530698</v>
      </c>
      <c r="B2571" s="4">
        <f t="shared" si="80"/>
        <v>84.143763213530704</v>
      </c>
      <c r="C2571">
        <v>0.29283392663674401</v>
      </c>
      <c r="D2571">
        <f t="shared" si="81"/>
        <v>29.283392663674402</v>
      </c>
    </row>
    <row r="2572" spans="1:4" x14ac:dyDescent="0.25">
      <c r="A2572">
        <v>0.61306835290575101</v>
      </c>
      <c r="B2572" s="4">
        <f t="shared" si="80"/>
        <v>61.306835290575101</v>
      </c>
      <c r="C2572">
        <v>0.22150336823851099</v>
      </c>
      <c r="D2572">
        <f t="shared" si="81"/>
        <v>22.150336823851099</v>
      </c>
    </row>
    <row r="2573" spans="1:4" x14ac:dyDescent="0.25">
      <c r="A2573">
        <v>1</v>
      </c>
      <c r="B2573" s="4">
        <f t="shared" si="80"/>
        <v>100</v>
      </c>
      <c r="C2573">
        <v>0.38073394495412799</v>
      </c>
      <c r="D2573">
        <f t="shared" si="81"/>
        <v>38.073394495412799</v>
      </c>
    </row>
    <row r="2574" spans="1:4" x14ac:dyDescent="0.25">
      <c r="A2574">
        <v>1</v>
      </c>
      <c r="B2574" s="4">
        <f t="shared" si="80"/>
        <v>100</v>
      </c>
      <c r="C2574">
        <v>0.69186046511627897</v>
      </c>
      <c r="D2574">
        <f t="shared" si="81"/>
        <v>69.186046511627893</v>
      </c>
    </row>
    <row r="2575" spans="1:4" x14ac:dyDescent="0.25">
      <c r="A2575">
        <v>1</v>
      </c>
      <c r="B2575" s="4">
        <f t="shared" si="80"/>
        <v>100</v>
      </c>
      <c r="C2575">
        <v>0.763636363636364</v>
      </c>
      <c r="D2575">
        <f t="shared" si="81"/>
        <v>76.363636363636402</v>
      </c>
    </row>
    <row r="2576" spans="1:4" x14ac:dyDescent="0.25">
      <c r="A2576">
        <v>1</v>
      </c>
      <c r="B2576" s="4">
        <f t="shared" si="80"/>
        <v>100</v>
      </c>
      <c r="C2576">
        <v>0.73510971786833901</v>
      </c>
      <c r="D2576">
        <f t="shared" si="81"/>
        <v>73.510971786833906</v>
      </c>
    </row>
    <row r="2577" spans="1:4" x14ac:dyDescent="0.25">
      <c r="A2577">
        <v>1</v>
      </c>
      <c r="B2577" s="4">
        <f t="shared" si="80"/>
        <v>100</v>
      </c>
      <c r="C2577">
        <v>0.89200863930885499</v>
      </c>
      <c r="D2577">
        <f t="shared" si="81"/>
        <v>89.200863930885504</v>
      </c>
    </row>
    <row r="2578" spans="1:4" x14ac:dyDescent="0.25">
      <c r="A2578">
        <v>0.66844919786096302</v>
      </c>
      <c r="B2578" s="4">
        <f t="shared" si="80"/>
        <v>66.844919786096298</v>
      </c>
      <c r="C2578">
        <v>0.46867167919799502</v>
      </c>
      <c r="D2578">
        <f t="shared" si="81"/>
        <v>46.867167919799499</v>
      </c>
    </row>
    <row r="2579" spans="1:4" x14ac:dyDescent="0.25">
      <c r="A2579">
        <v>0.98795229960685604</v>
      </c>
      <c r="B2579" s="4">
        <f t="shared" si="80"/>
        <v>98.795229960685603</v>
      </c>
      <c r="C2579">
        <v>0.54678879401847102</v>
      </c>
      <c r="D2579">
        <f t="shared" si="81"/>
        <v>54.678879401847105</v>
      </c>
    </row>
    <row r="2580" spans="1:4" x14ac:dyDescent="0.25">
      <c r="A2580">
        <v>0.886258660508083</v>
      </c>
      <c r="B2580" s="4">
        <f t="shared" si="80"/>
        <v>88.625866050808298</v>
      </c>
      <c r="C2580">
        <v>0.69726247987117596</v>
      </c>
      <c r="D2580">
        <f t="shared" si="81"/>
        <v>69.726247987117603</v>
      </c>
    </row>
    <row r="2581" spans="1:4" x14ac:dyDescent="0.25">
      <c r="A2581">
        <v>1</v>
      </c>
      <c r="B2581" s="4">
        <f t="shared" si="80"/>
        <v>100</v>
      </c>
      <c r="C2581">
        <v>0.86091234347048295</v>
      </c>
      <c r="D2581">
        <f t="shared" si="81"/>
        <v>86.091234347048299</v>
      </c>
    </row>
    <row r="2582" spans="1:4" x14ac:dyDescent="0.25">
      <c r="A2582">
        <v>0</v>
      </c>
      <c r="B2582" s="4">
        <f t="shared" si="80"/>
        <v>0</v>
      </c>
      <c r="C2582">
        <v>7.2527472527472506E-2</v>
      </c>
      <c r="D2582">
        <f t="shared" si="81"/>
        <v>7.252747252747251</v>
      </c>
    </row>
    <row r="2583" spans="1:4" x14ac:dyDescent="0.25">
      <c r="A2583">
        <v>0.64478514993978897</v>
      </c>
      <c r="B2583" s="4">
        <f t="shared" si="80"/>
        <v>64.478514993978891</v>
      </c>
      <c r="C2583">
        <v>0.26134715025906702</v>
      </c>
      <c r="D2583">
        <f t="shared" si="81"/>
        <v>26.134715025906701</v>
      </c>
    </row>
    <row r="2584" spans="1:4" x14ac:dyDescent="0.25">
      <c r="A2584">
        <v>0.89195402298850601</v>
      </c>
      <c r="B2584" s="4">
        <f t="shared" si="80"/>
        <v>89.195402298850595</v>
      </c>
      <c r="C2584">
        <v>0.486359570661896</v>
      </c>
      <c r="D2584">
        <f t="shared" si="81"/>
        <v>48.635957066189597</v>
      </c>
    </row>
    <row r="2585" spans="1:4" x14ac:dyDescent="0.25">
      <c r="A2585">
        <v>0.81871345029239795</v>
      </c>
      <c r="B2585" s="4">
        <f t="shared" si="80"/>
        <v>81.871345029239791</v>
      </c>
      <c r="C2585">
        <v>0.44415584415584403</v>
      </c>
      <c r="D2585">
        <f t="shared" si="81"/>
        <v>44.415584415584405</v>
      </c>
    </row>
    <row r="2586" spans="1:4" x14ac:dyDescent="0.25">
      <c r="A2586">
        <v>1</v>
      </c>
      <c r="B2586" s="4">
        <f t="shared" si="80"/>
        <v>100</v>
      </c>
      <c r="C2586">
        <v>0.92175010517459</v>
      </c>
      <c r="D2586">
        <f t="shared" si="81"/>
        <v>92.175010517459</v>
      </c>
    </row>
    <row r="2587" spans="1:4" x14ac:dyDescent="0.25">
      <c r="A2587">
        <v>0</v>
      </c>
      <c r="B2587" s="4">
        <f t="shared" si="80"/>
        <v>0</v>
      </c>
      <c r="C2587">
        <v>0.158833063209076</v>
      </c>
      <c r="D2587">
        <f t="shared" si="81"/>
        <v>15.8833063209076</v>
      </c>
    </row>
    <row r="2588" spans="1:4" x14ac:dyDescent="0.25">
      <c r="A2588">
        <v>1</v>
      </c>
      <c r="B2588" s="4">
        <f t="shared" si="80"/>
        <v>100</v>
      </c>
      <c r="C2588">
        <v>0.93196752995748</v>
      </c>
      <c r="D2588">
        <f t="shared" si="81"/>
        <v>93.196752995748</v>
      </c>
    </row>
    <row r="2589" spans="1:4" x14ac:dyDescent="0.25">
      <c r="A2589">
        <v>5.4519368723099003E-2</v>
      </c>
      <c r="B2589" s="4">
        <f t="shared" si="80"/>
        <v>5.4519368723099007</v>
      </c>
      <c r="C2589">
        <v>0.23659198913781401</v>
      </c>
      <c r="D2589">
        <f t="shared" si="81"/>
        <v>23.659198913781402</v>
      </c>
    </row>
    <row r="2590" spans="1:4" x14ac:dyDescent="0.25">
      <c r="A2590">
        <v>0.99641594902683095</v>
      </c>
      <c r="B2590" s="4">
        <f t="shared" si="80"/>
        <v>99.641594902683096</v>
      </c>
      <c r="C2590">
        <v>0.692437612022611</v>
      </c>
      <c r="D2590">
        <f t="shared" si="81"/>
        <v>69.243761202261098</v>
      </c>
    </row>
    <row r="2591" spans="1:4" x14ac:dyDescent="0.25">
      <c r="A2591">
        <v>0.761290322580645</v>
      </c>
      <c r="B2591" s="4">
        <f t="shared" si="80"/>
        <v>76.129032258064498</v>
      </c>
      <c r="C2591">
        <v>0.70294784580498904</v>
      </c>
      <c r="D2591">
        <f t="shared" si="81"/>
        <v>70.294784580498899</v>
      </c>
    </row>
    <row r="2592" spans="1:4" x14ac:dyDescent="0.25">
      <c r="A2592">
        <v>0.69169529875136204</v>
      </c>
      <c r="B2592" s="4">
        <f t="shared" si="80"/>
        <v>69.169529875136206</v>
      </c>
      <c r="C2592">
        <v>0.350733327454957</v>
      </c>
      <c r="D2592">
        <f t="shared" si="81"/>
        <v>35.073332745495698</v>
      </c>
    </row>
    <row r="2593" spans="1:4" x14ac:dyDescent="0.25">
      <c r="A2593">
        <v>1</v>
      </c>
      <c r="B2593" s="4">
        <f t="shared" si="80"/>
        <v>100</v>
      </c>
      <c r="C2593">
        <v>0.89886487240273305</v>
      </c>
      <c r="D2593">
        <f t="shared" si="81"/>
        <v>89.886487240273311</v>
      </c>
    </row>
    <row r="2594" spans="1:4" x14ac:dyDescent="0.25">
      <c r="A2594">
        <v>0.42763489662128101</v>
      </c>
      <c r="B2594" s="4">
        <f t="shared" si="80"/>
        <v>42.763489662128102</v>
      </c>
      <c r="C2594">
        <v>0.35474060822898001</v>
      </c>
      <c r="D2594">
        <f t="shared" si="81"/>
        <v>35.474060822898004</v>
      </c>
    </row>
    <row r="2595" spans="1:4" x14ac:dyDescent="0.25">
      <c r="A2595">
        <v>0.84110169491525399</v>
      </c>
      <c r="B2595" s="4">
        <f t="shared" si="80"/>
        <v>84.110169491525397</v>
      </c>
      <c r="C2595">
        <v>0.38514891880864999</v>
      </c>
      <c r="D2595">
        <f t="shared" si="81"/>
        <v>38.514891880865001</v>
      </c>
    </row>
    <row r="2596" spans="1:4" x14ac:dyDescent="0.25">
      <c r="A2596">
        <v>0</v>
      </c>
      <c r="B2596" s="4">
        <f t="shared" si="80"/>
        <v>0</v>
      </c>
      <c r="C2596">
        <v>0.14085297418630799</v>
      </c>
      <c r="D2596">
        <f t="shared" si="81"/>
        <v>14.085297418630798</v>
      </c>
    </row>
    <row r="2597" spans="1:4" x14ac:dyDescent="0.25">
      <c r="A2597">
        <v>0.67692307692307696</v>
      </c>
      <c r="B2597" s="4">
        <f t="shared" si="80"/>
        <v>67.692307692307693</v>
      </c>
      <c r="C2597">
        <v>0.35852178709321603</v>
      </c>
      <c r="D2597">
        <f t="shared" si="81"/>
        <v>35.852178709321606</v>
      </c>
    </row>
    <row r="2598" spans="1:4" x14ac:dyDescent="0.25">
      <c r="A2598">
        <v>0.33333333333333298</v>
      </c>
      <c r="B2598" s="4">
        <f t="shared" si="80"/>
        <v>33.3333333333333</v>
      </c>
      <c r="C2598">
        <v>0.37305699481865301</v>
      </c>
      <c r="D2598">
        <f t="shared" si="81"/>
        <v>37.305699481865304</v>
      </c>
    </row>
    <row r="2599" spans="1:4" x14ac:dyDescent="0.25">
      <c r="A2599">
        <v>1</v>
      </c>
      <c r="B2599" s="4">
        <f t="shared" si="80"/>
        <v>100</v>
      </c>
      <c r="C2599">
        <v>0.76070901033973404</v>
      </c>
      <c r="D2599">
        <f t="shared" si="81"/>
        <v>76.070901033973399</v>
      </c>
    </row>
    <row r="2600" spans="1:4" x14ac:dyDescent="0.25">
      <c r="A2600">
        <v>0</v>
      </c>
      <c r="B2600" s="4">
        <f t="shared" si="80"/>
        <v>0</v>
      </c>
      <c r="C2600">
        <v>0.244131455399061</v>
      </c>
      <c r="D2600">
        <f t="shared" si="81"/>
        <v>24.4131455399061</v>
      </c>
    </row>
    <row r="2601" spans="1:4" x14ac:dyDescent="0.25">
      <c r="A2601">
        <v>0.83692191053828702</v>
      </c>
      <c r="B2601" s="4">
        <f t="shared" si="80"/>
        <v>83.692191053828708</v>
      </c>
      <c r="C2601">
        <v>0.30104761832304999</v>
      </c>
      <c r="D2601">
        <f t="shared" si="81"/>
        <v>30.104761832304998</v>
      </c>
    </row>
    <row r="2602" spans="1:4" x14ac:dyDescent="0.25">
      <c r="A2602">
        <v>0</v>
      </c>
      <c r="B2602" s="4">
        <f t="shared" si="80"/>
        <v>0</v>
      </c>
      <c r="C2602">
        <v>0.23057324840764301</v>
      </c>
      <c r="D2602">
        <f t="shared" si="81"/>
        <v>23.057324840764302</v>
      </c>
    </row>
    <row r="2603" spans="1:4" x14ac:dyDescent="0.25">
      <c r="A2603">
        <v>0</v>
      </c>
      <c r="B2603" s="4">
        <f t="shared" si="80"/>
        <v>0</v>
      </c>
      <c r="C2603">
        <v>0.206518761983018</v>
      </c>
      <c r="D2603">
        <f t="shared" si="81"/>
        <v>20.6518761983018</v>
      </c>
    </row>
    <row r="2604" spans="1:4" x14ac:dyDescent="0.25">
      <c r="A2604">
        <v>1</v>
      </c>
      <c r="B2604" s="4">
        <f t="shared" si="80"/>
        <v>100</v>
      </c>
      <c r="C2604">
        <v>0.91474078700812</v>
      </c>
      <c r="D2604">
        <f t="shared" si="81"/>
        <v>91.474078700812001</v>
      </c>
    </row>
    <row r="2605" spans="1:4" x14ac:dyDescent="0.25">
      <c r="A2605">
        <v>0.32352941176470601</v>
      </c>
      <c r="B2605" s="4">
        <f t="shared" si="80"/>
        <v>32.352941176470601</v>
      </c>
      <c r="C2605">
        <v>0.49953110346983398</v>
      </c>
      <c r="D2605">
        <f t="shared" si="81"/>
        <v>49.953110346983401</v>
      </c>
    </row>
    <row r="2606" spans="1:4" x14ac:dyDescent="0.25">
      <c r="A2606">
        <v>0.66797325340096803</v>
      </c>
      <c r="B2606" s="4">
        <f t="shared" si="80"/>
        <v>66.797325340096805</v>
      </c>
      <c r="C2606">
        <v>0.31152692729003201</v>
      </c>
      <c r="D2606">
        <f t="shared" si="81"/>
        <v>31.152692729003199</v>
      </c>
    </row>
    <row r="2607" spans="1:4" x14ac:dyDescent="0.25">
      <c r="A2607">
        <v>1</v>
      </c>
      <c r="B2607" s="4">
        <f t="shared" si="80"/>
        <v>100</v>
      </c>
      <c r="C2607">
        <v>0.55739400206825196</v>
      </c>
      <c r="D2607">
        <f t="shared" si="81"/>
        <v>55.739400206825195</v>
      </c>
    </row>
    <row r="2608" spans="1:4" x14ac:dyDescent="0.25">
      <c r="A2608">
        <v>0.66597222222222197</v>
      </c>
      <c r="B2608" s="4">
        <f t="shared" si="80"/>
        <v>66.5972222222222</v>
      </c>
      <c r="C2608">
        <v>0.41060735671514098</v>
      </c>
      <c r="D2608">
        <f t="shared" si="81"/>
        <v>41.060735671514095</v>
      </c>
    </row>
    <row r="2609" spans="1:4" x14ac:dyDescent="0.25">
      <c r="A2609">
        <v>0.58273381294964</v>
      </c>
      <c r="B2609" s="4">
        <f t="shared" si="80"/>
        <v>58.273381294963997</v>
      </c>
      <c r="C2609">
        <v>0.49290780141843998</v>
      </c>
      <c r="D2609">
        <f t="shared" si="81"/>
        <v>49.290780141843996</v>
      </c>
    </row>
    <row r="2610" spans="1:4" x14ac:dyDescent="0.25">
      <c r="A2610">
        <v>1</v>
      </c>
      <c r="B2610" s="4">
        <f t="shared" si="80"/>
        <v>100</v>
      </c>
      <c r="C2610">
        <v>0.49668386145910098</v>
      </c>
      <c r="D2610">
        <f t="shared" si="81"/>
        <v>49.668386145910098</v>
      </c>
    </row>
    <row r="2611" spans="1:4" x14ac:dyDescent="0.25">
      <c r="A2611">
        <v>1</v>
      </c>
      <c r="B2611" s="4">
        <f t="shared" si="80"/>
        <v>100</v>
      </c>
      <c r="C2611">
        <v>0.67026231919588097</v>
      </c>
      <c r="D2611">
        <f t="shared" si="81"/>
        <v>67.026231919588099</v>
      </c>
    </row>
    <row r="2612" spans="1:4" x14ac:dyDescent="0.25">
      <c r="A2612">
        <v>0.42233632862644399</v>
      </c>
      <c r="B2612" s="4">
        <f t="shared" si="80"/>
        <v>42.233632862644399</v>
      </c>
      <c r="C2612">
        <v>0.38402760660586599</v>
      </c>
      <c r="D2612">
        <f t="shared" si="81"/>
        <v>38.402760660586601</v>
      </c>
    </row>
    <row r="2613" spans="1:4" x14ac:dyDescent="0.25">
      <c r="A2613">
        <v>0.37899917965545499</v>
      </c>
      <c r="B2613" s="4">
        <f t="shared" si="80"/>
        <v>37.899917965545498</v>
      </c>
      <c r="C2613">
        <v>0.17459180750501299</v>
      </c>
      <c r="D2613">
        <f t="shared" si="81"/>
        <v>17.4591807505013</v>
      </c>
    </row>
    <row r="2614" spans="1:4" x14ac:dyDescent="0.25">
      <c r="A2614">
        <v>0.71969556339335405</v>
      </c>
      <c r="B2614" s="4">
        <f t="shared" si="80"/>
        <v>71.969556339335412</v>
      </c>
      <c r="C2614">
        <v>0.25996525431908102</v>
      </c>
      <c r="D2614">
        <f t="shared" si="81"/>
        <v>25.996525431908101</v>
      </c>
    </row>
    <row r="2615" spans="1:4" x14ac:dyDescent="0.25">
      <c r="A2615">
        <v>0.79948253557567905</v>
      </c>
      <c r="B2615" s="4">
        <f t="shared" si="80"/>
        <v>79.948253557567909</v>
      </c>
      <c r="C2615">
        <v>0.35737401756819198</v>
      </c>
      <c r="D2615">
        <f t="shared" si="81"/>
        <v>35.737401756819196</v>
      </c>
    </row>
    <row r="2616" spans="1:4" x14ac:dyDescent="0.25">
      <c r="A2616">
        <v>0.84234664628320299</v>
      </c>
      <c r="B2616" s="4">
        <f t="shared" si="80"/>
        <v>84.234664628320303</v>
      </c>
      <c r="C2616">
        <v>0.46894883054037101</v>
      </c>
      <c r="D2616">
        <f t="shared" si="81"/>
        <v>46.894883054037102</v>
      </c>
    </row>
    <row r="2617" spans="1:4" x14ac:dyDescent="0.25">
      <c r="A2617">
        <v>1</v>
      </c>
      <c r="B2617" s="4">
        <f t="shared" si="80"/>
        <v>100</v>
      </c>
      <c r="C2617">
        <v>0.73526301876817302</v>
      </c>
      <c r="D2617">
        <f t="shared" si="81"/>
        <v>73.5263018768173</v>
      </c>
    </row>
    <row r="2618" spans="1:4" x14ac:dyDescent="0.25">
      <c r="A2618">
        <v>1</v>
      </c>
      <c r="B2618" s="4">
        <f t="shared" si="80"/>
        <v>100</v>
      </c>
      <c r="C2618">
        <v>0.56887298747763904</v>
      </c>
      <c r="D2618">
        <f t="shared" si="81"/>
        <v>56.887298747763907</v>
      </c>
    </row>
    <row r="2619" spans="1:4" x14ac:dyDescent="0.25">
      <c r="A2619">
        <v>0</v>
      </c>
      <c r="B2619" s="4">
        <f t="shared" si="80"/>
        <v>0</v>
      </c>
      <c r="C2619">
        <v>0.19278688524590201</v>
      </c>
      <c r="D2619">
        <f t="shared" si="81"/>
        <v>19.278688524590201</v>
      </c>
    </row>
    <row r="2620" spans="1:4" x14ac:dyDescent="0.25">
      <c r="A2620">
        <v>0.88630490956072305</v>
      </c>
      <c r="B2620" s="4">
        <f t="shared" si="80"/>
        <v>88.630490956072308</v>
      </c>
      <c r="C2620">
        <v>0.577181208053691</v>
      </c>
      <c r="D2620">
        <f t="shared" si="81"/>
        <v>57.718120805369097</v>
      </c>
    </row>
    <row r="2621" spans="1:4" x14ac:dyDescent="0.25">
      <c r="A2621">
        <v>0</v>
      </c>
      <c r="B2621" s="4">
        <f t="shared" si="80"/>
        <v>0</v>
      </c>
      <c r="C2621">
        <v>0.27624309392265201</v>
      </c>
      <c r="D2621">
        <f t="shared" si="81"/>
        <v>27.6243093922652</v>
      </c>
    </row>
    <row r="2622" spans="1:4" x14ac:dyDescent="0.25">
      <c r="A2622">
        <v>0</v>
      </c>
      <c r="B2622" s="4">
        <f t="shared" si="80"/>
        <v>0</v>
      </c>
      <c r="C2622">
        <v>5.9200310559006201E-2</v>
      </c>
      <c r="D2622">
        <f t="shared" si="81"/>
        <v>5.92003105590062</v>
      </c>
    </row>
    <row r="2623" spans="1:4" x14ac:dyDescent="0.25">
      <c r="A2623">
        <v>0.94640931710575205</v>
      </c>
      <c r="B2623" s="4">
        <f t="shared" si="80"/>
        <v>94.640931710575202</v>
      </c>
      <c r="C2623">
        <v>0.53759897450100702</v>
      </c>
      <c r="D2623">
        <f t="shared" si="81"/>
        <v>53.759897450100702</v>
      </c>
    </row>
    <row r="2624" spans="1:4" x14ac:dyDescent="0.25">
      <c r="A2624">
        <v>0.68845047266748904</v>
      </c>
      <c r="B2624" s="4">
        <f t="shared" si="80"/>
        <v>68.845047266748907</v>
      </c>
      <c r="C2624">
        <v>0.185413808870599</v>
      </c>
      <c r="D2624">
        <f t="shared" si="81"/>
        <v>18.541380887059901</v>
      </c>
    </row>
    <row r="2625" spans="1:4" x14ac:dyDescent="0.25">
      <c r="A2625">
        <v>0.73928157589803001</v>
      </c>
      <c r="B2625" s="4">
        <f t="shared" si="80"/>
        <v>73.928157589803007</v>
      </c>
      <c r="C2625">
        <v>0.464477933261572</v>
      </c>
      <c r="D2625">
        <f t="shared" si="81"/>
        <v>46.447793326157196</v>
      </c>
    </row>
    <row r="2626" spans="1:4" x14ac:dyDescent="0.25">
      <c r="A2626">
        <v>0.47135416666666702</v>
      </c>
      <c r="B2626" s="4">
        <f t="shared" si="80"/>
        <v>47.1354166666667</v>
      </c>
      <c r="C2626">
        <v>0.37390457643622199</v>
      </c>
      <c r="D2626">
        <f t="shared" si="81"/>
        <v>37.390457643622199</v>
      </c>
    </row>
    <row r="2627" spans="1:4" x14ac:dyDescent="0.25">
      <c r="A2627">
        <v>0.86928584541949705</v>
      </c>
      <c r="B2627" s="4">
        <f t="shared" ref="B2627:B2690" si="82">IF(A2627&lt;&gt;"",A2627*100,".")</f>
        <v>86.928584541949704</v>
      </c>
      <c r="C2627">
        <v>0.54307078763708905</v>
      </c>
      <c r="D2627">
        <f t="shared" ref="D2627:D2690" si="83">IF(C2627&lt;&gt;"",C2627*100,".")</f>
        <v>54.307078763708901</v>
      </c>
    </row>
    <row r="2628" spans="1:4" x14ac:dyDescent="0.25">
      <c r="A2628">
        <v>0.37531486146095699</v>
      </c>
      <c r="B2628" s="4">
        <f t="shared" si="82"/>
        <v>37.531486146095702</v>
      </c>
      <c r="C2628">
        <v>0.43770672546857797</v>
      </c>
      <c r="D2628">
        <f t="shared" si="83"/>
        <v>43.770672546857796</v>
      </c>
    </row>
    <row r="2629" spans="1:4" x14ac:dyDescent="0.25">
      <c r="A2629">
        <v>0.62016163334751195</v>
      </c>
      <c r="B2629" s="4">
        <f t="shared" si="82"/>
        <v>62.016163334751198</v>
      </c>
      <c r="C2629">
        <v>0.21157307415406801</v>
      </c>
      <c r="D2629">
        <f t="shared" si="83"/>
        <v>21.157307415406802</v>
      </c>
    </row>
    <row r="2630" spans="1:4" x14ac:dyDescent="0.25">
      <c r="A2630">
        <v>1</v>
      </c>
      <c r="B2630" s="4">
        <f t="shared" si="82"/>
        <v>100</v>
      </c>
      <c r="C2630">
        <v>0.97338837544816903</v>
      </c>
      <c r="D2630">
        <f t="shared" si="83"/>
        <v>97.338837544816897</v>
      </c>
    </row>
    <row r="2631" spans="1:4" x14ac:dyDescent="0.25">
      <c r="A2631">
        <v>0.60183299389001998</v>
      </c>
      <c r="B2631" s="4">
        <f t="shared" si="82"/>
        <v>60.183299389002002</v>
      </c>
      <c r="C2631">
        <v>0.29916222391469899</v>
      </c>
      <c r="D2631">
        <f t="shared" si="83"/>
        <v>29.916222391469898</v>
      </c>
    </row>
    <row r="2632" spans="1:4" x14ac:dyDescent="0.25">
      <c r="A2632">
        <v>0.91084337349397604</v>
      </c>
      <c r="B2632" s="4">
        <f t="shared" si="82"/>
        <v>91.0843373493976</v>
      </c>
      <c r="C2632">
        <v>0.60875943000838195</v>
      </c>
      <c r="D2632">
        <f t="shared" si="83"/>
        <v>60.875943000838198</v>
      </c>
    </row>
    <row r="2633" spans="1:4" x14ac:dyDescent="0.25">
      <c r="A2633">
        <v>0</v>
      </c>
      <c r="B2633" s="4">
        <f t="shared" si="82"/>
        <v>0</v>
      </c>
      <c r="C2633">
        <v>0.18810160427807501</v>
      </c>
      <c r="D2633">
        <f t="shared" si="83"/>
        <v>18.810160427807503</v>
      </c>
    </row>
    <row r="2634" spans="1:4" x14ac:dyDescent="0.25">
      <c r="A2634">
        <v>0</v>
      </c>
      <c r="B2634" s="4">
        <f t="shared" si="82"/>
        <v>0</v>
      </c>
      <c r="C2634">
        <v>0.240853658536585</v>
      </c>
      <c r="D2634">
        <f t="shared" si="83"/>
        <v>24.085365853658498</v>
      </c>
    </row>
    <row r="2635" spans="1:4" x14ac:dyDescent="0.25">
      <c r="A2635">
        <v>0.73799126637554602</v>
      </c>
      <c r="B2635" s="4">
        <f t="shared" si="82"/>
        <v>73.799126637554608</v>
      </c>
      <c r="C2635">
        <v>0.148701298701299</v>
      </c>
      <c r="D2635">
        <f t="shared" si="83"/>
        <v>14.870129870129901</v>
      </c>
    </row>
    <row r="2636" spans="1:4" x14ac:dyDescent="0.25">
      <c r="A2636">
        <v>0.84729586426298997</v>
      </c>
      <c r="B2636" s="4">
        <f t="shared" si="82"/>
        <v>84.729586426298994</v>
      </c>
      <c r="C2636">
        <v>0.523113905325444</v>
      </c>
      <c r="D2636">
        <f t="shared" si="83"/>
        <v>52.311390532544401</v>
      </c>
    </row>
    <row r="2637" spans="1:4" x14ac:dyDescent="0.25">
      <c r="A2637">
        <v>1</v>
      </c>
      <c r="B2637" s="4">
        <f t="shared" si="82"/>
        <v>100</v>
      </c>
      <c r="C2637">
        <v>0.86239782016348798</v>
      </c>
      <c r="D2637">
        <f t="shared" si="83"/>
        <v>86.239782016348798</v>
      </c>
    </row>
    <row r="2638" spans="1:4" x14ac:dyDescent="0.25">
      <c r="A2638">
        <v>0.48685326547921998</v>
      </c>
      <c r="B2638" s="4">
        <f t="shared" si="82"/>
        <v>48.685326547921996</v>
      </c>
      <c r="C2638">
        <v>0.229944090495384</v>
      </c>
      <c r="D2638">
        <f t="shared" si="83"/>
        <v>22.994409049538401</v>
      </c>
    </row>
    <row r="2639" spans="1:4" x14ac:dyDescent="0.25">
      <c r="A2639">
        <v>0.282089552238806</v>
      </c>
      <c r="B2639" s="4">
        <f t="shared" si="82"/>
        <v>28.208955223880601</v>
      </c>
      <c r="C2639">
        <v>0.31279178338001901</v>
      </c>
      <c r="D2639">
        <f t="shared" si="83"/>
        <v>31.279178338001902</v>
      </c>
    </row>
    <row r="2640" spans="1:4" x14ac:dyDescent="0.25">
      <c r="A2640">
        <v>0</v>
      </c>
      <c r="B2640" s="4">
        <f t="shared" si="82"/>
        <v>0</v>
      </c>
      <c r="C2640">
        <v>0.32522796352583599</v>
      </c>
      <c r="D2640">
        <f t="shared" si="83"/>
        <v>32.522796352583597</v>
      </c>
    </row>
    <row r="2641" spans="1:4" x14ac:dyDescent="0.25">
      <c r="A2641">
        <v>0</v>
      </c>
      <c r="B2641" s="4">
        <f t="shared" si="82"/>
        <v>0</v>
      </c>
      <c r="C2641">
        <v>0.216164207825529</v>
      </c>
      <c r="D2641">
        <f t="shared" si="83"/>
        <v>21.6164207825529</v>
      </c>
    </row>
    <row r="2642" spans="1:4" x14ac:dyDescent="0.25">
      <c r="A2642">
        <v>0.71740958788898201</v>
      </c>
      <c r="B2642" s="4">
        <f t="shared" si="82"/>
        <v>71.740958788898197</v>
      </c>
      <c r="C2642">
        <v>0.39318783068783097</v>
      </c>
      <c r="D2642">
        <f t="shared" si="83"/>
        <v>39.318783068783098</v>
      </c>
    </row>
    <row r="2643" spans="1:4" x14ac:dyDescent="0.25">
      <c r="A2643">
        <v>0.67888307155322902</v>
      </c>
      <c r="B2643" s="4">
        <f t="shared" si="82"/>
        <v>67.888307155322906</v>
      </c>
      <c r="C2643">
        <v>8.9363693075483502E-2</v>
      </c>
      <c r="D2643">
        <f t="shared" si="83"/>
        <v>8.9363693075483503</v>
      </c>
    </row>
    <row r="2644" spans="1:4" x14ac:dyDescent="0.25">
      <c r="A2644">
        <v>1</v>
      </c>
      <c r="B2644" s="4">
        <f t="shared" si="82"/>
        <v>100</v>
      </c>
      <c r="C2644">
        <v>0.54804270462633498</v>
      </c>
      <c r="D2644">
        <f t="shared" si="83"/>
        <v>54.804270462633497</v>
      </c>
    </row>
    <row r="2645" spans="1:4" x14ac:dyDescent="0.25">
      <c r="A2645">
        <v>0.80086452500245597</v>
      </c>
      <c r="B2645" s="4">
        <f t="shared" si="82"/>
        <v>80.086452500245599</v>
      </c>
      <c r="C2645">
        <v>0.24058142283148201</v>
      </c>
      <c r="D2645">
        <f t="shared" si="83"/>
        <v>24.0581422831482</v>
      </c>
    </row>
    <row r="2646" spans="1:4" x14ac:dyDescent="0.25">
      <c r="A2646">
        <v>1</v>
      </c>
      <c r="B2646" s="4">
        <f t="shared" si="82"/>
        <v>100</v>
      </c>
      <c r="C2646">
        <v>0.959053685168335</v>
      </c>
      <c r="D2646">
        <f t="shared" si="83"/>
        <v>95.905368516833505</v>
      </c>
    </row>
    <row r="2647" spans="1:4" x14ac:dyDescent="0.25">
      <c r="A2647">
        <v>1</v>
      </c>
      <c r="B2647" s="4">
        <f t="shared" si="82"/>
        <v>100</v>
      </c>
      <c r="C2647">
        <v>0.85259821125325497</v>
      </c>
      <c r="D2647">
        <f t="shared" si="83"/>
        <v>85.259821125325502</v>
      </c>
    </row>
    <row r="2648" spans="1:4" x14ac:dyDescent="0.25">
      <c r="A2648">
        <v>0.30928866108263497</v>
      </c>
      <c r="B2648" s="4">
        <f t="shared" si="82"/>
        <v>30.928866108263499</v>
      </c>
      <c r="C2648">
        <v>0.269308464076493</v>
      </c>
      <c r="D2648">
        <f t="shared" si="83"/>
        <v>26.930846407649302</v>
      </c>
    </row>
    <row r="2649" spans="1:4" x14ac:dyDescent="0.25">
      <c r="A2649">
        <v>0.68656716417910402</v>
      </c>
      <c r="B2649" s="4">
        <f t="shared" si="82"/>
        <v>68.656716417910403</v>
      </c>
      <c r="C2649">
        <v>0.35760579489134597</v>
      </c>
      <c r="D2649">
        <f t="shared" si="83"/>
        <v>35.760579489134599</v>
      </c>
    </row>
    <row r="2650" spans="1:4" x14ac:dyDescent="0.25">
      <c r="A2650">
        <v>0.95828065739570201</v>
      </c>
      <c r="B2650" s="4">
        <f t="shared" si="82"/>
        <v>95.828065739570206</v>
      </c>
      <c r="C2650">
        <v>0.67147707979626503</v>
      </c>
      <c r="D2650">
        <f t="shared" si="83"/>
        <v>67.147707979626503</v>
      </c>
    </row>
    <row r="2651" spans="1:4" x14ac:dyDescent="0.25">
      <c r="A2651">
        <v>0.41650823827629901</v>
      </c>
      <c r="B2651" s="4">
        <f t="shared" si="82"/>
        <v>41.6508238276299</v>
      </c>
      <c r="C2651">
        <v>0.26000988630746402</v>
      </c>
      <c r="D2651">
        <f t="shared" si="83"/>
        <v>26.000988630746402</v>
      </c>
    </row>
    <row r="2652" spans="1:4" x14ac:dyDescent="0.25">
      <c r="A2652">
        <v>0.26338893766461802</v>
      </c>
      <c r="B2652" s="4">
        <f t="shared" si="82"/>
        <v>26.338893766461801</v>
      </c>
      <c r="C2652">
        <v>0.31860139860139902</v>
      </c>
      <c r="D2652">
        <f t="shared" si="83"/>
        <v>31.860139860139903</v>
      </c>
    </row>
    <row r="2653" spans="1:4" x14ac:dyDescent="0.25">
      <c r="A2653">
        <v>1</v>
      </c>
      <c r="B2653" s="4">
        <f t="shared" si="82"/>
        <v>100</v>
      </c>
      <c r="C2653">
        <v>0.70697674418604695</v>
      </c>
      <c r="D2653">
        <f t="shared" si="83"/>
        <v>70.697674418604691</v>
      </c>
    </row>
    <row r="2654" spans="1:4" x14ac:dyDescent="0.25">
      <c r="A2654">
        <v>0</v>
      </c>
      <c r="B2654" s="4">
        <f t="shared" si="82"/>
        <v>0</v>
      </c>
      <c r="C2654">
        <v>0.24516129032258099</v>
      </c>
      <c r="D2654">
        <f t="shared" si="83"/>
        <v>24.5161290322581</v>
      </c>
    </row>
    <row r="2655" spans="1:4" x14ac:dyDescent="0.25">
      <c r="A2655">
        <v>0.414478114478115</v>
      </c>
      <c r="B2655" s="4">
        <f t="shared" si="82"/>
        <v>41.447811447811503</v>
      </c>
      <c r="C2655">
        <v>0.44354838709677402</v>
      </c>
      <c r="D2655">
        <f t="shared" si="83"/>
        <v>44.354838709677402</v>
      </c>
    </row>
    <row r="2656" spans="1:4" x14ac:dyDescent="0.25">
      <c r="A2656">
        <v>0</v>
      </c>
      <c r="B2656" s="4">
        <f t="shared" si="82"/>
        <v>0</v>
      </c>
      <c r="C2656">
        <v>0.39393939393939398</v>
      </c>
      <c r="D2656">
        <f t="shared" si="83"/>
        <v>39.393939393939398</v>
      </c>
    </row>
    <row r="2657" spans="1:4" x14ac:dyDescent="0.25">
      <c r="A2657">
        <v>0</v>
      </c>
      <c r="B2657" s="4">
        <f t="shared" si="82"/>
        <v>0</v>
      </c>
      <c r="C2657">
        <v>0.20952380952381</v>
      </c>
      <c r="D2657">
        <f t="shared" si="83"/>
        <v>20.952380952380999</v>
      </c>
    </row>
    <row r="2658" spans="1:4" x14ac:dyDescent="0.25">
      <c r="A2658">
        <v>1</v>
      </c>
      <c r="B2658" s="4">
        <f t="shared" si="82"/>
        <v>100</v>
      </c>
      <c r="C2658">
        <v>0.71452420701168595</v>
      </c>
      <c r="D2658">
        <f t="shared" si="83"/>
        <v>71.452420701168592</v>
      </c>
    </row>
    <row r="2659" spans="1:4" x14ac:dyDescent="0.25">
      <c r="A2659">
        <v>1</v>
      </c>
      <c r="B2659" s="4">
        <f t="shared" si="82"/>
        <v>100</v>
      </c>
      <c r="C2659">
        <v>0.81845745688838401</v>
      </c>
      <c r="D2659">
        <f t="shared" si="83"/>
        <v>81.845745688838406</v>
      </c>
    </row>
    <row r="2660" spans="1:4" x14ac:dyDescent="0.25">
      <c r="A2660">
        <v>0.833855799373041</v>
      </c>
      <c r="B2660" s="4">
        <f t="shared" si="82"/>
        <v>83.385579937304101</v>
      </c>
      <c r="C2660">
        <v>0.47540983606557402</v>
      </c>
      <c r="D2660">
        <f t="shared" si="83"/>
        <v>47.540983606557404</v>
      </c>
    </row>
    <row r="2661" spans="1:4" x14ac:dyDescent="0.25">
      <c r="A2661">
        <v>0.62286324786324798</v>
      </c>
      <c r="B2661" s="4">
        <f t="shared" si="82"/>
        <v>62.286324786324798</v>
      </c>
      <c r="C2661">
        <v>0.10672748004561</v>
      </c>
      <c r="D2661">
        <f t="shared" si="83"/>
        <v>10.672748004561001</v>
      </c>
    </row>
    <row r="2662" spans="1:4" x14ac:dyDescent="0.25">
      <c r="A2662">
        <v>0.96296296296296302</v>
      </c>
      <c r="B2662" s="4">
        <f t="shared" si="82"/>
        <v>96.296296296296305</v>
      </c>
      <c r="C2662">
        <v>0.66698748796920104</v>
      </c>
      <c r="D2662">
        <f t="shared" si="83"/>
        <v>66.6987487969201</v>
      </c>
    </row>
    <row r="2663" spans="1:4" x14ac:dyDescent="0.25">
      <c r="A2663">
        <v>0</v>
      </c>
      <c r="B2663" s="4">
        <f t="shared" si="82"/>
        <v>0</v>
      </c>
      <c r="C2663">
        <v>0.25213988750305699</v>
      </c>
      <c r="D2663">
        <f t="shared" si="83"/>
        <v>25.213988750305699</v>
      </c>
    </row>
    <row r="2664" spans="1:4" x14ac:dyDescent="0.25">
      <c r="A2664">
        <v>1</v>
      </c>
      <c r="B2664" s="4">
        <f t="shared" si="82"/>
        <v>100</v>
      </c>
      <c r="C2664">
        <v>0.93729372937293698</v>
      </c>
      <c r="D2664">
        <f t="shared" si="83"/>
        <v>93.729372937293704</v>
      </c>
    </row>
    <row r="2665" spans="1:4" x14ac:dyDescent="0.25">
      <c r="A2665">
        <v>0</v>
      </c>
      <c r="B2665" s="4">
        <f t="shared" si="82"/>
        <v>0</v>
      </c>
      <c r="C2665">
        <v>0.19906976744186</v>
      </c>
      <c r="D2665">
        <f t="shared" si="83"/>
        <v>19.906976744186</v>
      </c>
    </row>
    <row r="2666" spans="1:4" x14ac:dyDescent="0.25">
      <c r="A2666">
        <v>0.90564578499613302</v>
      </c>
      <c r="B2666" s="4">
        <f t="shared" si="82"/>
        <v>90.564578499613305</v>
      </c>
      <c r="C2666">
        <v>0.38666267942583699</v>
      </c>
      <c r="D2666">
        <f t="shared" si="83"/>
        <v>38.666267942583701</v>
      </c>
    </row>
    <row r="2667" spans="1:4" x14ac:dyDescent="0.25">
      <c r="A2667">
        <v>0.249653259361997</v>
      </c>
      <c r="B2667" s="4">
        <f t="shared" si="82"/>
        <v>24.965325936199701</v>
      </c>
      <c r="C2667">
        <v>0.231981981981982</v>
      </c>
      <c r="D2667">
        <f t="shared" si="83"/>
        <v>23.198198198198199</v>
      </c>
    </row>
    <row r="2668" spans="1:4" x14ac:dyDescent="0.25">
      <c r="A2668">
        <v>0.43325705568268502</v>
      </c>
      <c r="B2668" s="4">
        <f t="shared" si="82"/>
        <v>43.325705568268503</v>
      </c>
      <c r="C2668">
        <v>0.271691074882564</v>
      </c>
      <c r="D2668">
        <f t="shared" si="83"/>
        <v>27.169107488256401</v>
      </c>
    </row>
    <row r="2669" spans="1:4" x14ac:dyDescent="0.25">
      <c r="A2669">
        <v>0.74706342991386099</v>
      </c>
      <c r="B2669" s="4">
        <f t="shared" si="82"/>
        <v>74.706342991386094</v>
      </c>
      <c r="C2669">
        <v>0.32477110885045801</v>
      </c>
      <c r="D2669">
        <f t="shared" si="83"/>
        <v>32.477110885045803</v>
      </c>
    </row>
    <row r="2670" spans="1:4" x14ac:dyDescent="0.25">
      <c r="A2670">
        <v>0.69293478260869601</v>
      </c>
      <c r="B2670" s="4">
        <f t="shared" si="82"/>
        <v>69.293478260869605</v>
      </c>
      <c r="C2670">
        <v>0.43653618030842201</v>
      </c>
      <c r="D2670">
        <f t="shared" si="83"/>
        <v>43.653618030842203</v>
      </c>
    </row>
    <row r="2671" spans="1:4" x14ac:dyDescent="0.25">
      <c r="A2671">
        <v>1</v>
      </c>
      <c r="B2671" s="4">
        <f t="shared" si="82"/>
        <v>100</v>
      </c>
      <c r="C2671">
        <v>0.55941176470588205</v>
      </c>
      <c r="D2671">
        <f t="shared" si="83"/>
        <v>55.941176470588204</v>
      </c>
    </row>
    <row r="2672" spans="1:4" x14ac:dyDescent="0.25">
      <c r="A2672">
        <v>0</v>
      </c>
      <c r="B2672" s="4">
        <f t="shared" si="82"/>
        <v>0</v>
      </c>
      <c r="C2672">
        <v>0.190631808278867</v>
      </c>
      <c r="D2672">
        <f t="shared" si="83"/>
        <v>19.063180827886701</v>
      </c>
    </row>
    <row r="2673" spans="1:4" x14ac:dyDescent="0.25">
      <c r="A2673">
        <v>0.78292329956584705</v>
      </c>
      <c r="B2673" s="4">
        <f t="shared" si="82"/>
        <v>78.292329956584709</v>
      </c>
      <c r="C2673">
        <v>0.488988484549568</v>
      </c>
      <c r="D2673">
        <f t="shared" si="83"/>
        <v>48.898848454956799</v>
      </c>
    </row>
    <row r="2674" spans="1:4" x14ac:dyDescent="0.25">
      <c r="A2674">
        <v>0.89156626506024095</v>
      </c>
      <c r="B2674" s="4">
        <f t="shared" si="82"/>
        <v>89.156626506024097</v>
      </c>
      <c r="C2674">
        <v>0.57951900698215697</v>
      </c>
      <c r="D2674">
        <f t="shared" si="83"/>
        <v>57.951900698215695</v>
      </c>
    </row>
    <row r="2675" spans="1:4" x14ac:dyDescent="0.25">
      <c r="A2675">
        <v>0.69637462235649505</v>
      </c>
      <c r="B2675" s="4">
        <f t="shared" si="82"/>
        <v>69.637462235649508</v>
      </c>
      <c r="C2675">
        <v>0.44162775183455599</v>
      </c>
      <c r="D2675">
        <f t="shared" si="83"/>
        <v>44.162775183455601</v>
      </c>
    </row>
    <row r="2676" spans="1:4" x14ac:dyDescent="0.25">
      <c r="A2676">
        <v>0.78044375644994801</v>
      </c>
      <c r="B2676" s="4">
        <f t="shared" si="82"/>
        <v>78.044375644994801</v>
      </c>
      <c r="C2676">
        <v>0.35989693354070401</v>
      </c>
      <c r="D2676">
        <f t="shared" si="83"/>
        <v>35.989693354070404</v>
      </c>
    </row>
    <row r="2677" spans="1:4" x14ac:dyDescent="0.25">
      <c r="A2677">
        <v>0</v>
      </c>
      <c r="B2677" s="4">
        <f t="shared" si="82"/>
        <v>0</v>
      </c>
      <c r="C2677">
        <v>0.368181818181818</v>
      </c>
      <c r="D2677">
        <f t="shared" si="83"/>
        <v>36.818181818181799</v>
      </c>
    </row>
    <row r="2678" spans="1:4" x14ac:dyDescent="0.25">
      <c r="A2678">
        <v>0.95700416088765605</v>
      </c>
      <c r="B2678" s="4">
        <f t="shared" si="82"/>
        <v>95.700416088765607</v>
      </c>
      <c r="C2678">
        <v>0.27666922486569501</v>
      </c>
      <c r="D2678">
        <f t="shared" si="83"/>
        <v>27.666922486569501</v>
      </c>
    </row>
    <row r="2679" spans="1:4" x14ac:dyDescent="0.25">
      <c r="A2679">
        <v>0</v>
      </c>
      <c r="B2679" s="4">
        <f t="shared" si="82"/>
        <v>0</v>
      </c>
      <c r="C2679">
        <v>4.7540983606557403E-2</v>
      </c>
      <c r="D2679">
        <f t="shared" si="83"/>
        <v>4.7540983606557408</v>
      </c>
    </row>
    <row r="2680" spans="1:4" x14ac:dyDescent="0.25">
      <c r="A2680">
        <v>0.84290540540540504</v>
      </c>
      <c r="B2680" s="4">
        <f t="shared" si="82"/>
        <v>84.290540540540505</v>
      </c>
      <c r="C2680">
        <v>0.58671952428146701</v>
      </c>
      <c r="D2680">
        <f t="shared" si="83"/>
        <v>58.671952428146703</v>
      </c>
    </row>
    <row r="2681" spans="1:4" x14ac:dyDescent="0.25">
      <c r="A2681">
        <v>0</v>
      </c>
      <c r="B2681" s="4">
        <f t="shared" si="82"/>
        <v>0</v>
      </c>
      <c r="C2681">
        <v>0.38666666666666699</v>
      </c>
      <c r="D2681">
        <f t="shared" si="83"/>
        <v>38.6666666666667</v>
      </c>
    </row>
    <row r="2682" spans="1:4" x14ac:dyDescent="0.25">
      <c r="A2682">
        <v>0.917847769028871</v>
      </c>
      <c r="B2682" s="4">
        <f t="shared" si="82"/>
        <v>91.784776902887103</v>
      </c>
      <c r="C2682">
        <v>0.53790766624311703</v>
      </c>
      <c r="D2682">
        <f t="shared" si="83"/>
        <v>53.790766624311701</v>
      </c>
    </row>
    <row r="2683" spans="1:4" x14ac:dyDescent="0.25">
      <c r="A2683">
        <v>1</v>
      </c>
      <c r="B2683" s="4">
        <f t="shared" si="82"/>
        <v>100</v>
      </c>
      <c r="C2683">
        <v>0.97089646886055703</v>
      </c>
      <c r="D2683">
        <f t="shared" si="83"/>
        <v>97.089646886055704</v>
      </c>
    </row>
    <row r="2684" spans="1:4" x14ac:dyDescent="0.25">
      <c r="A2684">
        <v>1</v>
      </c>
      <c r="B2684" s="4">
        <f t="shared" si="82"/>
        <v>100</v>
      </c>
      <c r="C2684">
        <v>0.63209799647046605</v>
      </c>
      <c r="D2684">
        <f t="shared" si="83"/>
        <v>63.209799647046609</v>
      </c>
    </row>
    <row r="2685" spans="1:4" x14ac:dyDescent="0.25">
      <c r="A2685">
        <v>0.82558139534883701</v>
      </c>
      <c r="B2685" s="4">
        <f t="shared" si="82"/>
        <v>82.558139534883708</v>
      </c>
      <c r="C2685">
        <v>0.52121212121212102</v>
      </c>
      <c r="D2685">
        <f t="shared" si="83"/>
        <v>52.121212121212103</v>
      </c>
    </row>
    <row r="2686" spans="1:4" x14ac:dyDescent="0.25">
      <c r="A2686">
        <v>0.90671559633027499</v>
      </c>
      <c r="B2686" s="4">
        <f t="shared" si="82"/>
        <v>90.671559633027499</v>
      </c>
      <c r="C2686">
        <v>0.56218022776035603</v>
      </c>
      <c r="D2686">
        <f t="shared" si="83"/>
        <v>56.218022776035603</v>
      </c>
    </row>
    <row r="2687" spans="1:4" x14ac:dyDescent="0.25">
      <c r="A2687">
        <v>0.86020226055919102</v>
      </c>
      <c r="B2687" s="4">
        <f t="shared" si="82"/>
        <v>86.020226055919096</v>
      </c>
      <c r="C2687">
        <v>0.369450549450549</v>
      </c>
      <c r="D2687">
        <f t="shared" si="83"/>
        <v>36.945054945054899</v>
      </c>
    </row>
    <row r="2688" spans="1:4" x14ac:dyDescent="0.25">
      <c r="A2688">
        <v>0.12068965517241401</v>
      </c>
      <c r="B2688" s="4">
        <f t="shared" si="82"/>
        <v>12.0689655172414</v>
      </c>
      <c r="C2688">
        <v>0.27071178529755002</v>
      </c>
      <c r="D2688">
        <f t="shared" si="83"/>
        <v>27.071178529755002</v>
      </c>
    </row>
    <row r="2689" spans="1:4" x14ac:dyDescent="0.25">
      <c r="A2689">
        <v>0.88407821229050298</v>
      </c>
      <c r="B2689" s="4">
        <f t="shared" si="82"/>
        <v>88.407821229050299</v>
      </c>
      <c r="C2689">
        <v>0.50210378681626899</v>
      </c>
      <c r="D2689">
        <f t="shared" si="83"/>
        <v>50.210378681626899</v>
      </c>
    </row>
    <row r="2690" spans="1:4" x14ac:dyDescent="0.25">
      <c r="A2690">
        <v>0</v>
      </c>
      <c r="B2690" s="4">
        <f t="shared" si="82"/>
        <v>0</v>
      </c>
      <c r="C2690">
        <v>0.171931956257594</v>
      </c>
      <c r="D2690">
        <f t="shared" si="83"/>
        <v>17.193195625759401</v>
      </c>
    </row>
    <row r="2691" spans="1:4" x14ac:dyDescent="0.25">
      <c r="A2691">
        <v>0.42920204879363799</v>
      </c>
      <c r="B2691" s="4">
        <f t="shared" ref="B2691:B2754" si="84">IF(A2691&lt;&gt;"",A2691*100,".")</f>
        <v>42.920204879363801</v>
      </c>
      <c r="C2691">
        <v>0.31906589684869202</v>
      </c>
      <c r="D2691">
        <f t="shared" ref="D2691:D2754" si="85">IF(C2691&lt;&gt;"",C2691*100,".")</f>
        <v>31.906589684869203</v>
      </c>
    </row>
    <row r="2692" spans="1:4" x14ac:dyDescent="0.25">
      <c r="A2692">
        <v>0.96040172166427595</v>
      </c>
      <c r="B2692" s="4">
        <f t="shared" si="84"/>
        <v>96.040172166427595</v>
      </c>
      <c r="C2692">
        <v>0.67174248265227399</v>
      </c>
      <c r="D2692">
        <f t="shared" si="85"/>
        <v>67.174248265227405</v>
      </c>
    </row>
    <row r="2693" spans="1:4" x14ac:dyDescent="0.25">
      <c r="A2693">
        <v>0.69498069498069504</v>
      </c>
      <c r="B2693" s="4">
        <f t="shared" si="84"/>
        <v>69.498069498069498</v>
      </c>
      <c r="C2693">
        <v>0.114804964539007</v>
      </c>
      <c r="D2693">
        <f t="shared" si="85"/>
        <v>11.480496453900701</v>
      </c>
    </row>
    <row r="2694" spans="1:4" x14ac:dyDescent="0.25">
      <c r="A2694">
        <v>0</v>
      </c>
      <c r="B2694" s="4">
        <f t="shared" si="84"/>
        <v>0</v>
      </c>
      <c r="C2694">
        <v>0.30964467005076102</v>
      </c>
      <c r="D2694">
        <f t="shared" si="85"/>
        <v>30.964467005076102</v>
      </c>
    </row>
    <row r="2695" spans="1:4" x14ac:dyDescent="0.25">
      <c r="A2695">
        <v>0.83096085409252696</v>
      </c>
      <c r="B2695" s="4">
        <f t="shared" si="84"/>
        <v>83.096085409252694</v>
      </c>
      <c r="C2695">
        <v>0.30562856883893802</v>
      </c>
      <c r="D2695">
        <f t="shared" si="85"/>
        <v>30.562856883893801</v>
      </c>
    </row>
    <row r="2696" spans="1:4" x14ac:dyDescent="0.25">
      <c r="A2696">
        <v>0.80589812332439703</v>
      </c>
      <c r="B2696" s="4">
        <f t="shared" si="84"/>
        <v>80.589812332439706</v>
      </c>
      <c r="C2696">
        <v>0.377453956688929</v>
      </c>
      <c r="D2696">
        <f t="shared" si="85"/>
        <v>37.745395668892897</v>
      </c>
    </row>
    <row r="2697" spans="1:4" x14ac:dyDescent="0.25">
      <c r="A2697">
        <v>0</v>
      </c>
      <c r="B2697" s="4">
        <f t="shared" si="84"/>
        <v>0</v>
      </c>
      <c r="C2697">
        <v>3.34140435835351E-2</v>
      </c>
      <c r="D2697">
        <f t="shared" si="85"/>
        <v>3.3414043583535098</v>
      </c>
    </row>
    <row r="2698" spans="1:4" x14ac:dyDescent="0.25">
      <c r="A2698">
        <v>0.82042253521126796</v>
      </c>
      <c r="B2698" s="4">
        <f t="shared" si="84"/>
        <v>82.042253521126796</v>
      </c>
      <c r="C2698">
        <v>0.462540716612378</v>
      </c>
      <c r="D2698">
        <f t="shared" si="85"/>
        <v>46.254071661237802</v>
      </c>
    </row>
    <row r="2699" spans="1:4" x14ac:dyDescent="0.25">
      <c r="A2699">
        <v>0.96996597796453599</v>
      </c>
      <c r="B2699" s="4">
        <f t="shared" si="84"/>
        <v>96.996597796453599</v>
      </c>
      <c r="C2699">
        <v>0.73212695061198896</v>
      </c>
      <c r="D2699">
        <f t="shared" si="85"/>
        <v>73.2126950611989</v>
      </c>
    </row>
    <row r="2700" spans="1:4" x14ac:dyDescent="0.25">
      <c r="A2700">
        <v>1</v>
      </c>
      <c r="B2700" s="4">
        <f t="shared" si="84"/>
        <v>100</v>
      </c>
      <c r="C2700">
        <v>0.66004319654427601</v>
      </c>
      <c r="D2700">
        <f t="shared" si="85"/>
        <v>66.004319654427604</v>
      </c>
    </row>
    <row r="2701" spans="1:4" x14ac:dyDescent="0.25">
      <c r="A2701">
        <v>0</v>
      </c>
      <c r="B2701" s="4">
        <f t="shared" si="84"/>
        <v>0</v>
      </c>
      <c r="C2701">
        <v>0.18666666666666701</v>
      </c>
      <c r="D2701">
        <f t="shared" si="85"/>
        <v>18.6666666666667</v>
      </c>
    </row>
    <row r="2702" spans="1:4" x14ac:dyDescent="0.25">
      <c r="A2702">
        <v>0.16314639475600901</v>
      </c>
      <c r="B2702" s="4">
        <f t="shared" si="84"/>
        <v>16.314639475600899</v>
      </c>
      <c r="C2702">
        <v>8.8552079974201905E-2</v>
      </c>
      <c r="D2702">
        <f t="shared" si="85"/>
        <v>8.8552079974201909</v>
      </c>
    </row>
    <row r="2703" spans="1:4" x14ac:dyDescent="0.25">
      <c r="A2703">
        <v>0</v>
      </c>
      <c r="B2703" s="4">
        <f t="shared" si="84"/>
        <v>0</v>
      </c>
      <c r="C2703">
        <v>0.310253267973856</v>
      </c>
      <c r="D2703">
        <f t="shared" si="85"/>
        <v>31.025326797385599</v>
      </c>
    </row>
    <row r="2704" spans="1:4" x14ac:dyDescent="0.25">
      <c r="A2704">
        <v>0</v>
      </c>
      <c r="B2704" s="4">
        <f t="shared" si="84"/>
        <v>0</v>
      </c>
      <c r="C2704">
        <v>0.14613466334164599</v>
      </c>
      <c r="D2704">
        <f t="shared" si="85"/>
        <v>14.613466334164599</v>
      </c>
    </row>
    <row r="2705" spans="1:4" x14ac:dyDescent="0.25">
      <c r="A2705">
        <v>0</v>
      </c>
      <c r="B2705" s="4">
        <f t="shared" si="84"/>
        <v>0</v>
      </c>
      <c r="C2705">
        <v>0.161243781094527</v>
      </c>
      <c r="D2705">
        <f t="shared" si="85"/>
        <v>16.124378109452699</v>
      </c>
    </row>
    <row r="2706" spans="1:4" x14ac:dyDescent="0.25">
      <c r="A2706">
        <v>1</v>
      </c>
      <c r="B2706" s="4">
        <f t="shared" si="84"/>
        <v>100</v>
      </c>
      <c r="C2706">
        <v>0.74989833265555095</v>
      </c>
      <c r="D2706">
        <f t="shared" si="85"/>
        <v>74.989833265555092</v>
      </c>
    </row>
    <row r="2707" spans="1:4" x14ac:dyDescent="0.25">
      <c r="A2707">
        <v>1</v>
      </c>
      <c r="B2707" s="4">
        <f t="shared" si="84"/>
        <v>100</v>
      </c>
      <c r="C2707">
        <v>0.81694560669456096</v>
      </c>
      <c r="D2707">
        <f t="shared" si="85"/>
        <v>81.694560669456095</v>
      </c>
    </row>
    <row r="2708" spans="1:4" x14ac:dyDescent="0.25">
      <c r="A2708">
        <v>0.32845647403072398</v>
      </c>
      <c r="B2708" s="4">
        <f t="shared" si="84"/>
        <v>32.845647403072398</v>
      </c>
      <c r="C2708">
        <v>0.19406587166382699</v>
      </c>
      <c r="D2708">
        <f t="shared" si="85"/>
        <v>19.4065871663827</v>
      </c>
    </row>
    <row r="2709" spans="1:4" x14ac:dyDescent="0.25">
      <c r="A2709">
        <v>0.78193146417445503</v>
      </c>
      <c r="B2709" s="4">
        <f t="shared" si="84"/>
        <v>78.193146417445504</v>
      </c>
      <c r="C2709">
        <v>0.45594791872164098</v>
      </c>
      <c r="D2709">
        <f t="shared" si="85"/>
        <v>45.594791872164095</v>
      </c>
    </row>
    <row r="2710" spans="1:4" x14ac:dyDescent="0.25">
      <c r="A2710">
        <v>1</v>
      </c>
      <c r="B2710" s="4">
        <f t="shared" si="84"/>
        <v>100</v>
      </c>
      <c r="C2710">
        <v>0.94414019715224495</v>
      </c>
      <c r="D2710">
        <f t="shared" si="85"/>
        <v>94.414019715224498</v>
      </c>
    </row>
    <row r="2711" spans="1:4" x14ac:dyDescent="0.25">
      <c r="A2711">
        <v>0</v>
      </c>
      <c r="B2711" s="4">
        <f t="shared" si="84"/>
        <v>0</v>
      </c>
      <c r="C2711">
        <v>0.137530562347188</v>
      </c>
      <c r="D2711">
        <f t="shared" si="85"/>
        <v>13.7530562347188</v>
      </c>
    </row>
    <row r="2712" spans="1:4" x14ac:dyDescent="0.25">
      <c r="A2712">
        <v>0.41213768115942001</v>
      </c>
      <c r="B2712" s="4">
        <f t="shared" si="84"/>
        <v>41.213768115942003</v>
      </c>
      <c r="C2712">
        <v>0.27356526910496598</v>
      </c>
      <c r="D2712">
        <f t="shared" si="85"/>
        <v>27.356526910496598</v>
      </c>
    </row>
    <row r="2713" spans="1:4" x14ac:dyDescent="0.25">
      <c r="A2713">
        <v>1</v>
      </c>
      <c r="B2713" s="4">
        <f t="shared" si="84"/>
        <v>100</v>
      </c>
      <c r="C2713">
        <v>0.78780487804878097</v>
      </c>
      <c r="D2713">
        <f t="shared" si="85"/>
        <v>78.780487804878092</v>
      </c>
    </row>
    <row r="2714" spans="1:4" x14ac:dyDescent="0.25">
      <c r="A2714">
        <v>0.43137254901960798</v>
      </c>
      <c r="B2714" s="4">
        <f t="shared" si="84"/>
        <v>43.137254901960794</v>
      </c>
      <c r="C2714">
        <v>0.42032967032967</v>
      </c>
      <c r="D2714">
        <f t="shared" si="85"/>
        <v>42.032967032967001</v>
      </c>
    </row>
    <row r="2715" spans="1:4" x14ac:dyDescent="0.25">
      <c r="A2715">
        <v>0.51470588235294101</v>
      </c>
      <c r="B2715" s="4">
        <f t="shared" si="84"/>
        <v>51.470588235294102</v>
      </c>
      <c r="C2715">
        <v>0.11945542380325</v>
      </c>
      <c r="D2715">
        <f t="shared" si="85"/>
        <v>11.945542380325</v>
      </c>
    </row>
    <row r="2716" spans="1:4" x14ac:dyDescent="0.25">
      <c r="A2716">
        <v>1</v>
      </c>
      <c r="B2716" s="4">
        <f t="shared" si="84"/>
        <v>100</v>
      </c>
      <c r="C2716">
        <v>0.91106290672451196</v>
      </c>
      <c r="D2716">
        <f t="shared" si="85"/>
        <v>91.106290672451195</v>
      </c>
    </row>
    <row r="2717" spans="1:4" x14ac:dyDescent="0.25">
      <c r="A2717">
        <v>1</v>
      </c>
      <c r="B2717" s="4">
        <f t="shared" si="84"/>
        <v>100</v>
      </c>
      <c r="C2717">
        <v>0.601331360946746</v>
      </c>
      <c r="D2717">
        <f t="shared" si="85"/>
        <v>60.133136094674597</v>
      </c>
    </row>
    <row r="2718" spans="1:4" x14ac:dyDescent="0.25">
      <c r="A2718">
        <v>0</v>
      </c>
      <c r="B2718" s="4">
        <f t="shared" si="84"/>
        <v>0</v>
      </c>
      <c r="C2718">
        <v>0.101382488479263</v>
      </c>
      <c r="D2718">
        <f t="shared" si="85"/>
        <v>10.138248847926299</v>
      </c>
    </row>
    <row r="2719" spans="1:4" x14ac:dyDescent="0.25">
      <c r="A2719">
        <v>0.77826564215148197</v>
      </c>
      <c r="B2719" s="4">
        <f t="shared" si="84"/>
        <v>77.826564215148196</v>
      </c>
      <c r="C2719">
        <v>0.283271144278607</v>
      </c>
      <c r="D2719">
        <f t="shared" si="85"/>
        <v>28.3271144278607</v>
      </c>
    </row>
    <row r="2720" spans="1:4" x14ac:dyDescent="0.25">
      <c r="A2720">
        <v>0.28947368421052599</v>
      </c>
      <c r="B2720" s="4">
        <f t="shared" si="84"/>
        <v>28.947368421052598</v>
      </c>
      <c r="C2720">
        <v>0.21743678090198701</v>
      </c>
      <c r="D2720">
        <f t="shared" si="85"/>
        <v>21.743678090198699</v>
      </c>
    </row>
    <row r="2721" spans="1:4" x14ac:dyDescent="0.25">
      <c r="A2721">
        <v>0.723046488625124</v>
      </c>
      <c r="B2721" s="4">
        <f t="shared" si="84"/>
        <v>72.304648862512394</v>
      </c>
      <c r="C2721">
        <v>0.48582412301778</v>
      </c>
      <c r="D2721">
        <f t="shared" si="85"/>
        <v>48.582412301778</v>
      </c>
    </row>
    <row r="2722" spans="1:4" x14ac:dyDescent="0.25">
      <c r="A2722">
        <v>0.40015420200462598</v>
      </c>
      <c r="B2722" s="4">
        <f t="shared" si="84"/>
        <v>40.0154202004626</v>
      </c>
      <c r="C2722">
        <v>0.24968716912118599</v>
      </c>
      <c r="D2722">
        <f t="shared" si="85"/>
        <v>24.968716912118598</v>
      </c>
    </row>
    <row r="2723" spans="1:4" x14ac:dyDescent="0.25">
      <c r="A2723">
        <v>0</v>
      </c>
      <c r="B2723" s="4">
        <f t="shared" si="84"/>
        <v>0</v>
      </c>
      <c r="C2723">
        <v>5.3446553446553399E-2</v>
      </c>
      <c r="D2723">
        <f t="shared" si="85"/>
        <v>5.3446553446553402</v>
      </c>
    </row>
    <row r="2724" spans="1:4" x14ac:dyDescent="0.25">
      <c r="A2724">
        <v>0.85057471264367801</v>
      </c>
      <c r="B2724" s="4">
        <f t="shared" si="84"/>
        <v>85.057471264367805</v>
      </c>
      <c r="C2724">
        <v>0.13231939163498099</v>
      </c>
      <c r="D2724">
        <f t="shared" si="85"/>
        <v>13.231939163498099</v>
      </c>
    </row>
    <row r="2725" spans="1:4" x14ac:dyDescent="0.25">
      <c r="A2725">
        <v>0</v>
      </c>
      <c r="B2725" s="4">
        <f t="shared" si="84"/>
        <v>0</v>
      </c>
      <c r="C2725">
        <v>0.16148723640399601</v>
      </c>
      <c r="D2725">
        <f t="shared" si="85"/>
        <v>16.148723640399602</v>
      </c>
    </row>
    <row r="2726" spans="1:4" x14ac:dyDescent="0.25">
      <c r="A2726">
        <v>0.986175115207373</v>
      </c>
      <c r="B2726" s="4">
        <f t="shared" si="84"/>
        <v>98.617511520737295</v>
      </c>
      <c r="C2726">
        <v>0.67395955552488096</v>
      </c>
      <c r="D2726">
        <f t="shared" si="85"/>
        <v>67.39595555248809</v>
      </c>
    </row>
    <row r="2727" spans="1:4" x14ac:dyDescent="0.25">
      <c r="A2727">
        <v>0.399049881235154</v>
      </c>
      <c r="B2727" s="4">
        <f t="shared" si="84"/>
        <v>39.904988123515402</v>
      </c>
      <c r="C2727">
        <v>0.43402061855670099</v>
      </c>
      <c r="D2727">
        <f t="shared" si="85"/>
        <v>43.402061855670098</v>
      </c>
    </row>
    <row r="2728" spans="1:4" x14ac:dyDescent="0.25">
      <c r="A2728">
        <v>1</v>
      </c>
      <c r="B2728" s="4">
        <f t="shared" si="84"/>
        <v>100</v>
      </c>
      <c r="C2728">
        <v>0.66950596252129502</v>
      </c>
      <c r="D2728">
        <f t="shared" si="85"/>
        <v>66.9505962521295</v>
      </c>
    </row>
    <row r="2729" spans="1:4" x14ac:dyDescent="0.25">
      <c r="A2729">
        <v>0.90898203592814397</v>
      </c>
      <c r="B2729" s="4">
        <f t="shared" si="84"/>
        <v>90.898203592814397</v>
      </c>
      <c r="C2729">
        <v>0.52581863979848897</v>
      </c>
      <c r="D2729">
        <f t="shared" si="85"/>
        <v>52.581863979848897</v>
      </c>
    </row>
    <row r="2730" spans="1:4" x14ac:dyDescent="0.25">
      <c r="A2730">
        <v>0</v>
      </c>
      <c r="B2730" s="4">
        <f t="shared" si="84"/>
        <v>0</v>
      </c>
      <c r="C2730">
        <v>0.14710485133020301</v>
      </c>
      <c r="D2730">
        <f t="shared" si="85"/>
        <v>14.710485133020301</v>
      </c>
    </row>
    <row r="2731" spans="1:4" x14ac:dyDescent="0.25">
      <c r="A2731">
        <v>0.81319399085565003</v>
      </c>
      <c r="B2731" s="4">
        <f t="shared" si="84"/>
        <v>81.31939908556501</v>
      </c>
      <c r="C2731">
        <v>0.27422532688518703</v>
      </c>
      <c r="D2731">
        <f t="shared" si="85"/>
        <v>27.422532688518704</v>
      </c>
    </row>
    <row r="2732" spans="1:4" x14ac:dyDescent="0.25">
      <c r="A2732">
        <v>0.69287020109689201</v>
      </c>
      <c r="B2732" s="4">
        <f t="shared" si="84"/>
        <v>69.287020109689195</v>
      </c>
      <c r="C2732">
        <v>0.56449948400412797</v>
      </c>
      <c r="D2732">
        <f t="shared" si="85"/>
        <v>56.449948400412794</v>
      </c>
    </row>
    <row r="2733" spans="1:4" x14ac:dyDescent="0.25">
      <c r="A2733">
        <v>0.82120222777030905</v>
      </c>
      <c r="B2733" s="4">
        <f t="shared" si="84"/>
        <v>82.120222777030904</v>
      </c>
      <c r="C2733">
        <v>0.30987591870741199</v>
      </c>
      <c r="D2733">
        <f t="shared" si="85"/>
        <v>30.987591870741198</v>
      </c>
    </row>
    <row r="2734" spans="1:4" x14ac:dyDescent="0.25">
      <c r="A2734">
        <v>0</v>
      </c>
      <c r="B2734" s="4">
        <f t="shared" si="84"/>
        <v>0</v>
      </c>
      <c r="C2734">
        <v>0.27473878303626298</v>
      </c>
      <c r="D2734">
        <f t="shared" si="85"/>
        <v>27.473878303626297</v>
      </c>
    </row>
    <row r="2735" spans="1:4" x14ac:dyDescent="0.25">
      <c r="A2735">
        <v>1</v>
      </c>
      <c r="B2735" s="4">
        <f t="shared" si="84"/>
        <v>100</v>
      </c>
      <c r="C2735">
        <v>0.99396877289893504</v>
      </c>
      <c r="D2735">
        <f t="shared" si="85"/>
        <v>99.39687728989351</v>
      </c>
    </row>
    <row r="2736" spans="1:4" x14ac:dyDescent="0.25">
      <c r="A2736">
        <v>0</v>
      </c>
      <c r="B2736" s="4">
        <f t="shared" si="84"/>
        <v>0</v>
      </c>
      <c r="C2736">
        <v>0.34</v>
      </c>
      <c r="D2736">
        <f t="shared" si="85"/>
        <v>34</v>
      </c>
    </row>
    <row r="2737" spans="1:4" x14ac:dyDescent="0.25">
      <c r="A2737">
        <v>0.763636363636364</v>
      </c>
      <c r="B2737" s="4">
        <f t="shared" si="84"/>
        <v>76.363636363636402</v>
      </c>
      <c r="C2737">
        <v>0.47413793103448298</v>
      </c>
      <c r="D2737">
        <f t="shared" si="85"/>
        <v>47.413793103448299</v>
      </c>
    </row>
    <row r="2738" spans="1:4" x14ac:dyDescent="0.25">
      <c r="A2738">
        <v>0</v>
      </c>
      <c r="B2738" s="4">
        <f t="shared" si="84"/>
        <v>0</v>
      </c>
      <c r="C2738">
        <v>0.24513618677042801</v>
      </c>
      <c r="D2738">
        <f t="shared" si="85"/>
        <v>24.5136186770428</v>
      </c>
    </row>
    <row r="2739" spans="1:4" x14ac:dyDescent="0.25">
      <c r="A2739">
        <v>1</v>
      </c>
      <c r="B2739" s="4">
        <f t="shared" si="84"/>
        <v>100</v>
      </c>
      <c r="C2739">
        <v>0.70142700329308405</v>
      </c>
      <c r="D2739">
        <f t="shared" si="85"/>
        <v>70.142700329308411</v>
      </c>
    </row>
    <row r="2740" spans="1:4" x14ac:dyDescent="0.25">
      <c r="A2740">
        <v>0.94035532994923898</v>
      </c>
      <c r="B2740" s="4">
        <f t="shared" si="84"/>
        <v>94.035532994923898</v>
      </c>
      <c r="C2740">
        <v>0.50871530019367295</v>
      </c>
      <c r="D2740">
        <f t="shared" si="85"/>
        <v>50.871530019367292</v>
      </c>
    </row>
    <row r="2741" spans="1:4" x14ac:dyDescent="0.25">
      <c r="A2741">
        <v>0.82936465644554702</v>
      </c>
      <c r="B2741" s="4">
        <f t="shared" si="84"/>
        <v>82.936465644554701</v>
      </c>
      <c r="C2741">
        <v>0.37761156274074698</v>
      </c>
      <c r="D2741">
        <f t="shared" si="85"/>
        <v>37.7611562740747</v>
      </c>
    </row>
    <row r="2742" spans="1:4" x14ac:dyDescent="0.25">
      <c r="A2742">
        <v>0.74495232753785801</v>
      </c>
      <c r="B2742" s="4">
        <f t="shared" si="84"/>
        <v>74.4952327537858</v>
      </c>
      <c r="C2742">
        <v>0.32890610588452301</v>
      </c>
      <c r="D2742">
        <f t="shared" si="85"/>
        <v>32.890610588452304</v>
      </c>
    </row>
    <row r="2743" spans="1:4" x14ac:dyDescent="0.25">
      <c r="A2743">
        <v>1</v>
      </c>
      <c r="B2743" s="4">
        <f t="shared" si="84"/>
        <v>100</v>
      </c>
      <c r="C2743">
        <v>0.58778625954198505</v>
      </c>
      <c r="D2743">
        <f t="shared" si="85"/>
        <v>58.778625954198503</v>
      </c>
    </row>
    <row r="2744" spans="1:4" x14ac:dyDescent="0.25">
      <c r="A2744">
        <v>0.95294855708908399</v>
      </c>
      <c r="B2744" s="4">
        <f t="shared" si="84"/>
        <v>95.294855708908401</v>
      </c>
      <c r="C2744">
        <v>0.69973661106233498</v>
      </c>
      <c r="D2744">
        <f t="shared" si="85"/>
        <v>69.973661106233493</v>
      </c>
    </row>
    <row r="2745" spans="1:4" x14ac:dyDescent="0.25">
      <c r="A2745">
        <v>0</v>
      </c>
      <c r="B2745" s="4">
        <f t="shared" si="84"/>
        <v>0</v>
      </c>
      <c r="C2745">
        <v>0.19875776397515499</v>
      </c>
      <c r="D2745">
        <f t="shared" si="85"/>
        <v>19.875776397515498</v>
      </c>
    </row>
    <row r="2746" spans="1:4" x14ac:dyDescent="0.25">
      <c r="A2746">
        <v>0.88143338143338101</v>
      </c>
      <c r="B2746" s="4">
        <f t="shared" si="84"/>
        <v>88.143338143338099</v>
      </c>
      <c r="C2746">
        <v>0.59079283887468004</v>
      </c>
      <c r="D2746">
        <f t="shared" si="85"/>
        <v>59.079283887468002</v>
      </c>
    </row>
    <row r="2747" spans="1:4" x14ac:dyDescent="0.25">
      <c r="A2747">
        <v>0.86771440466278105</v>
      </c>
      <c r="B2747" s="4">
        <f t="shared" si="84"/>
        <v>86.771440466278108</v>
      </c>
      <c r="C2747">
        <v>0.52067414512545396</v>
      </c>
      <c r="D2747">
        <f t="shared" si="85"/>
        <v>52.067414512545398</v>
      </c>
    </row>
    <row r="2748" spans="1:4" x14ac:dyDescent="0.25">
      <c r="A2748">
        <v>0.88576639310287697</v>
      </c>
      <c r="B2748" s="4">
        <f t="shared" si="84"/>
        <v>88.576639310287703</v>
      </c>
      <c r="C2748">
        <v>0.50896586641913799</v>
      </c>
      <c r="D2748">
        <f t="shared" si="85"/>
        <v>50.8965866419138</v>
      </c>
    </row>
    <row r="2749" spans="1:4" x14ac:dyDescent="0.25">
      <c r="A2749">
        <v>0</v>
      </c>
      <c r="B2749" s="4">
        <f t="shared" si="84"/>
        <v>0</v>
      </c>
      <c r="C2749">
        <v>0.151046405823476</v>
      </c>
      <c r="D2749">
        <f t="shared" si="85"/>
        <v>15.104640582347601</v>
      </c>
    </row>
    <row r="2750" spans="1:4" x14ac:dyDescent="0.25">
      <c r="A2750">
        <v>0</v>
      </c>
      <c r="B2750" s="4">
        <f t="shared" si="84"/>
        <v>0</v>
      </c>
      <c r="C2750">
        <v>4.8691246833661703E-2</v>
      </c>
      <c r="D2750">
        <f t="shared" si="85"/>
        <v>4.8691246833661701</v>
      </c>
    </row>
    <row r="2751" spans="1:4" x14ac:dyDescent="0.25">
      <c r="A2751">
        <v>0</v>
      </c>
      <c r="B2751" s="4">
        <f t="shared" si="84"/>
        <v>0</v>
      </c>
      <c r="C2751">
        <v>0.110437362920913</v>
      </c>
      <c r="D2751">
        <f t="shared" si="85"/>
        <v>11.0437362920913</v>
      </c>
    </row>
    <row r="2752" spans="1:4" x14ac:dyDescent="0.25">
      <c r="A2752">
        <v>0.76510067114094005</v>
      </c>
      <c r="B2752" s="4">
        <f t="shared" si="84"/>
        <v>76.510067114093999</v>
      </c>
      <c r="C2752">
        <v>0.59441489361702105</v>
      </c>
      <c r="D2752">
        <f t="shared" si="85"/>
        <v>59.441489361702104</v>
      </c>
    </row>
    <row r="2753" spans="1:4" x14ac:dyDescent="0.25">
      <c r="A2753">
        <v>0.99373825923606796</v>
      </c>
      <c r="B2753" s="4">
        <f t="shared" si="84"/>
        <v>99.373825923606802</v>
      </c>
      <c r="C2753">
        <v>0.82418716669533798</v>
      </c>
      <c r="D2753">
        <f t="shared" si="85"/>
        <v>82.418716669533794</v>
      </c>
    </row>
    <row r="2754" spans="1:4" x14ac:dyDescent="0.25">
      <c r="A2754">
        <v>1</v>
      </c>
      <c r="B2754" s="4">
        <f t="shared" si="84"/>
        <v>100</v>
      </c>
      <c r="C2754">
        <v>0.91403227328489201</v>
      </c>
      <c r="D2754">
        <f t="shared" si="85"/>
        <v>91.403227328489194</v>
      </c>
    </row>
    <row r="2755" spans="1:4" x14ac:dyDescent="0.25">
      <c r="A2755">
        <v>0</v>
      </c>
      <c r="B2755" s="4">
        <f t="shared" ref="B2755:B2818" si="86">IF(A2755&lt;&gt;"",A2755*100,".")</f>
        <v>0</v>
      </c>
      <c r="C2755">
        <v>0.14981617647058801</v>
      </c>
      <c r="D2755">
        <f t="shared" ref="D2755:D2818" si="87">IF(C2755&lt;&gt;"",C2755*100,".")</f>
        <v>14.981617647058801</v>
      </c>
    </row>
    <row r="2756" spans="1:4" x14ac:dyDescent="0.25">
      <c r="A2756">
        <v>0.96119371506907103</v>
      </c>
      <c r="B2756" s="4">
        <f t="shared" si="86"/>
        <v>96.1193715069071</v>
      </c>
      <c r="C2756">
        <v>0.61686072985103801</v>
      </c>
      <c r="D2756">
        <f t="shared" si="87"/>
        <v>61.686072985103799</v>
      </c>
    </row>
    <row r="2757" spans="1:4" x14ac:dyDescent="0.25">
      <c r="A2757">
        <v>0.92583374813340003</v>
      </c>
      <c r="B2757" s="4">
        <f t="shared" si="86"/>
        <v>92.583374813340001</v>
      </c>
      <c r="C2757">
        <v>0.26930294906166202</v>
      </c>
      <c r="D2757">
        <f t="shared" si="87"/>
        <v>26.930294906166203</v>
      </c>
    </row>
    <row r="2758" spans="1:4" x14ac:dyDescent="0.25">
      <c r="A2758">
        <v>0.92514512679498895</v>
      </c>
      <c r="B2758" s="4">
        <f t="shared" si="86"/>
        <v>92.514512679498893</v>
      </c>
      <c r="C2758">
        <v>0.55881850776848196</v>
      </c>
      <c r="D2758">
        <f t="shared" si="87"/>
        <v>55.881850776848196</v>
      </c>
    </row>
    <row r="2759" spans="1:4" x14ac:dyDescent="0.25">
      <c r="A2759">
        <v>1</v>
      </c>
      <c r="B2759" s="4">
        <f t="shared" si="86"/>
        <v>100</v>
      </c>
      <c r="C2759">
        <v>0.580037664783427</v>
      </c>
      <c r="D2759">
        <f t="shared" si="87"/>
        <v>58.003766478342698</v>
      </c>
    </row>
    <row r="2760" spans="1:4" x14ac:dyDescent="0.25">
      <c r="A2760">
        <v>0.64896551724137896</v>
      </c>
      <c r="B2760" s="4">
        <f t="shared" si="86"/>
        <v>64.896551724137893</v>
      </c>
      <c r="C2760">
        <v>0.27482941622441198</v>
      </c>
      <c r="D2760">
        <f t="shared" si="87"/>
        <v>27.482941622441199</v>
      </c>
    </row>
    <row r="2761" spans="1:4" x14ac:dyDescent="0.25">
      <c r="A2761">
        <v>1</v>
      </c>
      <c r="B2761" s="4">
        <f t="shared" si="86"/>
        <v>100</v>
      </c>
      <c r="C2761">
        <v>0.98608484991727696</v>
      </c>
      <c r="D2761">
        <f t="shared" si="87"/>
        <v>98.608484991727693</v>
      </c>
    </row>
    <row r="2762" spans="1:4" x14ac:dyDescent="0.25">
      <c r="A2762">
        <v>0.93617021276595702</v>
      </c>
      <c r="B2762" s="4">
        <f t="shared" si="86"/>
        <v>93.617021276595707</v>
      </c>
      <c r="C2762">
        <v>0.52112849574966102</v>
      </c>
      <c r="D2762">
        <f t="shared" si="87"/>
        <v>52.112849574966106</v>
      </c>
    </row>
    <row r="2763" spans="1:4" x14ac:dyDescent="0.25">
      <c r="A2763">
        <v>0.647331786542923</v>
      </c>
      <c r="B2763" s="4">
        <f t="shared" si="86"/>
        <v>64.733178654292303</v>
      </c>
      <c r="C2763">
        <v>0.37707786526684201</v>
      </c>
      <c r="D2763">
        <f t="shared" si="87"/>
        <v>37.707786526684202</v>
      </c>
    </row>
    <row r="2764" spans="1:4" x14ac:dyDescent="0.25">
      <c r="A2764">
        <v>0.53816727525647701</v>
      </c>
      <c r="B2764" s="4">
        <f t="shared" si="86"/>
        <v>53.8167275256477</v>
      </c>
      <c r="C2764">
        <v>0.27263676874940701</v>
      </c>
      <c r="D2764">
        <f t="shared" si="87"/>
        <v>27.2636768749407</v>
      </c>
    </row>
    <row r="2765" spans="1:4" x14ac:dyDescent="0.25">
      <c r="A2765">
        <v>0.72584033613445398</v>
      </c>
      <c r="B2765" s="4">
        <f t="shared" si="86"/>
        <v>72.584033613445399</v>
      </c>
      <c r="C2765">
        <v>0.38371624345022198</v>
      </c>
      <c r="D2765">
        <f t="shared" si="87"/>
        <v>38.371624345022198</v>
      </c>
    </row>
    <row r="2766" spans="1:4" x14ac:dyDescent="0.25">
      <c r="A2766">
        <v>1</v>
      </c>
      <c r="B2766" s="4">
        <f t="shared" si="86"/>
        <v>100</v>
      </c>
      <c r="C2766">
        <v>0.97147990119020899</v>
      </c>
      <c r="D2766">
        <f t="shared" si="87"/>
        <v>97.147990119020903</v>
      </c>
    </row>
    <row r="2767" spans="1:4" x14ac:dyDescent="0.25">
      <c r="A2767">
        <v>0.57251670532839405</v>
      </c>
      <c r="B2767" s="4">
        <f t="shared" si="86"/>
        <v>57.251670532839405</v>
      </c>
      <c r="C2767">
        <v>0.32267903027594702</v>
      </c>
      <c r="D2767">
        <f t="shared" si="87"/>
        <v>32.267903027594699</v>
      </c>
    </row>
    <row r="2768" spans="1:4" x14ac:dyDescent="0.25">
      <c r="A2768">
        <v>0.72469325153374198</v>
      </c>
      <c r="B2768" s="4">
        <f t="shared" si="86"/>
        <v>72.4693251533742</v>
      </c>
      <c r="C2768">
        <v>0.46996636232580502</v>
      </c>
      <c r="D2768">
        <f t="shared" si="87"/>
        <v>46.996636232580499</v>
      </c>
    </row>
    <row r="2769" spans="1:4" x14ac:dyDescent="0.25">
      <c r="A2769">
        <v>0.87679083094555899</v>
      </c>
      <c r="B2769" s="4">
        <f t="shared" si="86"/>
        <v>87.679083094555892</v>
      </c>
      <c r="C2769">
        <v>0.64233128834355802</v>
      </c>
      <c r="D2769">
        <f t="shared" si="87"/>
        <v>64.233128834355796</v>
      </c>
    </row>
    <row r="2770" spans="1:4" x14ac:dyDescent="0.25">
      <c r="A2770">
        <v>9.7608909269570901E-2</v>
      </c>
      <c r="B2770" s="4">
        <f t="shared" si="86"/>
        <v>9.7608909269570905</v>
      </c>
      <c r="C2770">
        <v>0.27332139659803001</v>
      </c>
      <c r="D2770">
        <f t="shared" si="87"/>
        <v>27.332139659803001</v>
      </c>
    </row>
    <row r="2771" spans="1:4" x14ac:dyDescent="0.25">
      <c r="A2771">
        <v>0</v>
      </c>
      <c r="B2771" s="4">
        <f t="shared" si="86"/>
        <v>0</v>
      </c>
      <c r="C2771">
        <v>0.17132754741240799</v>
      </c>
      <c r="D2771">
        <f t="shared" si="87"/>
        <v>17.132754741240799</v>
      </c>
    </row>
    <row r="2772" spans="1:4" x14ac:dyDescent="0.25">
      <c r="A2772">
        <v>1</v>
      </c>
      <c r="B2772" s="4">
        <f t="shared" si="86"/>
        <v>100</v>
      </c>
      <c r="C2772">
        <v>0.72079495879786704</v>
      </c>
      <c r="D2772">
        <f t="shared" si="87"/>
        <v>72.079495879786705</v>
      </c>
    </row>
    <row r="2773" spans="1:4" x14ac:dyDescent="0.25">
      <c r="A2773">
        <v>0</v>
      </c>
      <c r="B2773" s="4">
        <f t="shared" si="86"/>
        <v>0</v>
      </c>
      <c r="C2773">
        <v>0.27043478260869602</v>
      </c>
      <c r="D2773">
        <f t="shared" si="87"/>
        <v>27.043478260869602</v>
      </c>
    </row>
    <row r="2774" spans="1:4" x14ac:dyDescent="0.25">
      <c r="A2774">
        <v>1</v>
      </c>
      <c r="B2774" s="4">
        <f t="shared" si="86"/>
        <v>100</v>
      </c>
      <c r="C2774">
        <v>0.99051724137930997</v>
      </c>
      <c r="D2774">
        <f t="shared" si="87"/>
        <v>99.051724137930989</v>
      </c>
    </row>
    <row r="2775" spans="1:4" x14ac:dyDescent="0.25">
      <c r="A2775">
        <v>1</v>
      </c>
      <c r="B2775" s="4">
        <f t="shared" si="86"/>
        <v>100</v>
      </c>
      <c r="C2775">
        <v>0.97336293007769104</v>
      </c>
      <c r="D2775">
        <f t="shared" si="87"/>
        <v>97.3362930077691</v>
      </c>
    </row>
    <row r="2776" spans="1:4" x14ac:dyDescent="0.25">
      <c r="A2776">
        <v>0</v>
      </c>
      <c r="B2776" s="4">
        <f t="shared" si="86"/>
        <v>0</v>
      </c>
      <c r="C2776">
        <v>0.11573472041612499</v>
      </c>
      <c r="D2776">
        <f t="shared" si="87"/>
        <v>11.573472041612499</v>
      </c>
    </row>
    <row r="2777" spans="1:4" x14ac:dyDescent="0.25">
      <c r="A2777">
        <v>0</v>
      </c>
      <c r="B2777" s="4">
        <f t="shared" si="86"/>
        <v>0</v>
      </c>
      <c r="C2777">
        <v>9.1415929203539803E-2</v>
      </c>
      <c r="D2777">
        <f t="shared" si="87"/>
        <v>9.1415929203539807</v>
      </c>
    </row>
    <row r="2778" spans="1:4" x14ac:dyDescent="0.25">
      <c r="A2778">
        <v>0</v>
      </c>
      <c r="B2778" s="4">
        <f t="shared" si="86"/>
        <v>0</v>
      </c>
      <c r="C2778">
        <v>0.12876196990424099</v>
      </c>
      <c r="D2778">
        <f t="shared" si="87"/>
        <v>12.876196990424098</v>
      </c>
    </row>
    <row r="2779" spans="1:4" x14ac:dyDescent="0.25">
      <c r="A2779">
        <v>0</v>
      </c>
      <c r="B2779" s="4">
        <f t="shared" si="86"/>
        <v>0</v>
      </c>
      <c r="C2779">
        <v>0.11939143888602401</v>
      </c>
      <c r="D2779">
        <f t="shared" si="87"/>
        <v>11.9391438886024</v>
      </c>
    </row>
    <row r="2780" spans="1:4" x14ac:dyDescent="0.25">
      <c r="A2780">
        <v>0</v>
      </c>
      <c r="B2780" s="4">
        <f t="shared" si="86"/>
        <v>0</v>
      </c>
      <c r="C2780">
        <v>4.3269230769230803E-2</v>
      </c>
      <c r="D2780">
        <f t="shared" si="87"/>
        <v>4.3269230769230802</v>
      </c>
    </row>
    <row r="2781" spans="1:4" x14ac:dyDescent="0.25">
      <c r="A2781">
        <v>0</v>
      </c>
      <c r="B2781" s="4">
        <f t="shared" si="86"/>
        <v>0</v>
      </c>
      <c r="C2781">
        <v>8.5070869589011097E-2</v>
      </c>
      <c r="D2781">
        <f t="shared" si="87"/>
        <v>8.5070869589011089</v>
      </c>
    </row>
    <row r="2782" spans="1:4" x14ac:dyDescent="0.25">
      <c r="A2782">
        <v>0.134920634920635</v>
      </c>
      <c r="B2782" s="4">
        <f t="shared" si="86"/>
        <v>13.492063492063499</v>
      </c>
      <c r="C2782">
        <v>6.0606060606060601E-2</v>
      </c>
      <c r="D2782">
        <f t="shared" si="87"/>
        <v>6.0606060606060597</v>
      </c>
    </row>
    <row r="2783" spans="1:4" x14ac:dyDescent="0.25">
      <c r="A2783">
        <v>0</v>
      </c>
      <c r="B2783" s="4">
        <f t="shared" si="86"/>
        <v>0</v>
      </c>
      <c r="C2783">
        <v>8.4921292460646197E-2</v>
      </c>
      <c r="D2783">
        <f t="shared" si="87"/>
        <v>8.4921292460646196</v>
      </c>
    </row>
    <row r="2784" spans="1:4" x14ac:dyDescent="0.25">
      <c r="A2784">
        <v>0</v>
      </c>
      <c r="B2784" s="4">
        <f t="shared" si="86"/>
        <v>0</v>
      </c>
      <c r="C2784">
        <v>6.6532258064516098E-2</v>
      </c>
      <c r="D2784">
        <f t="shared" si="87"/>
        <v>6.6532258064516094</v>
      </c>
    </row>
    <row r="2785" spans="1:4" x14ac:dyDescent="0.25">
      <c r="A2785">
        <v>0</v>
      </c>
      <c r="B2785" s="4">
        <f t="shared" si="86"/>
        <v>0</v>
      </c>
      <c r="C2785">
        <v>0.142487046632124</v>
      </c>
      <c r="D2785">
        <f t="shared" si="87"/>
        <v>14.248704663212401</v>
      </c>
    </row>
    <row r="2786" spans="1:4" x14ac:dyDescent="0.25">
      <c r="A2786">
        <v>0</v>
      </c>
      <c r="B2786" s="4">
        <f t="shared" si="86"/>
        <v>0</v>
      </c>
      <c r="C2786">
        <v>8.8919579305216198E-2</v>
      </c>
      <c r="D2786">
        <f t="shared" si="87"/>
        <v>8.8919579305216203</v>
      </c>
    </row>
    <row r="2787" spans="1:4" x14ac:dyDescent="0.25">
      <c r="A2787">
        <v>0</v>
      </c>
      <c r="B2787" s="4">
        <f t="shared" si="86"/>
        <v>0</v>
      </c>
      <c r="C2787">
        <v>3.0903328050713198E-2</v>
      </c>
      <c r="D2787">
        <f t="shared" si="87"/>
        <v>3.0903328050713199</v>
      </c>
    </row>
    <row r="2788" spans="1:4" x14ac:dyDescent="0.25">
      <c r="A2788">
        <v>0</v>
      </c>
      <c r="B2788" s="4">
        <f t="shared" si="86"/>
        <v>0</v>
      </c>
      <c r="C2788">
        <v>3.9249146757679203E-2</v>
      </c>
      <c r="D2788">
        <f t="shared" si="87"/>
        <v>3.9249146757679201</v>
      </c>
    </row>
    <row r="2789" spans="1:4" x14ac:dyDescent="0.25">
      <c r="A2789">
        <v>0</v>
      </c>
      <c r="B2789" s="4">
        <f t="shared" si="86"/>
        <v>0</v>
      </c>
      <c r="C2789">
        <v>0.16267465069860301</v>
      </c>
      <c r="D2789">
        <f t="shared" si="87"/>
        <v>16.2674650698603</v>
      </c>
    </row>
    <row r="2790" spans="1:4" x14ac:dyDescent="0.25">
      <c r="A2790">
        <v>0</v>
      </c>
      <c r="B2790" s="4">
        <f t="shared" si="86"/>
        <v>0</v>
      </c>
      <c r="C2790">
        <v>2.42698477992596E-2</v>
      </c>
      <c r="D2790">
        <f t="shared" si="87"/>
        <v>2.4269847799259598</v>
      </c>
    </row>
    <row r="2791" spans="1:4" x14ac:dyDescent="0.25">
      <c r="A2791">
        <v>0</v>
      </c>
      <c r="B2791" s="4">
        <f t="shared" si="86"/>
        <v>0</v>
      </c>
      <c r="C2791">
        <v>0.10223642172524</v>
      </c>
      <c r="D2791">
        <f t="shared" si="87"/>
        <v>10.223642172524</v>
      </c>
    </row>
    <row r="2792" spans="1:4" x14ac:dyDescent="0.25">
      <c r="A2792">
        <v>0</v>
      </c>
      <c r="B2792" s="4">
        <f t="shared" si="86"/>
        <v>0</v>
      </c>
      <c r="C2792">
        <v>2.8513238289205701E-2</v>
      </c>
      <c r="D2792">
        <f t="shared" si="87"/>
        <v>2.8513238289205702</v>
      </c>
    </row>
    <row r="2793" spans="1:4" x14ac:dyDescent="0.25">
      <c r="A2793">
        <v>0.53094898121076095</v>
      </c>
      <c r="B2793" s="4">
        <f t="shared" si="86"/>
        <v>53.094898121076092</v>
      </c>
      <c r="C2793">
        <v>0.22268600067632</v>
      </c>
      <c r="D2793">
        <f t="shared" si="87"/>
        <v>22.268600067632001</v>
      </c>
    </row>
    <row r="2794" spans="1:4" x14ac:dyDescent="0.25">
      <c r="A2794">
        <v>8.5106382978723402E-2</v>
      </c>
      <c r="B2794" s="4">
        <f t="shared" si="86"/>
        <v>8.5106382978723403</v>
      </c>
      <c r="C2794">
        <v>3.1023102310231001E-2</v>
      </c>
      <c r="D2794">
        <f t="shared" si="87"/>
        <v>3.1023102310230999</v>
      </c>
    </row>
    <row r="2795" spans="1:4" x14ac:dyDescent="0.25">
      <c r="A2795">
        <v>0</v>
      </c>
      <c r="B2795" s="4">
        <f t="shared" si="86"/>
        <v>0</v>
      </c>
      <c r="C2795">
        <v>0.120553705975118</v>
      </c>
      <c r="D2795">
        <f t="shared" si="87"/>
        <v>12.0553705975118</v>
      </c>
    </row>
    <row r="2796" spans="1:4" x14ac:dyDescent="0.25">
      <c r="A2796">
        <v>0</v>
      </c>
      <c r="B2796" s="4">
        <f t="shared" si="86"/>
        <v>0</v>
      </c>
      <c r="C2796">
        <v>4.55840455840456E-2</v>
      </c>
      <c r="D2796">
        <f t="shared" si="87"/>
        <v>4.5584045584045603</v>
      </c>
    </row>
    <row r="2797" spans="1:4" x14ac:dyDescent="0.25">
      <c r="A2797">
        <v>0.17137809187279199</v>
      </c>
      <c r="B2797" s="4">
        <f t="shared" si="86"/>
        <v>17.137809187279199</v>
      </c>
      <c r="C2797">
        <v>0.15506849315068499</v>
      </c>
      <c r="D2797">
        <f t="shared" si="87"/>
        <v>15.5068493150685</v>
      </c>
    </row>
    <row r="2798" spans="1:4" x14ac:dyDescent="0.25">
      <c r="A2798">
        <v>0.22181146025878001</v>
      </c>
      <c r="B2798" s="4">
        <f t="shared" si="86"/>
        <v>22.181146025878</v>
      </c>
      <c r="C2798">
        <v>0.113575927221833</v>
      </c>
      <c r="D2798">
        <f t="shared" si="87"/>
        <v>11.3575927221833</v>
      </c>
    </row>
    <row r="2799" spans="1:4" x14ac:dyDescent="0.25">
      <c r="A2799">
        <v>0</v>
      </c>
      <c r="B2799" s="4">
        <f t="shared" si="86"/>
        <v>0</v>
      </c>
      <c r="C2799">
        <v>6.4192439862542999E-2</v>
      </c>
      <c r="D2799">
        <f t="shared" si="87"/>
        <v>6.4192439862543003</v>
      </c>
    </row>
    <row r="2800" spans="1:4" x14ac:dyDescent="0.25">
      <c r="A2800">
        <v>0.101239669421488</v>
      </c>
      <c r="B2800" s="4">
        <f t="shared" si="86"/>
        <v>10.123966942148801</v>
      </c>
      <c r="C2800">
        <v>0.109451852330455</v>
      </c>
      <c r="D2800">
        <f t="shared" si="87"/>
        <v>10.9451852330455</v>
      </c>
    </row>
    <row r="2801" spans="1:4" x14ac:dyDescent="0.25">
      <c r="A2801">
        <v>0</v>
      </c>
      <c r="B2801" s="4">
        <f t="shared" si="86"/>
        <v>0</v>
      </c>
      <c r="C2801">
        <v>0.14440497335701599</v>
      </c>
      <c r="D2801">
        <f t="shared" si="87"/>
        <v>14.440497335701599</v>
      </c>
    </row>
    <row r="2802" spans="1:4" x14ac:dyDescent="0.25">
      <c r="A2802">
        <v>0.12751677852349</v>
      </c>
      <c r="B2802" s="4">
        <f t="shared" si="86"/>
        <v>12.751677852348999</v>
      </c>
      <c r="C2802">
        <v>0.11581811115429499</v>
      </c>
      <c r="D2802">
        <f t="shared" si="87"/>
        <v>11.581811115429499</v>
      </c>
    </row>
    <row r="2803" spans="1:4" x14ac:dyDescent="0.25">
      <c r="A2803">
        <v>0</v>
      </c>
      <c r="B2803" s="4">
        <f t="shared" si="86"/>
        <v>0</v>
      </c>
      <c r="C2803">
        <v>2.6086956521739101E-2</v>
      </c>
      <c r="D2803">
        <f t="shared" si="87"/>
        <v>2.60869565217391</v>
      </c>
    </row>
    <row r="2804" spans="1:4" x14ac:dyDescent="0.25">
      <c r="A2804">
        <v>0.48948829829432799</v>
      </c>
      <c r="B2804" s="4">
        <f t="shared" si="86"/>
        <v>48.948829829432796</v>
      </c>
      <c r="C2804">
        <v>0.21649705869723901</v>
      </c>
      <c r="D2804">
        <f t="shared" si="87"/>
        <v>21.649705869723903</v>
      </c>
    </row>
    <row r="2805" spans="1:4" x14ac:dyDescent="0.25">
      <c r="A2805">
        <v>0</v>
      </c>
      <c r="B2805" s="4">
        <f t="shared" si="86"/>
        <v>0</v>
      </c>
      <c r="C2805">
        <v>1.1023955904176401E-2</v>
      </c>
      <c r="D2805">
        <f t="shared" si="87"/>
        <v>1.1023955904176401</v>
      </c>
    </row>
    <row r="2806" spans="1:4" x14ac:dyDescent="0.25">
      <c r="A2806">
        <v>0</v>
      </c>
      <c r="B2806" s="4">
        <f t="shared" si="86"/>
        <v>0</v>
      </c>
      <c r="C2806">
        <v>8.3932853717026395E-3</v>
      </c>
      <c r="D2806">
        <f t="shared" si="87"/>
        <v>0.8393285371702639</v>
      </c>
    </row>
    <row r="2807" spans="1:4" x14ac:dyDescent="0.25">
      <c r="A2807">
        <v>0</v>
      </c>
      <c r="B2807" s="4">
        <f t="shared" si="86"/>
        <v>0</v>
      </c>
      <c r="C2807">
        <v>7.5682790391576197E-3</v>
      </c>
      <c r="D2807">
        <f t="shared" si="87"/>
        <v>0.75682790391576193</v>
      </c>
    </row>
    <row r="2808" spans="1:4" x14ac:dyDescent="0.25">
      <c r="A2808">
        <v>3.1339031339031299E-2</v>
      </c>
      <c r="B2808" s="4">
        <f t="shared" si="86"/>
        <v>3.13390313390313</v>
      </c>
      <c r="C2808">
        <v>1.6352963101006299E-2</v>
      </c>
      <c r="D2808">
        <f t="shared" si="87"/>
        <v>1.6352963101006299</v>
      </c>
    </row>
    <row r="2809" spans="1:4" x14ac:dyDescent="0.25">
      <c r="A2809">
        <v>0</v>
      </c>
      <c r="B2809" s="4">
        <f t="shared" si="86"/>
        <v>0</v>
      </c>
      <c r="C2809">
        <v>1.27186009538951E-2</v>
      </c>
      <c r="D2809">
        <f t="shared" si="87"/>
        <v>1.2718600953895101</v>
      </c>
    </row>
    <row r="2810" spans="1:4" x14ac:dyDescent="0.25">
      <c r="A2810">
        <v>0</v>
      </c>
      <c r="B2810" s="4">
        <f t="shared" si="86"/>
        <v>0</v>
      </c>
      <c r="C2810">
        <v>1.2096774193548401E-2</v>
      </c>
      <c r="D2810">
        <f t="shared" si="87"/>
        <v>1.2096774193548401</v>
      </c>
    </row>
    <row r="2811" spans="1:4" x14ac:dyDescent="0.25">
      <c r="A2811">
        <v>0</v>
      </c>
      <c r="B2811" s="4">
        <f t="shared" si="86"/>
        <v>0</v>
      </c>
      <c r="C2811">
        <v>1.1925042589437799E-2</v>
      </c>
      <c r="D2811">
        <f t="shared" si="87"/>
        <v>1.19250425894378</v>
      </c>
    </row>
    <row r="2812" spans="1:4" x14ac:dyDescent="0.25">
      <c r="A2812">
        <v>0</v>
      </c>
      <c r="B2812" s="4">
        <f t="shared" si="86"/>
        <v>0</v>
      </c>
      <c r="C2812">
        <v>2.0216006646358399E-2</v>
      </c>
      <c r="D2812">
        <f t="shared" si="87"/>
        <v>2.02160066463584</v>
      </c>
    </row>
    <row r="2813" spans="1:4" x14ac:dyDescent="0.25">
      <c r="A2813">
        <v>0</v>
      </c>
      <c r="B2813" s="4">
        <f t="shared" si="86"/>
        <v>0</v>
      </c>
      <c r="C2813">
        <v>8.8265835929387301E-3</v>
      </c>
      <c r="D2813">
        <f t="shared" si="87"/>
        <v>0.88265835929387304</v>
      </c>
    </row>
    <row r="2814" spans="1:4" x14ac:dyDescent="0.25">
      <c r="A2814">
        <v>0</v>
      </c>
      <c r="B2814" s="4">
        <f t="shared" si="86"/>
        <v>0</v>
      </c>
      <c r="C2814">
        <v>1.40809011776754E-2</v>
      </c>
      <c r="D2814">
        <f t="shared" si="87"/>
        <v>1.40809011776754</v>
      </c>
    </row>
    <row r="2815" spans="1:4" x14ac:dyDescent="0.25">
      <c r="A2815">
        <v>0</v>
      </c>
      <c r="B2815" s="4">
        <f t="shared" si="86"/>
        <v>0</v>
      </c>
      <c r="C2815">
        <v>1.1904761904761901E-2</v>
      </c>
      <c r="D2815">
        <f t="shared" si="87"/>
        <v>1.19047619047619</v>
      </c>
    </row>
    <row r="2816" spans="1:4" x14ac:dyDescent="0.25">
      <c r="A2816">
        <v>0</v>
      </c>
      <c r="B2816" s="4">
        <f t="shared" si="86"/>
        <v>0</v>
      </c>
      <c r="C2816">
        <v>1.4161608949184799E-2</v>
      </c>
      <c r="D2816">
        <f t="shared" si="87"/>
        <v>1.4161608949184799</v>
      </c>
    </row>
    <row r="2817" spans="1:4" x14ac:dyDescent="0.25">
      <c r="A2817">
        <v>0</v>
      </c>
      <c r="B2817" s="4">
        <f t="shared" si="86"/>
        <v>0</v>
      </c>
      <c r="C2817">
        <v>2.1284271284271301E-2</v>
      </c>
      <c r="D2817">
        <f t="shared" si="87"/>
        <v>2.1284271284271301</v>
      </c>
    </row>
    <row r="2818" spans="1:4" x14ac:dyDescent="0.25">
      <c r="A2818">
        <v>0</v>
      </c>
      <c r="B2818" s="4">
        <f t="shared" si="86"/>
        <v>0</v>
      </c>
      <c r="C2818">
        <v>1.29163834126445E-2</v>
      </c>
      <c r="D2818">
        <f t="shared" si="87"/>
        <v>1.2916383412644501</v>
      </c>
    </row>
    <row r="2819" spans="1:4" x14ac:dyDescent="0.25">
      <c r="A2819">
        <v>0.98328108672936299</v>
      </c>
      <c r="B2819" s="4">
        <f t="shared" ref="B2819:B2882" si="88">IF(A2819&lt;&gt;"",A2819*100,".")</f>
        <v>98.328108672936295</v>
      </c>
      <c r="C2819">
        <v>0.18647700701480899</v>
      </c>
      <c r="D2819">
        <f t="shared" ref="D2819:D2882" si="89">IF(C2819&lt;&gt;"",C2819*100,".")</f>
        <v>18.6477007014809</v>
      </c>
    </row>
    <row r="2820" spans="1:4" x14ac:dyDescent="0.25">
      <c r="A2820">
        <v>0.24365942028985499</v>
      </c>
      <c r="B2820" s="4">
        <f t="shared" si="88"/>
        <v>24.365942028985501</v>
      </c>
      <c r="C2820">
        <v>8.8845968131337494E-2</v>
      </c>
      <c r="D2820">
        <f t="shared" si="89"/>
        <v>8.8845968131337489</v>
      </c>
    </row>
    <row r="2821" spans="1:4" x14ac:dyDescent="0.25">
      <c r="A2821">
        <v>0</v>
      </c>
      <c r="B2821" s="4">
        <f t="shared" si="88"/>
        <v>0</v>
      </c>
      <c r="C2821">
        <v>1.4621008080030799E-2</v>
      </c>
      <c r="D2821">
        <f t="shared" si="89"/>
        <v>1.46210080800308</v>
      </c>
    </row>
    <row r="2822" spans="1:4" x14ac:dyDescent="0.25">
      <c r="A2822">
        <v>0</v>
      </c>
      <c r="B2822" s="4">
        <f t="shared" si="88"/>
        <v>0</v>
      </c>
      <c r="C2822">
        <v>2.9775280898876402E-2</v>
      </c>
      <c r="D2822">
        <f t="shared" si="89"/>
        <v>2.97752808988764</v>
      </c>
    </row>
    <row r="2823" spans="1:4" x14ac:dyDescent="0.25">
      <c r="A2823">
        <v>0</v>
      </c>
      <c r="B2823" s="4">
        <f t="shared" si="88"/>
        <v>0</v>
      </c>
      <c r="C2823">
        <v>2.6071586389748099E-2</v>
      </c>
      <c r="D2823">
        <f t="shared" si="89"/>
        <v>2.60715863897481</v>
      </c>
    </row>
    <row r="2824" spans="1:4" x14ac:dyDescent="0.25">
      <c r="A2824">
        <v>0</v>
      </c>
      <c r="B2824" s="4">
        <f t="shared" si="88"/>
        <v>0</v>
      </c>
      <c r="C2824">
        <v>1.08225108225108E-2</v>
      </c>
      <c r="D2824">
        <f t="shared" si="89"/>
        <v>1.08225108225108</v>
      </c>
    </row>
    <row r="2825" spans="1:4" x14ac:dyDescent="0.25">
      <c r="A2825">
        <v>0.81310795726359397</v>
      </c>
      <c r="B2825" s="4">
        <f t="shared" si="88"/>
        <v>81.310795726359402</v>
      </c>
      <c r="C2825">
        <v>0.28645167184359599</v>
      </c>
      <c r="D2825">
        <f t="shared" si="89"/>
        <v>28.6451671843596</v>
      </c>
    </row>
    <row r="2826" spans="1:4" x14ac:dyDescent="0.25">
      <c r="A2826">
        <v>0</v>
      </c>
      <c r="B2826" s="4">
        <f t="shared" si="88"/>
        <v>0</v>
      </c>
      <c r="C2826">
        <v>3.3368593133955203E-2</v>
      </c>
      <c r="D2826">
        <f t="shared" si="89"/>
        <v>3.3368593133955202</v>
      </c>
    </row>
    <row r="2827" spans="1:4" x14ac:dyDescent="0.25">
      <c r="A2827">
        <v>0</v>
      </c>
      <c r="B2827" s="4">
        <f t="shared" si="88"/>
        <v>0</v>
      </c>
      <c r="C2827">
        <v>2.3738872403560801E-2</v>
      </c>
      <c r="D2827">
        <f t="shared" si="89"/>
        <v>2.3738872403560802</v>
      </c>
    </row>
    <row r="2828" spans="1:4" x14ac:dyDescent="0.25">
      <c r="A2828">
        <v>0</v>
      </c>
      <c r="B2828" s="4">
        <f t="shared" si="88"/>
        <v>0</v>
      </c>
      <c r="C2828">
        <v>2.3776373567527001E-2</v>
      </c>
      <c r="D2828">
        <f t="shared" si="89"/>
        <v>2.3776373567527003</v>
      </c>
    </row>
    <row r="2829" spans="1:4" x14ac:dyDescent="0.25">
      <c r="A2829">
        <v>0</v>
      </c>
      <c r="B2829" s="4">
        <f t="shared" si="88"/>
        <v>0</v>
      </c>
      <c r="C2829">
        <v>4.6189376443417996E-3</v>
      </c>
      <c r="D2829">
        <f t="shared" si="89"/>
        <v>0.46189376443417995</v>
      </c>
    </row>
    <row r="2830" spans="1:4" x14ac:dyDescent="0.25">
      <c r="A2830">
        <v>0</v>
      </c>
      <c r="B2830" s="4">
        <f t="shared" si="88"/>
        <v>0</v>
      </c>
      <c r="C2830">
        <v>1.9996040388042001E-2</v>
      </c>
      <c r="D2830">
        <f t="shared" si="89"/>
        <v>1.9996040388042</v>
      </c>
    </row>
    <row r="2831" spans="1:4" x14ac:dyDescent="0.25">
      <c r="A2831">
        <v>1</v>
      </c>
      <c r="B2831" s="4">
        <f t="shared" si="88"/>
        <v>100</v>
      </c>
      <c r="C2831">
        <v>2.3152709359605901E-2</v>
      </c>
      <c r="D2831">
        <f t="shared" si="89"/>
        <v>2.3152709359605903</v>
      </c>
    </row>
    <row r="2832" spans="1:4" x14ac:dyDescent="0.25">
      <c r="A2832">
        <v>0</v>
      </c>
      <c r="B2832" s="4">
        <f t="shared" si="88"/>
        <v>0</v>
      </c>
      <c r="C2832">
        <v>2.11480362537764E-3</v>
      </c>
      <c r="D2832">
        <f t="shared" si="89"/>
        <v>0.21148036253776401</v>
      </c>
    </row>
    <row r="2833" spans="1:4" x14ac:dyDescent="0.25">
      <c r="A2833">
        <v>0</v>
      </c>
      <c r="B2833" s="4">
        <f t="shared" si="88"/>
        <v>0</v>
      </c>
      <c r="C2833">
        <v>2.9626032054395301E-2</v>
      </c>
      <c r="D2833">
        <f t="shared" si="89"/>
        <v>2.9626032054395299</v>
      </c>
    </row>
    <row r="2834" spans="1:4" x14ac:dyDescent="0.25">
      <c r="A2834">
        <v>0</v>
      </c>
      <c r="B2834" s="4">
        <f t="shared" si="88"/>
        <v>0</v>
      </c>
      <c r="C2834">
        <v>2.03082069047903E-2</v>
      </c>
      <c r="D2834">
        <f t="shared" si="89"/>
        <v>2.0308206904790302</v>
      </c>
    </row>
    <row r="2835" spans="1:4" x14ac:dyDescent="0.25">
      <c r="A2835">
        <v>0</v>
      </c>
      <c r="B2835" s="4">
        <f t="shared" si="88"/>
        <v>0</v>
      </c>
      <c r="C2835">
        <v>4.9339819318971502E-2</v>
      </c>
      <c r="D2835">
        <f t="shared" si="89"/>
        <v>4.9339819318971498</v>
      </c>
    </row>
    <row r="2836" spans="1:4" x14ac:dyDescent="0.25">
      <c r="A2836">
        <v>0</v>
      </c>
      <c r="B2836" s="4">
        <f t="shared" si="88"/>
        <v>0</v>
      </c>
      <c r="C2836">
        <v>5.08396595353117E-2</v>
      </c>
      <c r="D2836">
        <f t="shared" si="89"/>
        <v>5.0839659535311696</v>
      </c>
    </row>
    <row r="2837" spans="1:4" x14ac:dyDescent="0.25">
      <c r="A2837">
        <v>1</v>
      </c>
      <c r="B2837" s="4">
        <f t="shared" si="88"/>
        <v>100</v>
      </c>
      <c r="C2837">
        <v>4.97512437810945E-3</v>
      </c>
      <c r="D2837">
        <f t="shared" si="89"/>
        <v>0.49751243781094501</v>
      </c>
    </row>
    <row r="2838" spans="1:4" x14ac:dyDescent="0.25">
      <c r="A2838">
        <v>0.12765957446808501</v>
      </c>
      <c r="B2838" s="4">
        <f t="shared" si="88"/>
        <v>12.765957446808502</v>
      </c>
      <c r="C2838">
        <v>2.2683397683397701E-2</v>
      </c>
      <c r="D2838">
        <f t="shared" si="89"/>
        <v>2.2683397683397701</v>
      </c>
    </row>
    <row r="2839" spans="1:4" x14ac:dyDescent="0.25">
      <c r="A2839">
        <v>0.61234361968306905</v>
      </c>
      <c r="B2839" s="4">
        <f t="shared" si="88"/>
        <v>61.234361968306906</v>
      </c>
      <c r="C2839">
        <v>0.101850121472622</v>
      </c>
      <c r="D2839">
        <f t="shared" si="89"/>
        <v>10.185012147262199</v>
      </c>
    </row>
    <row r="2840" spans="1:4" x14ac:dyDescent="0.25">
      <c r="A2840">
        <v>0</v>
      </c>
      <c r="B2840" s="4">
        <f t="shared" si="88"/>
        <v>0</v>
      </c>
      <c r="C2840">
        <v>6.0048426150121098E-2</v>
      </c>
      <c r="D2840">
        <f t="shared" si="89"/>
        <v>6.0048426150121097</v>
      </c>
    </row>
    <row r="2841" spans="1:4" x14ac:dyDescent="0.25">
      <c r="A2841">
        <v>0</v>
      </c>
      <c r="B2841" s="4">
        <f t="shared" si="88"/>
        <v>0</v>
      </c>
      <c r="C2841">
        <v>1.27118644067797E-2</v>
      </c>
      <c r="D2841">
        <f t="shared" si="89"/>
        <v>1.27118644067797</v>
      </c>
    </row>
    <row r="2842" spans="1:4" x14ac:dyDescent="0.25">
      <c r="A2842">
        <v>0.283524904214559</v>
      </c>
      <c r="B2842" s="4">
        <f t="shared" si="88"/>
        <v>28.352490421455901</v>
      </c>
      <c r="C2842">
        <v>0.13370901639344299</v>
      </c>
      <c r="D2842">
        <f t="shared" si="89"/>
        <v>13.370901639344298</v>
      </c>
    </row>
    <row r="2843" spans="1:4" x14ac:dyDescent="0.25">
      <c r="A2843">
        <v>0.64150943396226401</v>
      </c>
      <c r="B2843" s="4">
        <f t="shared" si="88"/>
        <v>64.150943396226396</v>
      </c>
      <c r="C2843">
        <v>3.5859269282814597E-2</v>
      </c>
      <c r="D2843">
        <f t="shared" si="89"/>
        <v>3.5859269282814599</v>
      </c>
    </row>
    <row r="2844" spans="1:4" x14ac:dyDescent="0.25">
      <c r="A2844">
        <v>0</v>
      </c>
      <c r="B2844" s="4">
        <f t="shared" si="88"/>
        <v>0</v>
      </c>
      <c r="C2844">
        <v>4.4283413848631202E-3</v>
      </c>
      <c r="D2844">
        <f t="shared" si="89"/>
        <v>0.44283413848631203</v>
      </c>
    </row>
    <row r="2845" spans="1:4" x14ac:dyDescent="0.25">
      <c r="A2845">
        <v>0.42600896860986498</v>
      </c>
      <c r="B2845" s="4">
        <f t="shared" si="88"/>
        <v>42.600896860986495</v>
      </c>
      <c r="C2845">
        <v>5.0078598697507297E-2</v>
      </c>
      <c r="D2845">
        <f t="shared" si="89"/>
        <v>5.0078598697507299</v>
      </c>
    </row>
    <row r="2846" spans="1:4" x14ac:dyDescent="0.25">
      <c r="A2846">
        <v>1</v>
      </c>
      <c r="B2846" s="4">
        <f t="shared" si="88"/>
        <v>100</v>
      </c>
      <c r="C2846">
        <v>3.31899200983405E-2</v>
      </c>
      <c r="D2846">
        <f t="shared" si="89"/>
        <v>3.3189920098340502</v>
      </c>
    </row>
    <row r="2847" spans="1:4" x14ac:dyDescent="0.25">
      <c r="A2847">
        <v>0.78973563095365495</v>
      </c>
      <c r="B2847" s="4">
        <f t="shared" si="88"/>
        <v>78.973563095365492</v>
      </c>
      <c r="C2847">
        <v>0.21635703658247099</v>
      </c>
      <c r="D2847">
        <f t="shared" si="89"/>
        <v>21.635703658247099</v>
      </c>
    </row>
    <row r="2848" spans="1:4" x14ac:dyDescent="0.25">
      <c r="A2848">
        <v>0</v>
      </c>
      <c r="B2848" s="4">
        <f t="shared" si="88"/>
        <v>0</v>
      </c>
      <c r="C2848">
        <v>0.10807170241425799</v>
      </c>
      <c r="D2848">
        <f t="shared" si="89"/>
        <v>10.8071702414258</v>
      </c>
    </row>
    <row r="2849" spans="1:4" x14ac:dyDescent="0.25">
      <c r="A2849">
        <v>0</v>
      </c>
      <c r="B2849" s="4">
        <f t="shared" si="88"/>
        <v>0</v>
      </c>
      <c r="C2849">
        <v>3.4353193773483601E-2</v>
      </c>
      <c r="D2849">
        <f t="shared" si="89"/>
        <v>3.4353193773483599</v>
      </c>
    </row>
    <row r="2850" spans="1:4" x14ac:dyDescent="0.25">
      <c r="A2850">
        <v>0</v>
      </c>
      <c r="B2850" s="4">
        <f t="shared" si="88"/>
        <v>0</v>
      </c>
      <c r="C2850">
        <v>4.1578947368421097E-2</v>
      </c>
      <c r="D2850">
        <f t="shared" si="89"/>
        <v>4.1578947368421098</v>
      </c>
    </row>
    <row r="2851" spans="1:4" x14ac:dyDescent="0.25">
      <c r="A2851">
        <v>0</v>
      </c>
      <c r="B2851" s="4">
        <f t="shared" si="88"/>
        <v>0</v>
      </c>
      <c r="C2851">
        <v>4.36E-2</v>
      </c>
      <c r="D2851">
        <f t="shared" si="89"/>
        <v>4.3600000000000003</v>
      </c>
    </row>
    <row r="2852" spans="1:4" x14ac:dyDescent="0.25">
      <c r="A2852">
        <v>0</v>
      </c>
      <c r="B2852" s="4">
        <f t="shared" si="88"/>
        <v>0</v>
      </c>
      <c r="C2852">
        <v>0.110617928633594</v>
      </c>
      <c r="D2852">
        <f t="shared" si="89"/>
        <v>11.0617928633594</v>
      </c>
    </row>
    <row r="2853" spans="1:4" x14ac:dyDescent="0.25">
      <c r="A2853">
        <v>0</v>
      </c>
      <c r="B2853" s="4">
        <f t="shared" si="88"/>
        <v>0</v>
      </c>
      <c r="C2853">
        <v>1.4314928425357899E-2</v>
      </c>
      <c r="D2853">
        <f t="shared" si="89"/>
        <v>1.43149284253579</v>
      </c>
    </row>
    <row r="2854" spans="1:4" x14ac:dyDescent="0.25">
      <c r="A2854">
        <v>0</v>
      </c>
      <c r="B2854" s="4">
        <f t="shared" si="88"/>
        <v>0</v>
      </c>
      <c r="C2854">
        <v>3.5375323554788597E-2</v>
      </c>
      <c r="D2854">
        <f t="shared" si="89"/>
        <v>3.5375323554788598</v>
      </c>
    </row>
    <row r="2855" spans="1:4" x14ac:dyDescent="0.25">
      <c r="A2855">
        <v>0</v>
      </c>
      <c r="B2855" s="4">
        <f t="shared" si="88"/>
        <v>0</v>
      </c>
      <c r="C2855">
        <v>4.4601917465610701E-2</v>
      </c>
      <c r="D2855">
        <f t="shared" si="89"/>
        <v>4.4601917465610699</v>
      </c>
    </row>
    <row r="2856" spans="1:4" x14ac:dyDescent="0.25">
      <c r="A2856">
        <v>0</v>
      </c>
      <c r="B2856" s="4">
        <f t="shared" si="88"/>
        <v>0</v>
      </c>
      <c r="C2856">
        <v>4.7746781115879801E-2</v>
      </c>
      <c r="D2856">
        <f t="shared" si="89"/>
        <v>4.7746781115879804</v>
      </c>
    </row>
    <row r="2857" spans="1:4" x14ac:dyDescent="0.25">
      <c r="A2857">
        <v>0</v>
      </c>
      <c r="B2857" s="4">
        <f t="shared" si="88"/>
        <v>0</v>
      </c>
      <c r="C2857">
        <v>6.0053085600530902E-2</v>
      </c>
      <c r="D2857">
        <f t="shared" si="89"/>
        <v>6.0053085600530904</v>
      </c>
    </row>
    <row r="2858" spans="1:4" x14ac:dyDescent="0.25">
      <c r="A2858">
        <v>1</v>
      </c>
      <c r="B2858" s="4">
        <f t="shared" si="88"/>
        <v>100</v>
      </c>
      <c r="C2858">
        <v>3.3101975440469798E-2</v>
      </c>
      <c r="D2858">
        <f t="shared" si="89"/>
        <v>3.31019754404698</v>
      </c>
    </row>
    <row r="2859" spans="1:4" x14ac:dyDescent="0.25">
      <c r="A2859">
        <v>0.512658227848101</v>
      </c>
      <c r="B2859" s="4">
        <f t="shared" si="88"/>
        <v>51.265822784810098</v>
      </c>
      <c r="C2859">
        <v>2.79299982322786E-2</v>
      </c>
      <c r="D2859">
        <f t="shared" si="89"/>
        <v>2.7929998232278601</v>
      </c>
    </row>
    <row r="2860" spans="1:4" x14ac:dyDescent="0.25">
      <c r="A2860">
        <v>0</v>
      </c>
      <c r="B2860" s="4">
        <f t="shared" si="88"/>
        <v>0</v>
      </c>
      <c r="C2860">
        <v>2.82769413415358E-2</v>
      </c>
      <c r="D2860">
        <f t="shared" si="89"/>
        <v>2.82769413415358</v>
      </c>
    </row>
    <row r="2861" spans="1:4" x14ac:dyDescent="0.25">
      <c r="A2861">
        <v>0.60203470975463802</v>
      </c>
      <c r="B2861" s="4">
        <f t="shared" si="88"/>
        <v>60.203470975463802</v>
      </c>
      <c r="C2861">
        <v>6.6060486262107102E-2</v>
      </c>
      <c r="D2861">
        <f t="shared" si="89"/>
        <v>6.6060486262107103</v>
      </c>
    </row>
    <row r="2862" spans="1:4" x14ac:dyDescent="0.25">
      <c r="A2862">
        <v>0.17064439140811499</v>
      </c>
      <c r="B2862" s="4">
        <f t="shared" si="88"/>
        <v>17.064439140811498</v>
      </c>
      <c r="C2862">
        <v>0.112287283934075</v>
      </c>
      <c r="D2862">
        <f t="shared" si="89"/>
        <v>11.228728393407501</v>
      </c>
    </row>
    <row r="2863" spans="1:4" x14ac:dyDescent="0.25">
      <c r="A2863">
        <v>0</v>
      </c>
      <c r="B2863" s="4">
        <f t="shared" si="88"/>
        <v>0</v>
      </c>
      <c r="C2863">
        <v>2.76497695852535E-2</v>
      </c>
      <c r="D2863">
        <f t="shared" si="89"/>
        <v>2.7649769585253501</v>
      </c>
    </row>
    <row r="2864" spans="1:4" x14ac:dyDescent="0.25">
      <c r="A2864">
        <v>0</v>
      </c>
      <c r="B2864" s="4">
        <f t="shared" si="88"/>
        <v>0</v>
      </c>
      <c r="C2864">
        <v>3.1835546661815498E-2</v>
      </c>
      <c r="D2864">
        <f t="shared" si="89"/>
        <v>3.1835546661815499</v>
      </c>
    </row>
    <row r="2865" spans="1:4" x14ac:dyDescent="0.25">
      <c r="A2865">
        <v>0.12362637362637401</v>
      </c>
      <c r="B2865" s="4">
        <f t="shared" si="88"/>
        <v>12.3626373626374</v>
      </c>
      <c r="C2865">
        <v>7.7860962566844896E-2</v>
      </c>
      <c r="D2865">
        <f t="shared" si="89"/>
        <v>7.7860962566844893</v>
      </c>
    </row>
    <row r="2866" spans="1:4" x14ac:dyDescent="0.25">
      <c r="A2866">
        <v>0.25806451612903197</v>
      </c>
      <c r="B2866" s="4">
        <f t="shared" si="88"/>
        <v>25.806451612903196</v>
      </c>
      <c r="C2866">
        <v>4.0951122853368598E-2</v>
      </c>
      <c r="D2866">
        <f t="shared" si="89"/>
        <v>4.0951122853368593</v>
      </c>
    </row>
    <row r="2867" spans="1:4" x14ac:dyDescent="0.25">
      <c r="A2867">
        <v>0</v>
      </c>
      <c r="B2867" s="4">
        <f t="shared" si="88"/>
        <v>0</v>
      </c>
      <c r="C2867">
        <v>3.8856304985337202E-2</v>
      </c>
      <c r="D2867">
        <f t="shared" si="89"/>
        <v>3.88563049853372</v>
      </c>
    </row>
    <row r="2868" spans="1:4" x14ac:dyDescent="0.25">
      <c r="A2868">
        <v>0</v>
      </c>
      <c r="B2868" s="4">
        <f t="shared" si="88"/>
        <v>0</v>
      </c>
      <c r="C2868">
        <v>2.0570670205706701E-2</v>
      </c>
      <c r="D2868">
        <f t="shared" si="89"/>
        <v>2.05706702057067</v>
      </c>
    </row>
    <row r="2869" spans="1:4" x14ac:dyDescent="0.25">
      <c r="A2869">
        <v>1</v>
      </c>
      <c r="B2869" s="4">
        <f t="shared" si="88"/>
        <v>100</v>
      </c>
      <c r="C2869">
        <v>1.3076923076923101E-2</v>
      </c>
      <c r="D2869">
        <f t="shared" si="89"/>
        <v>1.3076923076923102</v>
      </c>
    </row>
    <row r="2870" spans="1:4" x14ac:dyDescent="0.25">
      <c r="A2870">
        <v>0</v>
      </c>
      <c r="B2870" s="4">
        <f t="shared" si="88"/>
        <v>0</v>
      </c>
      <c r="C2870">
        <v>1.0016694490818E-2</v>
      </c>
      <c r="D2870">
        <f t="shared" si="89"/>
        <v>1.0016694490818001</v>
      </c>
    </row>
    <row r="2871" spans="1:4" x14ac:dyDescent="0.25">
      <c r="A2871">
        <v>0.400665255518597</v>
      </c>
      <c r="B2871" s="4">
        <f t="shared" si="88"/>
        <v>40.066525551859698</v>
      </c>
      <c r="C2871">
        <v>0.15130164249439501</v>
      </c>
      <c r="D2871">
        <f t="shared" si="89"/>
        <v>15.130164249439501</v>
      </c>
    </row>
    <row r="2872" spans="1:4" x14ac:dyDescent="0.25">
      <c r="A2872">
        <v>0</v>
      </c>
      <c r="B2872" s="4">
        <f t="shared" si="88"/>
        <v>0</v>
      </c>
      <c r="C2872">
        <v>2.7199320016999599E-2</v>
      </c>
      <c r="D2872">
        <f t="shared" si="89"/>
        <v>2.7199320016999597</v>
      </c>
    </row>
    <row r="2873" spans="1:4" x14ac:dyDescent="0.25">
      <c r="A2873">
        <v>0.52631578947368396</v>
      </c>
      <c r="B2873" s="4">
        <f t="shared" si="88"/>
        <v>52.631578947368396</v>
      </c>
      <c r="C2873">
        <v>5.8139534883720902E-2</v>
      </c>
      <c r="D2873">
        <f t="shared" si="89"/>
        <v>5.81395348837209</v>
      </c>
    </row>
    <row r="2874" spans="1:4" x14ac:dyDescent="0.25">
      <c r="A2874">
        <v>0</v>
      </c>
      <c r="B2874" s="4">
        <f t="shared" si="88"/>
        <v>0</v>
      </c>
      <c r="C2874">
        <v>2.8695181375203001E-2</v>
      </c>
      <c r="D2874">
        <f t="shared" si="89"/>
        <v>2.8695181375203003</v>
      </c>
    </row>
    <row r="2875" spans="1:4" x14ac:dyDescent="0.25">
      <c r="A2875">
        <v>0</v>
      </c>
      <c r="B2875" s="4">
        <f t="shared" si="88"/>
        <v>0</v>
      </c>
      <c r="C2875">
        <v>3.1355932203389801E-2</v>
      </c>
      <c r="D2875">
        <f t="shared" si="89"/>
        <v>3.13559322033898</v>
      </c>
    </row>
    <row r="2876" spans="1:4" x14ac:dyDescent="0.25">
      <c r="A2876">
        <v>0.54248366013071903</v>
      </c>
      <c r="B2876" s="4">
        <f t="shared" si="88"/>
        <v>54.248366013071902</v>
      </c>
      <c r="C2876">
        <v>3.1934877896055099E-2</v>
      </c>
      <c r="D2876">
        <f t="shared" si="89"/>
        <v>3.1934877896055101</v>
      </c>
    </row>
    <row r="2877" spans="1:4" x14ac:dyDescent="0.25">
      <c r="A2877">
        <v>0</v>
      </c>
      <c r="B2877" s="4">
        <f t="shared" si="88"/>
        <v>0</v>
      </c>
      <c r="C2877">
        <v>2.4469820554649298E-2</v>
      </c>
      <c r="D2877">
        <f t="shared" si="89"/>
        <v>2.4469820554649298</v>
      </c>
    </row>
    <row r="2878" spans="1:4" x14ac:dyDescent="0.25">
      <c r="A2878">
        <v>0</v>
      </c>
      <c r="B2878" s="4">
        <f t="shared" si="88"/>
        <v>0</v>
      </c>
      <c r="C2878">
        <v>3.4489816804830598E-2</v>
      </c>
      <c r="D2878">
        <f t="shared" si="89"/>
        <v>3.44898168048306</v>
      </c>
    </row>
    <row r="2879" spans="1:4" x14ac:dyDescent="0.25">
      <c r="A2879">
        <v>0</v>
      </c>
      <c r="B2879" s="4">
        <f t="shared" si="88"/>
        <v>0</v>
      </c>
      <c r="C2879">
        <v>6.5557236510337902E-2</v>
      </c>
      <c r="D2879">
        <f t="shared" si="89"/>
        <v>6.55572365103379</v>
      </c>
    </row>
    <row r="2880" spans="1:4" x14ac:dyDescent="0.25">
      <c r="A2880">
        <v>0</v>
      </c>
      <c r="B2880" s="4">
        <f t="shared" si="88"/>
        <v>0</v>
      </c>
      <c r="C2880">
        <v>3.4036759700476503E-2</v>
      </c>
      <c r="D2880">
        <f t="shared" si="89"/>
        <v>3.4036759700476504</v>
      </c>
    </row>
    <row r="2881" spans="1:4" x14ac:dyDescent="0.25">
      <c r="A2881">
        <v>1</v>
      </c>
      <c r="B2881" s="4">
        <f t="shared" si="88"/>
        <v>100</v>
      </c>
      <c r="C2881">
        <v>0.156440022111664</v>
      </c>
      <c r="D2881">
        <f t="shared" si="89"/>
        <v>15.6440022111664</v>
      </c>
    </row>
    <row r="2882" spans="1:4" x14ac:dyDescent="0.25">
      <c r="A2882">
        <v>0</v>
      </c>
      <c r="B2882" s="4">
        <f t="shared" si="88"/>
        <v>0</v>
      </c>
      <c r="C2882">
        <v>5.5555555555555601E-2</v>
      </c>
      <c r="D2882">
        <f t="shared" si="89"/>
        <v>5.5555555555555598</v>
      </c>
    </row>
    <row r="2883" spans="1:4" x14ac:dyDescent="0.25">
      <c r="A2883">
        <v>0.676056338028169</v>
      </c>
      <c r="B2883" s="4">
        <f t="shared" ref="B2883:B2946" si="90">IF(A2883&lt;&gt;"",A2883*100,".")</f>
        <v>67.605633802816897</v>
      </c>
      <c r="C2883">
        <v>6.0246075519728499E-2</v>
      </c>
      <c r="D2883">
        <f t="shared" ref="D2883:D2946" si="91">IF(C2883&lt;&gt;"",C2883*100,".")</f>
        <v>6.0246075519728501</v>
      </c>
    </row>
    <row r="2884" spans="1:4" x14ac:dyDescent="0.25">
      <c r="A2884">
        <v>0</v>
      </c>
      <c r="B2884" s="4">
        <f t="shared" si="90"/>
        <v>0</v>
      </c>
      <c r="C2884">
        <v>5.2510540436948999E-2</v>
      </c>
      <c r="D2884">
        <f t="shared" si="91"/>
        <v>5.2510540436949</v>
      </c>
    </row>
    <row r="2885" spans="1:4" x14ac:dyDescent="0.25">
      <c r="A2885">
        <v>0</v>
      </c>
      <c r="B2885" s="4">
        <f t="shared" si="90"/>
        <v>0</v>
      </c>
      <c r="C2885">
        <v>2.7527936767511599E-2</v>
      </c>
      <c r="D2885">
        <f t="shared" si="91"/>
        <v>2.75279367675116</v>
      </c>
    </row>
    <row r="2886" spans="1:4" x14ac:dyDescent="0.25">
      <c r="A2886">
        <v>0</v>
      </c>
      <c r="B2886" s="4">
        <f t="shared" si="90"/>
        <v>0</v>
      </c>
      <c r="C2886">
        <v>4.6215139442231101E-2</v>
      </c>
      <c r="D2886">
        <f t="shared" si="91"/>
        <v>4.6215139442231106</v>
      </c>
    </row>
    <row r="2887" spans="1:4" x14ac:dyDescent="0.25">
      <c r="A2887">
        <v>3.53697749196141E-2</v>
      </c>
      <c r="B2887" s="4">
        <f t="shared" si="90"/>
        <v>3.5369774919614101</v>
      </c>
      <c r="C2887">
        <v>3.36398053001623E-2</v>
      </c>
      <c r="D2887">
        <f t="shared" si="91"/>
        <v>3.3639805300162298</v>
      </c>
    </row>
    <row r="2888" spans="1:4" x14ac:dyDescent="0.25">
      <c r="A2888">
        <v>0</v>
      </c>
      <c r="B2888" s="4">
        <f t="shared" si="90"/>
        <v>0</v>
      </c>
      <c r="C2888">
        <v>2.5924256086564498E-2</v>
      </c>
      <c r="D2888">
        <f t="shared" si="91"/>
        <v>2.5924256086564497</v>
      </c>
    </row>
    <row r="2889" spans="1:4" x14ac:dyDescent="0.25">
      <c r="A2889">
        <v>1</v>
      </c>
      <c r="B2889" s="4">
        <f t="shared" si="90"/>
        <v>100</v>
      </c>
      <c r="C2889">
        <v>3.5729123390112201E-2</v>
      </c>
      <c r="D2889">
        <f t="shared" si="91"/>
        <v>3.5729123390112201</v>
      </c>
    </row>
    <row r="2890" spans="1:4" x14ac:dyDescent="0.25">
      <c r="A2890">
        <v>0.408317580340265</v>
      </c>
      <c r="B2890" s="4">
        <f t="shared" si="90"/>
        <v>40.8317580340265</v>
      </c>
      <c r="C2890">
        <v>8.2168375271823593E-2</v>
      </c>
      <c r="D2890">
        <f t="shared" si="91"/>
        <v>8.2168375271823599</v>
      </c>
    </row>
    <row r="2891" spans="1:4" x14ac:dyDescent="0.25">
      <c r="A2891">
        <v>0.822522864247482</v>
      </c>
      <c r="B2891" s="4">
        <f t="shared" si="90"/>
        <v>82.252286424748206</v>
      </c>
      <c r="C2891">
        <v>0.28656835392586699</v>
      </c>
      <c r="D2891">
        <f t="shared" si="91"/>
        <v>28.6568353925867</v>
      </c>
    </row>
    <row r="2892" spans="1:4" x14ac:dyDescent="0.25">
      <c r="A2892">
        <v>0</v>
      </c>
      <c r="B2892" s="4">
        <f t="shared" si="90"/>
        <v>0</v>
      </c>
      <c r="C2892">
        <v>1.8300653594771201E-2</v>
      </c>
      <c r="D2892">
        <f t="shared" si="91"/>
        <v>1.8300653594771201</v>
      </c>
    </row>
    <row r="2893" spans="1:4" x14ac:dyDescent="0.25">
      <c r="A2893">
        <v>0</v>
      </c>
      <c r="B2893" s="4">
        <f t="shared" si="90"/>
        <v>0</v>
      </c>
      <c r="C2893">
        <v>4.3429844097995503E-2</v>
      </c>
      <c r="D2893">
        <f t="shared" si="91"/>
        <v>4.3429844097995502</v>
      </c>
    </row>
    <row r="2894" spans="1:4" x14ac:dyDescent="0.25">
      <c r="A2894">
        <v>0</v>
      </c>
      <c r="B2894" s="4">
        <f t="shared" si="90"/>
        <v>0</v>
      </c>
      <c r="C2894">
        <v>9.2608326253186102E-2</v>
      </c>
      <c r="D2894">
        <f t="shared" si="91"/>
        <v>9.26083262531861</v>
      </c>
    </row>
    <row r="2895" spans="1:4" x14ac:dyDescent="0.25">
      <c r="A2895">
        <v>0</v>
      </c>
      <c r="B2895" s="4">
        <f t="shared" si="90"/>
        <v>0</v>
      </c>
      <c r="C2895">
        <v>3.6661067698824198E-2</v>
      </c>
      <c r="D2895">
        <f t="shared" si="91"/>
        <v>3.6661067698824197</v>
      </c>
    </row>
    <row r="2896" spans="1:4" x14ac:dyDescent="0.25">
      <c r="A2896">
        <v>0</v>
      </c>
      <c r="B2896" s="4">
        <f t="shared" si="90"/>
        <v>0</v>
      </c>
      <c r="C2896">
        <v>3.1059063136456198E-2</v>
      </c>
      <c r="D2896">
        <f t="shared" si="91"/>
        <v>3.1059063136456198</v>
      </c>
    </row>
    <row r="2897" spans="1:4" x14ac:dyDescent="0.25">
      <c r="A2897">
        <v>0</v>
      </c>
      <c r="B2897" s="4">
        <f t="shared" si="90"/>
        <v>0</v>
      </c>
      <c r="C2897">
        <v>0.107084019769357</v>
      </c>
      <c r="D2897">
        <f t="shared" si="91"/>
        <v>10.708401976935701</v>
      </c>
    </row>
    <row r="2898" spans="1:4" x14ac:dyDescent="0.25">
      <c r="A2898">
        <v>0</v>
      </c>
      <c r="B2898" s="4">
        <f t="shared" si="90"/>
        <v>0</v>
      </c>
      <c r="C2898">
        <v>1.02295976358263E-2</v>
      </c>
      <c r="D2898">
        <f t="shared" si="91"/>
        <v>1.02295976358263</v>
      </c>
    </row>
    <row r="2899" spans="1:4" x14ac:dyDescent="0.25">
      <c r="A2899">
        <v>0</v>
      </c>
      <c r="B2899" s="4">
        <f t="shared" si="90"/>
        <v>0</v>
      </c>
      <c r="C2899">
        <v>1.79983637851104E-2</v>
      </c>
      <c r="D2899">
        <f t="shared" si="91"/>
        <v>1.7998363785110401</v>
      </c>
    </row>
    <row r="2900" spans="1:4" x14ac:dyDescent="0.25">
      <c r="A2900">
        <v>0</v>
      </c>
      <c r="B2900" s="4">
        <f t="shared" si="90"/>
        <v>0</v>
      </c>
      <c r="C2900">
        <v>0.11057147482596701</v>
      </c>
      <c r="D2900">
        <f t="shared" si="91"/>
        <v>11.057147482596701</v>
      </c>
    </row>
    <row r="2901" spans="1:4" x14ac:dyDescent="0.25">
      <c r="A2901">
        <v>0</v>
      </c>
      <c r="B2901" s="4">
        <f t="shared" si="90"/>
        <v>0</v>
      </c>
      <c r="C2901">
        <v>2.3908523908523899E-2</v>
      </c>
      <c r="D2901">
        <f t="shared" si="91"/>
        <v>2.3908523908523898</v>
      </c>
    </row>
    <row r="2902" spans="1:4" x14ac:dyDescent="0.25">
      <c r="A2902">
        <v>0.55555555555555602</v>
      </c>
      <c r="B2902" s="4">
        <f t="shared" si="90"/>
        <v>55.5555555555556</v>
      </c>
      <c r="C2902">
        <v>1.2500000000000001E-2</v>
      </c>
      <c r="D2902">
        <f t="shared" si="91"/>
        <v>1.25</v>
      </c>
    </row>
    <row r="2903" spans="1:4" x14ac:dyDescent="0.25">
      <c r="A2903">
        <v>0.10223642172524</v>
      </c>
      <c r="B2903" s="4">
        <f t="shared" si="90"/>
        <v>10.223642172524</v>
      </c>
      <c r="C2903">
        <v>0.10513498761388899</v>
      </c>
      <c r="D2903">
        <f t="shared" si="91"/>
        <v>10.513498761388899</v>
      </c>
    </row>
    <row r="2904" spans="1:4" x14ac:dyDescent="0.25">
      <c r="A2904">
        <v>0.29892183288409702</v>
      </c>
      <c r="B2904" s="4">
        <f t="shared" si="90"/>
        <v>29.892183288409701</v>
      </c>
      <c r="C2904">
        <v>0.13591735052755</v>
      </c>
      <c r="D2904">
        <f t="shared" si="91"/>
        <v>13.591735052755</v>
      </c>
    </row>
    <row r="2905" spans="1:4" x14ac:dyDescent="0.25">
      <c r="A2905">
        <v>1</v>
      </c>
      <c r="B2905" s="4">
        <f t="shared" si="90"/>
        <v>100</v>
      </c>
      <c r="C2905">
        <v>1.5086206896551701E-2</v>
      </c>
      <c r="D2905">
        <f t="shared" si="91"/>
        <v>1.5086206896551702</v>
      </c>
    </row>
    <row r="2906" spans="1:4" x14ac:dyDescent="0.25">
      <c r="A2906">
        <v>1</v>
      </c>
      <c r="B2906" s="4">
        <f t="shared" si="90"/>
        <v>100</v>
      </c>
      <c r="C2906">
        <v>2.01577563540754E-2</v>
      </c>
      <c r="D2906">
        <f t="shared" si="91"/>
        <v>2.01577563540754</v>
      </c>
    </row>
    <row r="2907" spans="1:4" x14ac:dyDescent="0.25">
      <c r="A2907">
        <v>0</v>
      </c>
      <c r="B2907" s="4">
        <f t="shared" si="90"/>
        <v>0</v>
      </c>
      <c r="C2907">
        <v>4.2735042735042696E-3</v>
      </c>
      <c r="D2907">
        <f t="shared" si="91"/>
        <v>0.42735042735042694</v>
      </c>
    </row>
    <row r="2908" spans="1:4" x14ac:dyDescent="0.25">
      <c r="A2908">
        <v>0</v>
      </c>
      <c r="B2908" s="4">
        <f t="shared" si="90"/>
        <v>0</v>
      </c>
      <c r="C2908">
        <v>4.8977294051416799E-2</v>
      </c>
      <c r="D2908">
        <f t="shared" si="91"/>
        <v>4.8977294051416802</v>
      </c>
    </row>
    <row r="2909" spans="1:4" x14ac:dyDescent="0.25">
      <c r="A2909">
        <v>0</v>
      </c>
      <c r="B2909" s="4">
        <f t="shared" si="90"/>
        <v>0</v>
      </c>
      <c r="C2909">
        <v>2.6276581335500499E-2</v>
      </c>
      <c r="D2909">
        <f t="shared" si="91"/>
        <v>2.62765813355005</v>
      </c>
    </row>
    <row r="2910" spans="1:4" x14ac:dyDescent="0.25">
      <c r="A2910">
        <v>0.57438016528925595</v>
      </c>
      <c r="B2910" s="4">
        <f t="shared" si="90"/>
        <v>57.438016528925594</v>
      </c>
      <c r="C2910">
        <v>0.10435532557136699</v>
      </c>
      <c r="D2910">
        <f t="shared" si="91"/>
        <v>10.4355325571367</v>
      </c>
    </row>
    <row r="2911" spans="1:4" x14ac:dyDescent="0.25">
      <c r="A2911">
        <v>0</v>
      </c>
      <c r="B2911" s="4">
        <f t="shared" si="90"/>
        <v>0</v>
      </c>
      <c r="C2911">
        <v>1.18475824527698E-2</v>
      </c>
      <c r="D2911">
        <f t="shared" si="91"/>
        <v>1.18475824527698</v>
      </c>
    </row>
    <row r="2912" spans="1:4" x14ac:dyDescent="0.25">
      <c r="A2912">
        <v>0</v>
      </c>
      <c r="B2912" s="4">
        <f t="shared" si="90"/>
        <v>0</v>
      </c>
      <c r="C2912">
        <v>1.5905476028175401E-2</v>
      </c>
      <c r="D2912">
        <f t="shared" si="91"/>
        <v>1.59054760281754</v>
      </c>
    </row>
    <row r="2913" spans="1:4" x14ac:dyDescent="0.25">
      <c r="A2913">
        <v>0</v>
      </c>
      <c r="B2913" s="4">
        <f t="shared" si="90"/>
        <v>0</v>
      </c>
      <c r="C2913">
        <v>7.0350144555091504E-2</v>
      </c>
      <c r="D2913">
        <f t="shared" si="91"/>
        <v>7.0350144555091507</v>
      </c>
    </row>
    <row r="2914" spans="1:4" x14ac:dyDescent="0.25">
      <c r="A2914">
        <v>0.894012944983819</v>
      </c>
      <c r="B2914" s="4">
        <f t="shared" si="90"/>
        <v>89.401294498381901</v>
      </c>
      <c r="C2914">
        <v>0.300974025974026</v>
      </c>
      <c r="D2914">
        <f t="shared" si="91"/>
        <v>30.097402597402599</v>
      </c>
    </row>
    <row r="2915" spans="1:4" x14ac:dyDescent="0.25">
      <c r="A2915">
        <v>0</v>
      </c>
      <c r="B2915" s="4">
        <f t="shared" si="90"/>
        <v>0</v>
      </c>
      <c r="C2915">
        <v>2.2040816326530599E-2</v>
      </c>
      <c r="D2915">
        <f t="shared" si="91"/>
        <v>2.2040816326530601</v>
      </c>
    </row>
    <row r="2916" spans="1:4" x14ac:dyDescent="0.25">
      <c r="A2916">
        <v>0</v>
      </c>
      <c r="B2916" s="4">
        <f t="shared" si="90"/>
        <v>0</v>
      </c>
      <c r="C2916">
        <v>2.2831050228310501E-2</v>
      </c>
      <c r="D2916">
        <f t="shared" si="91"/>
        <v>2.2831050228310499</v>
      </c>
    </row>
    <row r="2917" spans="1:4" x14ac:dyDescent="0.25">
      <c r="A2917">
        <v>0</v>
      </c>
      <c r="B2917" s="4">
        <f t="shared" si="90"/>
        <v>0</v>
      </c>
      <c r="C2917">
        <v>1.8018018018018001E-2</v>
      </c>
      <c r="D2917">
        <f t="shared" si="91"/>
        <v>1.8018018018018001</v>
      </c>
    </row>
    <row r="2918" spans="1:4" x14ac:dyDescent="0.25">
      <c r="A2918">
        <v>0.69402985074626899</v>
      </c>
      <c r="B2918" s="4">
        <f t="shared" si="90"/>
        <v>69.402985074626898</v>
      </c>
      <c r="C2918">
        <v>8.2835359571399106E-2</v>
      </c>
      <c r="D2918">
        <f t="shared" si="91"/>
        <v>8.283535957139911</v>
      </c>
    </row>
    <row r="2919" spans="1:4" x14ac:dyDescent="0.25">
      <c r="A2919">
        <v>0.51975308641975304</v>
      </c>
      <c r="B2919" s="4">
        <f t="shared" si="90"/>
        <v>51.975308641975303</v>
      </c>
      <c r="C2919">
        <v>6.1568865916692E-2</v>
      </c>
      <c r="D2919">
        <f t="shared" si="91"/>
        <v>6.1568865916691999</v>
      </c>
    </row>
    <row r="2920" spans="1:4" x14ac:dyDescent="0.25">
      <c r="A2920">
        <v>0.17613636363636401</v>
      </c>
      <c r="B2920" s="4">
        <f t="shared" si="90"/>
        <v>17.613636363636402</v>
      </c>
      <c r="C2920">
        <v>6.1026352288488198E-2</v>
      </c>
      <c r="D2920">
        <f t="shared" si="91"/>
        <v>6.1026352288488201</v>
      </c>
    </row>
    <row r="2921" spans="1:4" x14ac:dyDescent="0.25">
      <c r="A2921">
        <v>0</v>
      </c>
      <c r="B2921" s="4">
        <f t="shared" si="90"/>
        <v>0</v>
      </c>
      <c r="C2921">
        <v>2.2292993630573198E-2</v>
      </c>
      <c r="D2921">
        <f t="shared" si="91"/>
        <v>2.2292993630573199</v>
      </c>
    </row>
    <row r="2922" spans="1:4" x14ac:dyDescent="0.25">
      <c r="A2922">
        <v>0.96238244514106597</v>
      </c>
      <c r="B2922" s="4">
        <f t="shared" si="90"/>
        <v>96.238244514106597</v>
      </c>
      <c r="C2922">
        <v>5.1785714285714303E-2</v>
      </c>
      <c r="D2922">
        <f t="shared" si="91"/>
        <v>5.1785714285714306</v>
      </c>
    </row>
    <row r="2923" spans="1:4" x14ac:dyDescent="0.25">
      <c r="A2923">
        <v>1</v>
      </c>
      <c r="B2923" s="4">
        <f t="shared" si="90"/>
        <v>100</v>
      </c>
      <c r="C2923">
        <v>1.2178619756427599E-2</v>
      </c>
      <c r="D2923">
        <f t="shared" si="91"/>
        <v>1.21786197564276</v>
      </c>
    </row>
    <row r="2924" spans="1:4" x14ac:dyDescent="0.25">
      <c r="A2924">
        <v>1</v>
      </c>
      <c r="B2924" s="4">
        <f t="shared" si="90"/>
        <v>100</v>
      </c>
      <c r="C2924">
        <v>0.23100358422939099</v>
      </c>
      <c r="D2924">
        <f t="shared" si="91"/>
        <v>23.100358422939099</v>
      </c>
    </row>
    <row r="2925" spans="1:4" x14ac:dyDescent="0.25">
      <c r="A2925">
        <v>0</v>
      </c>
      <c r="B2925" s="4">
        <f t="shared" si="90"/>
        <v>0</v>
      </c>
      <c r="C2925">
        <v>0.109442060085837</v>
      </c>
      <c r="D2925">
        <f t="shared" si="91"/>
        <v>10.9442060085837</v>
      </c>
    </row>
    <row r="2926" spans="1:4" x14ac:dyDescent="0.25">
      <c r="A2926">
        <v>1</v>
      </c>
      <c r="B2926" s="4">
        <f t="shared" si="90"/>
        <v>100</v>
      </c>
      <c r="C2926">
        <v>2.0456333595594001E-2</v>
      </c>
      <c r="D2926">
        <f t="shared" si="91"/>
        <v>2.0456333595594001</v>
      </c>
    </row>
    <row r="2927" spans="1:4" x14ac:dyDescent="0.25">
      <c r="A2927">
        <v>1</v>
      </c>
      <c r="B2927" s="4">
        <f t="shared" si="90"/>
        <v>100</v>
      </c>
      <c r="C2927">
        <v>0.16758409785932701</v>
      </c>
      <c r="D2927">
        <f t="shared" si="91"/>
        <v>16.758409785932702</v>
      </c>
    </row>
    <row r="2928" spans="1:4" x14ac:dyDescent="0.25">
      <c r="A2928">
        <v>0</v>
      </c>
      <c r="B2928" s="4">
        <f t="shared" si="90"/>
        <v>0</v>
      </c>
      <c r="C2928">
        <v>0.244113029827316</v>
      </c>
      <c r="D2928">
        <f t="shared" si="91"/>
        <v>24.411302982731602</v>
      </c>
    </row>
    <row r="2929" spans="1:4" x14ac:dyDescent="0.25">
      <c r="A2929">
        <v>0.93639575971731404</v>
      </c>
      <c r="B2929" s="4">
        <f t="shared" si="90"/>
        <v>93.639575971731404</v>
      </c>
      <c r="C2929">
        <v>5.2455977757182602E-2</v>
      </c>
      <c r="D2929">
        <f t="shared" si="91"/>
        <v>5.2455977757182604</v>
      </c>
    </row>
    <row r="2930" spans="1:4" x14ac:dyDescent="0.25">
      <c r="A2930">
        <v>0.78371089536138105</v>
      </c>
      <c r="B2930" s="4">
        <f t="shared" si="90"/>
        <v>78.371089536138101</v>
      </c>
      <c r="C2930">
        <v>0.36625839589095199</v>
      </c>
      <c r="D2930">
        <f t="shared" si="91"/>
        <v>36.6258395890952</v>
      </c>
    </row>
    <row r="2931" spans="1:4" x14ac:dyDescent="0.25">
      <c r="A2931">
        <v>1</v>
      </c>
      <c r="B2931" s="4">
        <f t="shared" si="90"/>
        <v>100</v>
      </c>
      <c r="C2931">
        <v>8.3566760037348295E-2</v>
      </c>
      <c r="D2931">
        <f t="shared" si="91"/>
        <v>8.3566760037348295</v>
      </c>
    </row>
    <row r="2932" spans="1:4" x14ac:dyDescent="0.25">
      <c r="A2932">
        <v>0</v>
      </c>
      <c r="B2932" s="4">
        <f t="shared" si="90"/>
        <v>0</v>
      </c>
      <c r="C2932">
        <v>4.1389504804138999E-2</v>
      </c>
      <c r="D2932">
        <f t="shared" si="91"/>
        <v>4.1389504804139001</v>
      </c>
    </row>
    <row r="2933" spans="1:4" x14ac:dyDescent="0.25">
      <c r="A2933">
        <v>0.88764044943820197</v>
      </c>
      <c r="B2933" s="4">
        <f t="shared" si="90"/>
        <v>88.764044943820195</v>
      </c>
      <c r="C2933">
        <v>3.07958477508651E-2</v>
      </c>
      <c r="D2933">
        <f t="shared" si="91"/>
        <v>3.0795847750865102</v>
      </c>
    </row>
    <row r="2934" spans="1:4" x14ac:dyDescent="0.25">
      <c r="A2934">
        <v>1</v>
      </c>
      <c r="B2934" s="4">
        <f t="shared" si="90"/>
        <v>100</v>
      </c>
      <c r="C2934">
        <v>0.47613548883756701</v>
      </c>
      <c r="D2934">
        <f t="shared" si="91"/>
        <v>47.6135488837567</v>
      </c>
    </row>
    <row r="2935" spans="1:4" x14ac:dyDescent="0.25">
      <c r="A2935">
        <v>1</v>
      </c>
      <c r="B2935" s="4">
        <f t="shared" si="90"/>
        <v>100</v>
      </c>
      <c r="C2935">
        <v>0.46339847631666098</v>
      </c>
      <c r="D2935">
        <f t="shared" si="91"/>
        <v>46.339847631666096</v>
      </c>
    </row>
    <row r="2936" spans="1:4" x14ac:dyDescent="0.25">
      <c r="A2936">
        <v>1</v>
      </c>
      <c r="B2936" s="4">
        <f t="shared" si="90"/>
        <v>100</v>
      </c>
      <c r="C2936">
        <v>7.4665515753129005E-2</v>
      </c>
      <c r="D2936">
        <f t="shared" si="91"/>
        <v>7.4665515753129004</v>
      </c>
    </row>
    <row r="2937" spans="1:4" x14ac:dyDescent="0.25">
      <c r="A2937">
        <v>0.92954545454545501</v>
      </c>
      <c r="B2937" s="4">
        <f t="shared" si="90"/>
        <v>92.954545454545496</v>
      </c>
      <c r="C2937">
        <v>0.102851799906498</v>
      </c>
      <c r="D2937">
        <f t="shared" si="91"/>
        <v>10.2851799906498</v>
      </c>
    </row>
    <row r="2938" spans="1:4" x14ac:dyDescent="0.25">
      <c r="A2938">
        <v>0.95007270964614599</v>
      </c>
      <c r="B2938" s="4">
        <f t="shared" si="90"/>
        <v>95.007270964614605</v>
      </c>
      <c r="C2938">
        <v>6.1653865694390499E-2</v>
      </c>
      <c r="D2938">
        <f t="shared" si="91"/>
        <v>6.1653865694390495</v>
      </c>
    </row>
    <row r="2939" spans="1:4" x14ac:dyDescent="0.25">
      <c r="A2939">
        <v>0</v>
      </c>
      <c r="B2939" s="4">
        <f t="shared" si="90"/>
        <v>0</v>
      </c>
      <c r="C2939">
        <v>1.88053097345133E-2</v>
      </c>
      <c r="D2939">
        <f t="shared" si="91"/>
        <v>1.88053097345133</v>
      </c>
    </row>
    <row r="2940" spans="1:4" x14ac:dyDescent="0.25">
      <c r="A2940">
        <v>1</v>
      </c>
      <c r="B2940" s="4">
        <f t="shared" si="90"/>
        <v>100</v>
      </c>
      <c r="C2940">
        <v>3.9920599911777703E-2</v>
      </c>
      <c r="D2940">
        <f t="shared" si="91"/>
        <v>3.9920599911777703</v>
      </c>
    </row>
    <row r="2941" spans="1:4" x14ac:dyDescent="0.25">
      <c r="A2941">
        <v>0</v>
      </c>
      <c r="B2941" s="4">
        <f t="shared" si="90"/>
        <v>0</v>
      </c>
      <c r="C2941">
        <v>1.8817204301075301E-2</v>
      </c>
      <c r="D2941">
        <f t="shared" si="91"/>
        <v>1.8817204301075301</v>
      </c>
    </row>
    <row r="2942" spans="1:4" x14ac:dyDescent="0.25">
      <c r="A2942">
        <v>0.92600422832981</v>
      </c>
      <c r="B2942" s="4">
        <f t="shared" si="90"/>
        <v>92.600422832980996</v>
      </c>
      <c r="C2942">
        <v>3.1998376403734298E-2</v>
      </c>
      <c r="D2942">
        <f t="shared" si="91"/>
        <v>3.1998376403734299</v>
      </c>
    </row>
    <row r="2943" spans="1:4" x14ac:dyDescent="0.25">
      <c r="A2943">
        <v>0</v>
      </c>
      <c r="B2943" s="4">
        <f t="shared" si="90"/>
        <v>0</v>
      </c>
      <c r="C2943">
        <v>1.90718372536554E-2</v>
      </c>
      <c r="D2943">
        <f t="shared" si="91"/>
        <v>1.9071837253655399</v>
      </c>
    </row>
    <row r="2944" spans="1:4" x14ac:dyDescent="0.25">
      <c r="A2944">
        <v>0.97644927536231896</v>
      </c>
      <c r="B2944" s="4">
        <f t="shared" si="90"/>
        <v>97.64492753623189</v>
      </c>
      <c r="C2944">
        <v>7.8264568268821805E-2</v>
      </c>
      <c r="D2944">
        <f t="shared" si="91"/>
        <v>7.8264568268821808</v>
      </c>
    </row>
    <row r="2945" spans="1:4" x14ac:dyDescent="0.25">
      <c r="A2945">
        <v>0.56908212560386495</v>
      </c>
      <c r="B2945" s="4">
        <f t="shared" si="90"/>
        <v>56.908212560386495</v>
      </c>
      <c r="C2945">
        <v>7.4713058543275798E-2</v>
      </c>
      <c r="D2945">
        <f t="shared" si="91"/>
        <v>7.4713058543275794</v>
      </c>
    </row>
    <row r="2946" spans="1:4" x14ac:dyDescent="0.25">
      <c r="A2946">
        <v>0</v>
      </c>
      <c r="B2946" s="4">
        <f t="shared" si="90"/>
        <v>0</v>
      </c>
      <c r="C2946">
        <v>3.19203268641471E-2</v>
      </c>
      <c r="D2946">
        <f t="shared" si="91"/>
        <v>3.1920326864147102</v>
      </c>
    </row>
    <row r="2947" spans="1:4" x14ac:dyDescent="0.25">
      <c r="A2947">
        <v>5.7851239669421503E-2</v>
      </c>
      <c r="B2947" s="4">
        <f t="shared" ref="B2947:B3010" si="92">IF(A2947&lt;&gt;"",A2947*100,".")</f>
        <v>5.7851239669421499</v>
      </c>
      <c r="C2947">
        <v>4.5132413278627402E-2</v>
      </c>
      <c r="D2947">
        <f t="shared" ref="D2947:D3010" si="93">IF(C2947&lt;&gt;"",C2947*100,".")</f>
        <v>4.5132413278627403</v>
      </c>
    </row>
    <row r="2948" spans="1:4" x14ac:dyDescent="0.25">
      <c r="A2948">
        <v>0.94621848739495795</v>
      </c>
      <c r="B2948" s="4">
        <f t="shared" si="92"/>
        <v>94.621848739495789</v>
      </c>
      <c r="C2948">
        <v>4.12621359223301E-2</v>
      </c>
      <c r="D2948">
        <f t="shared" si="93"/>
        <v>4.1262135922330101</v>
      </c>
    </row>
    <row r="2949" spans="1:4" x14ac:dyDescent="0.25">
      <c r="A2949">
        <v>0.50751201923076905</v>
      </c>
      <c r="B2949" s="4">
        <f t="shared" si="92"/>
        <v>50.751201923076906</v>
      </c>
      <c r="C2949">
        <v>9.3775536081602703E-2</v>
      </c>
      <c r="D2949">
        <f t="shared" si="93"/>
        <v>9.3775536081602695</v>
      </c>
    </row>
    <row r="2950" spans="1:4" x14ac:dyDescent="0.25">
      <c r="A2950">
        <v>0.23036649214659699</v>
      </c>
      <c r="B2950" s="4">
        <f t="shared" si="92"/>
        <v>23.0366492146597</v>
      </c>
      <c r="C2950">
        <v>0.105612385955211</v>
      </c>
      <c r="D2950">
        <f t="shared" si="93"/>
        <v>10.5612385955211</v>
      </c>
    </row>
    <row r="2951" spans="1:4" x14ac:dyDescent="0.25">
      <c r="A2951">
        <v>0</v>
      </c>
      <c r="B2951" s="4">
        <f t="shared" si="92"/>
        <v>0</v>
      </c>
      <c r="C2951">
        <v>0.11229566453447</v>
      </c>
      <c r="D2951">
        <f t="shared" si="93"/>
        <v>11.229566453446999</v>
      </c>
    </row>
    <row r="2952" spans="1:4" x14ac:dyDescent="0.25">
      <c r="A2952">
        <v>0.41384863123993598</v>
      </c>
      <c r="B2952" s="4">
        <f t="shared" si="92"/>
        <v>41.384863123993597</v>
      </c>
      <c r="C2952">
        <v>0.22025181769817301</v>
      </c>
      <c r="D2952">
        <f t="shared" si="93"/>
        <v>22.025181769817301</v>
      </c>
    </row>
    <row r="2953" spans="1:4" x14ac:dyDescent="0.25">
      <c r="A2953">
        <v>0.97336923997606195</v>
      </c>
      <c r="B2953" s="4">
        <f t="shared" si="92"/>
        <v>97.336923997606192</v>
      </c>
      <c r="C2953">
        <v>0.75508359692724802</v>
      </c>
      <c r="D2953">
        <f t="shared" si="93"/>
        <v>75.50835969272481</v>
      </c>
    </row>
    <row r="2954" spans="1:4" x14ac:dyDescent="0.25">
      <c r="A2954">
        <v>0</v>
      </c>
      <c r="B2954" s="4">
        <f t="shared" si="92"/>
        <v>0</v>
      </c>
      <c r="C2954">
        <v>6.2661498708010299E-2</v>
      </c>
      <c r="D2954">
        <f t="shared" si="93"/>
        <v>6.2661498708010299</v>
      </c>
    </row>
    <row r="2955" spans="1:4" x14ac:dyDescent="0.25">
      <c r="A2955">
        <v>0.37986242884250498</v>
      </c>
      <c r="B2955" s="4">
        <f t="shared" si="92"/>
        <v>37.986242884250501</v>
      </c>
      <c r="C2955">
        <v>0.26430944768353098</v>
      </c>
      <c r="D2955">
        <f t="shared" si="93"/>
        <v>26.430944768353097</v>
      </c>
    </row>
    <row r="2956" spans="1:4" x14ac:dyDescent="0.25">
      <c r="A2956">
        <v>0.47900693683826201</v>
      </c>
      <c r="B2956" s="4">
        <f t="shared" si="92"/>
        <v>47.900693683826198</v>
      </c>
      <c r="C2956">
        <v>0.447074185913654</v>
      </c>
      <c r="D2956">
        <f t="shared" si="93"/>
        <v>44.707418591365396</v>
      </c>
    </row>
    <row r="2957" spans="1:4" x14ac:dyDescent="0.25">
      <c r="A2957">
        <v>4.6119235095612998E-2</v>
      </c>
      <c r="B2957" s="4">
        <f t="shared" si="92"/>
        <v>4.6119235095612998</v>
      </c>
      <c r="C2957">
        <v>0.109066372224267</v>
      </c>
      <c r="D2957">
        <f t="shared" si="93"/>
        <v>10.906637222426701</v>
      </c>
    </row>
    <row r="2958" spans="1:4" x14ac:dyDescent="0.25">
      <c r="A2958">
        <v>0.163185913185913</v>
      </c>
      <c r="B2958" s="4">
        <f t="shared" si="92"/>
        <v>16.318591318591299</v>
      </c>
      <c r="C2958">
        <v>0.13346450237743901</v>
      </c>
      <c r="D2958">
        <f t="shared" si="93"/>
        <v>13.346450237743902</v>
      </c>
    </row>
    <row r="2959" spans="1:4" x14ac:dyDescent="0.25">
      <c r="A2959">
        <v>0</v>
      </c>
      <c r="B2959" s="4">
        <f t="shared" si="92"/>
        <v>0</v>
      </c>
      <c r="C2959">
        <v>0.119521912350598</v>
      </c>
      <c r="D2959">
        <f t="shared" si="93"/>
        <v>11.9521912350598</v>
      </c>
    </row>
    <row r="2960" spans="1:4" x14ac:dyDescent="0.25">
      <c r="A2960">
        <v>5.3039575683394499E-2</v>
      </c>
      <c r="B2960" s="4">
        <f t="shared" si="92"/>
        <v>5.3039575683394498</v>
      </c>
      <c r="C2960">
        <v>0.14680162913272601</v>
      </c>
      <c r="D2960">
        <f t="shared" si="93"/>
        <v>14.680162913272602</v>
      </c>
    </row>
    <row r="2961" spans="1:4" x14ac:dyDescent="0.25">
      <c r="A2961">
        <v>0.48104864181932999</v>
      </c>
      <c r="B2961" s="4">
        <f t="shared" si="92"/>
        <v>48.104864181932996</v>
      </c>
      <c r="C2961">
        <v>0.46017441860465103</v>
      </c>
      <c r="D2961">
        <f t="shared" si="93"/>
        <v>46.017441860465105</v>
      </c>
    </row>
    <row r="2962" spans="1:4" x14ac:dyDescent="0.25">
      <c r="A2962">
        <v>0.115384615384615</v>
      </c>
      <c r="B2962" s="4">
        <f t="shared" si="92"/>
        <v>11.538461538461501</v>
      </c>
      <c r="C2962">
        <v>3.0444964871194399E-2</v>
      </c>
      <c r="D2962">
        <f t="shared" si="93"/>
        <v>3.04449648711944</v>
      </c>
    </row>
    <row r="2963" spans="1:4" x14ac:dyDescent="0.25">
      <c r="A2963">
        <v>0.93725490196078398</v>
      </c>
      <c r="B2963" s="4">
        <f t="shared" si="92"/>
        <v>93.725490196078397</v>
      </c>
      <c r="C2963">
        <v>0.68104330037504301</v>
      </c>
      <c r="D2963">
        <f t="shared" si="93"/>
        <v>68.104330037504297</v>
      </c>
    </row>
    <row r="2964" spans="1:4" x14ac:dyDescent="0.25">
      <c r="A2964">
        <v>0</v>
      </c>
      <c r="B2964" s="4">
        <f t="shared" si="92"/>
        <v>0</v>
      </c>
      <c r="C2964">
        <v>5.16129032258065E-2</v>
      </c>
      <c r="D2964">
        <f t="shared" si="93"/>
        <v>5.1612903225806503</v>
      </c>
    </row>
    <row r="2965" spans="1:4" x14ac:dyDescent="0.25">
      <c r="A2965">
        <v>0.73900750706834395</v>
      </c>
      <c r="B2965" s="4">
        <f t="shared" si="92"/>
        <v>73.900750706834401</v>
      </c>
      <c r="C2965">
        <v>0.55419278149989204</v>
      </c>
      <c r="D2965">
        <f t="shared" si="93"/>
        <v>55.419278149989204</v>
      </c>
    </row>
    <row r="2966" spans="1:4" x14ac:dyDescent="0.25">
      <c r="A2966">
        <v>0.240477544059124</v>
      </c>
      <c r="B2966" s="4">
        <f t="shared" si="92"/>
        <v>24.0477544059124</v>
      </c>
      <c r="C2966">
        <v>0.16911835400442299</v>
      </c>
      <c r="D2966">
        <f t="shared" si="93"/>
        <v>16.9118354004423</v>
      </c>
    </row>
    <row r="2967" spans="1:4" x14ac:dyDescent="0.25">
      <c r="A2967">
        <v>0</v>
      </c>
      <c r="B2967" s="4">
        <f t="shared" si="92"/>
        <v>0</v>
      </c>
      <c r="C2967">
        <v>9.1532914631309595E-2</v>
      </c>
      <c r="D2967">
        <f t="shared" si="93"/>
        <v>9.1532914631309588</v>
      </c>
    </row>
    <row r="2968" spans="1:4" x14ac:dyDescent="0.25">
      <c r="A2968">
        <v>5.6818181818181802E-3</v>
      </c>
      <c r="B2968" s="4">
        <f t="shared" si="92"/>
        <v>0.56818181818181801</v>
      </c>
      <c r="C2968">
        <v>6.6590995081346999E-2</v>
      </c>
      <c r="D2968">
        <f t="shared" si="93"/>
        <v>6.6590995081347</v>
      </c>
    </row>
    <row r="2969" spans="1:4" x14ac:dyDescent="0.25">
      <c r="A2969">
        <v>0.67865215791410405</v>
      </c>
      <c r="B2969" s="4">
        <f t="shared" si="92"/>
        <v>67.865215791410407</v>
      </c>
      <c r="C2969">
        <v>0.153411290322581</v>
      </c>
      <c r="D2969">
        <f t="shared" si="93"/>
        <v>15.341129032258099</v>
      </c>
    </row>
    <row r="2970" spans="1:4" x14ac:dyDescent="0.25">
      <c r="A2970">
        <v>3.42465753424658E-2</v>
      </c>
      <c r="B2970" s="4">
        <f t="shared" si="92"/>
        <v>3.4246575342465801</v>
      </c>
      <c r="C2970">
        <v>0.10737116026475101</v>
      </c>
      <c r="D2970">
        <f t="shared" si="93"/>
        <v>10.7371160264751</v>
      </c>
    </row>
    <row r="2971" spans="1:4" x14ac:dyDescent="0.25">
      <c r="A2971">
        <v>0</v>
      </c>
      <c r="B2971" s="4">
        <f t="shared" si="92"/>
        <v>0</v>
      </c>
      <c r="C2971">
        <v>0.14333612740989099</v>
      </c>
      <c r="D2971">
        <f t="shared" si="93"/>
        <v>14.3336127409891</v>
      </c>
    </row>
    <row r="2972" spans="1:4" x14ac:dyDescent="0.25">
      <c r="A2972">
        <v>4.6130952380952397E-2</v>
      </c>
      <c r="B2972" s="4">
        <f t="shared" si="92"/>
        <v>4.6130952380952399</v>
      </c>
      <c r="C2972">
        <v>0.193436960276339</v>
      </c>
      <c r="D2972">
        <f t="shared" si="93"/>
        <v>19.3436960276339</v>
      </c>
    </row>
    <row r="2973" spans="1:4" x14ac:dyDescent="0.25">
      <c r="A2973">
        <v>0</v>
      </c>
      <c r="B2973" s="4">
        <f t="shared" si="92"/>
        <v>0</v>
      </c>
      <c r="C2973">
        <v>0.16278870095303499</v>
      </c>
      <c r="D2973">
        <f t="shared" si="93"/>
        <v>16.2788700953035</v>
      </c>
    </row>
    <row r="2974" spans="1:4" x14ac:dyDescent="0.25">
      <c r="A2974">
        <v>0</v>
      </c>
      <c r="B2974" s="4">
        <f t="shared" si="92"/>
        <v>0</v>
      </c>
      <c r="C2974">
        <v>4.1826923076923102E-2</v>
      </c>
      <c r="D2974">
        <f t="shared" si="93"/>
        <v>4.1826923076923102</v>
      </c>
    </row>
    <row r="2975" spans="1:4" x14ac:dyDescent="0.25">
      <c r="A2975">
        <v>0.30712166172106797</v>
      </c>
      <c r="B2975" s="4">
        <f t="shared" si="92"/>
        <v>30.712166172106798</v>
      </c>
      <c r="C2975">
        <v>0.17434040351784799</v>
      </c>
      <c r="D2975">
        <f t="shared" si="93"/>
        <v>17.434040351784798</v>
      </c>
    </row>
    <row r="2976" spans="1:4" x14ac:dyDescent="0.25">
      <c r="A2976">
        <v>0.57340025094102898</v>
      </c>
      <c r="B2976" s="4">
        <f t="shared" si="92"/>
        <v>57.340025094102899</v>
      </c>
      <c r="C2976">
        <v>0.31506127289497998</v>
      </c>
      <c r="D2976">
        <f t="shared" si="93"/>
        <v>31.506127289497996</v>
      </c>
    </row>
    <row r="2977" spans="1:4" x14ac:dyDescent="0.25">
      <c r="A2977">
        <v>0.18499127399651</v>
      </c>
      <c r="B2977" s="4">
        <f t="shared" si="92"/>
        <v>18.499127399650998</v>
      </c>
      <c r="C2977">
        <v>0.17374166161309901</v>
      </c>
      <c r="D2977">
        <f t="shared" si="93"/>
        <v>17.374166161309901</v>
      </c>
    </row>
    <row r="2978" spans="1:4" x14ac:dyDescent="0.25">
      <c r="A2978">
        <v>0</v>
      </c>
      <c r="B2978" s="4">
        <f t="shared" si="92"/>
        <v>0</v>
      </c>
      <c r="C2978">
        <v>5.1039697542533097E-2</v>
      </c>
      <c r="D2978">
        <f t="shared" si="93"/>
        <v>5.1039697542533098</v>
      </c>
    </row>
    <row r="2979" spans="1:4" x14ac:dyDescent="0.25">
      <c r="A2979">
        <v>0.47133333333333299</v>
      </c>
      <c r="B2979" s="4">
        <f t="shared" si="92"/>
        <v>47.133333333333297</v>
      </c>
      <c r="C2979">
        <v>0.14437074407077399</v>
      </c>
      <c r="D2979">
        <f t="shared" si="93"/>
        <v>14.4370744070774</v>
      </c>
    </row>
    <row r="2980" spans="1:4" x14ac:dyDescent="0.25">
      <c r="A2980">
        <v>0</v>
      </c>
      <c r="B2980" s="4">
        <f t="shared" si="92"/>
        <v>0</v>
      </c>
      <c r="C2980">
        <v>0.116077384923282</v>
      </c>
      <c r="D2980">
        <f t="shared" si="93"/>
        <v>11.607738492328199</v>
      </c>
    </row>
    <row r="2981" spans="1:4" x14ac:dyDescent="0.25">
      <c r="A2981">
        <v>0.68870967741935496</v>
      </c>
      <c r="B2981" s="4">
        <f t="shared" si="92"/>
        <v>68.870967741935502</v>
      </c>
      <c r="C2981">
        <v>0.31025854879065901</v>
      </c>
      <c r="D2981">
        <f t="shared" si="93"/>
        <v>31.0258548790659</v>
      </c>
    </row>
    <row r="2982" spans="1:4" x14ac:dyDescent="0.25">
      <c r="A2982">
        <v>0</v>
      </c>
      <c r="B2982" s="4">
        <f t="shared" si="92"/>
        <v>0</v>
      </c>
      <c r="C2982">
        <v>8.5745494265428698E-2</v>
      </c>
      <c r="D2982">
        <f t="shared" si="93"/>
        <v>8.5745494265428697</v>
      </c>
    </row>
    <row r="2983" spans="1:4" x14ac:dyDescent="0.25">
      <c r="A2983">
        <v>0.37359307359307398</v>
      </c>
      <c r="B2983" s="4">
        <f t="shared" si="92"/>
        <v>37.359307359307401</v>
      </c>
      <c r="C2983">
        <v>0.152478123114062</v>
      </c>
      <c r="D2983">
        <f t="shared" si="93"/>
        <v>15.2478123114062</v>
      </c>
    </row>
    <row r="2984" spans="1:4" x14ac:dyDescent="0.25">
      <c r="A2984">
        <v>0</v>
      </c>
      <c r="B2984" s="4">
        <f t="shared" si="92"/>
        <v>0</v>
      </c>
      <c r="C2984">
        <v>6.9861140019624707E-2</v>
      </c>
      <c r="D2984">
        <f t="shared" si="93"/>
        <v>6.9861140019624708</v>
      </c>
    </row>
    <row r="2985" spans="1:4" x14ac:dyDescent="0.25">
      <c r="A2985">
        <v>0.12765957446808501</v>
      </c>
      <c r="B2985" s="4">
        <f t="shared" si="92"/>
        <v>12.765957446808502</v>
      </c>
      <c r="C2985">
        <v>4.4662654418752001E-2</v>
      </c>
      <c r="D2985">
        <f t="shared" si="93"/>
        <v>4.4662654418752004</v>
      </c>
    </row>
    <row r="2986" spans="1:4" x14ac:dyDescent="0.25">
      <c r="A2986">
        <v>0.108527131782946</v>
      </c>
      <c r="B2986" s="4">
        <f t="shared" si="92"/>
        <v>10.8527131782946</v>
      </c>
      <c r="C2986">
        <v>0.11783281572148099</v>
      </c>
      <c r="D2986">
        <f t="shared" si="93"/>
        <v>11.7832815721481</v>
      </c>
    </row>
    <row r="2987" spans="1:4" x14ac:dyDescent="0.25">
      <c r="A2987">
        <v>0</v>
      </c>
      <c r="B2987" s="4">
        <f t="shared" si="92"/>
        <v>0</v>
      </c>
      <c r="C2987">
        <v>6.07375271149675E-2</v>
      </c>
      <c r="D2987">
        <f t="shared" si="93"/>
        <v>6.0737527114967502</v>
      </c>
    </row>
    <row r="2988" spans="1:4" x14ac:dyDescent="0.25">
      <c r="A2988">
        <v>0.39363378506145602</v>
      </c>
      <c r="B2988" s="4">
        <f t="shared" si="92"/>
        <v>39.363378506145601</v>
      </c>
      <c r="C2988">
        <v>0.37193763919821798</v>
      </c>
      <c r="D2988">
        <f t="shared" si="93"/>
        <v>37.193763919821798</v>
      </c>
    </row>
    <row r="2989" spans="1:4" x14ac:dyDescent="0.25">
      <c r="A2989">
        <v>4.9963794351918903E-2</v>
      </c>
      <c r="B2989" s="4">
        <f t="shared" si="92"/>
        <v>4.9963794351918907</v>
      </c>
      <c r="C2989">
        <v>0.16360620779528501</v>
      </c>
      <c r="D2989">
        <f t="shared" si="93"/>
        <v>16.360620779528499</v>
      </c>
    </row>
    <row r="2990" spans="1:4" x14ac:dyDescent="0.25">
      <c r="A2990">
        <v>0</v>
      </c>
      <c r="B2990" s="4">
        <f t="shared" si="92"/>
        <v>0</v>
      </c>
      <c r="C2990">
        <v>6.9165551093261904E-2</v>
      </c>
      <c r="D2990">
        <f t="shared" si="93"/>
        <v>6.9165551093261906</v>
      </c>
    </row>
    <row r="2991" spans="1:4" x14ac:dyDescent="0.25">
      <c r="A2991">
        <v>0.89956651810244803</v>
      </c>
      <c r="B2991" s="4">
        <f t="shared" si="92"/>
        <v>89.956651810244807</v>
      </c>
      <c r="C2991">
        <v>0.65161521323997496</v>
      </c>
      <c r="D2991">
        <f t="shared" si="93"/>
        <v>65.161521323997491</v>
      </c>
    </row>
    <row r="2992" spans="1:4" x14ac:dyDescent="0.25">
      <c r="A2992">
        <v>0</v>
      </c>
      <c r="B2992" s="4">
        <f t="shared" si="92"/>
        <v>0</v>
      </c>
      <c r="C2992">
        <v>5.70264765784114E-3</v>
      </c>
      <c r="D2992">
        <f t="shared" si="93"/>
        <v>0.570264765784114</v>
      </c>
    </row>
    <row r="2993" spans="1:4" x14ac:dyDescent="0.25">
      <c r="A2993">
        <v>2.9087261785356099E-2</v>
      </c>
      <c r="B2993" s="4">
        <f t="shared" si="92"/>
        <v>2.90872617853561</v>
      </c>
      <c r="C2993">
        <v>5.5382735251638698E-2</v>
      </c>
      <c r="D2993">
        <f t="shared" si="93"/>
        <v>5.5382735251638699</v>
      </c>
    </row>
    <row r="2994" spans="1:4" x14ac:dyDescent="0.25">
      <c r="A2994">
        <v>0</v>
      </c>
      <c r="B2994" s="4">
        <f t="shared" si="92"/>
        <v>0</v>
      </c>
      <c r="C2994">
        <v>2.57852789498359E-3</v>
      </c>
      <c r="D2994">
        <f t="shared" si="93"/>
        <v>0.25785278949835899</v>
      </c>
    </row>
    <row r="2995" spans="1:4" x14ac:dyDescent="0.25">
      <c r="A2995">
        <v>0</v>
      </c>
      <c r="B2995" s="4">
        <f t="shared" si="92"/>
        <v>0</v>
      </c>
      <c r="C2995">
        <v>3.70885489105239E-3</v>
      </c>
      <c r="D2995">
        <f t="shared" si="93"/>
        <v>0.370885489105239</v>
      </c>
    </row>
    <row r="2996" spans="1:4" x14ac:dyDescent="0.25">
      <c r="A2996">
        <v>0</v>
      </c>
      <c r="B2996" s="4">
        <f t="shared" si="92"/>
        <v>0</v>
      </c>
      <c r="C2996">
        <v>4.52625226312613E-3</v>
      </c>
      <c r="D2996">
        <f t="shared" si="93"/>
        <v>0.45262522631261298</v>
      </c>
    </row>
    <row r="2997" spans="1:4" x14ac:dyDescent="0.25">
      <c r="A2997">
        <v>2.27272727272727E-2</v>
      </c>
      <c r="B2997" s="4">
        <f t="shared" si="92"/>
        <v>2.2727272727272698</v>
      </c>
      <c r="C2997">
        <v>1.0286783042394001E-2</v>
      </c>
      <c r="D2997">
        <f t="shared" si="93"/>
        <v>1.0286783042394001</v>
      </c>
    </row>
    <row r="2998" spans="1:4" x14ac:dyDescent="0.25">
      <c r="A2998">
        <v>0</v>
      </c>
      <c r="B2998" s="4">
        <f t="shared" si="92"/>
        <v>0</v>
      </c>
      <c r="C2998">
        <v>8.7950747581354398E-3</v>
      </c>
      <c r="D2998">
        <f t="shared" si="93"/>
        <v>0.87950747581354394</v>
      </c>
    </row>
    <row r="2999" spans="1:4" x14ac:dyDescent="0.25">
      <c r="A2999">
        <v>0</v>
      </c>
      <c r="B2999" s="4">
        <f t="shared" si="92"/>
        <v>0</v>
      </c>
      <c r="C2999">
        <v>4.88519785051295E-4</v>
      </c>
      <c r="D2999">
        <f t="shared" si="93"/>
        <v>4.8851978505129498E-2</v>
      </c>
    </row>
    <row r="3000" spans="1:4" x14ac:dyDescent="0.25">
      <c r="A3000">
        <v>0</v>
      </c>
      <c r="B3000" s="4">
        <f t="shared" si="92"/>
        <v>0</v>
      </c>
      <c r="C3000">
        <v>1.7452006980802799E-3</v>
      </c>
      <c r="D3000">
        <f t="shared" si="93"/>
        <v>0.17452006980802798</v>
      </c>
    </row>
    <row r="3001" spans="1:4" x14ac:dyDescent="0.25">
      <c r="A3001">
        <v>0</v>
      </c>
      <c r="B3001" s="4">
        <f t="shared" si="92"/>
        <v>0</v>
      </c>
      <c r="C3001">
        <v>6.4009310445155704E-3</v>
      </c>
      <c r="D3001">
        <f t="shared" si="93"/>
        <v>0.64009310445155698</v>
      </c>
    </row>
    <row r="3002" spans="1:4" x14ac:dyDescent="0.25">
      <c r="A3002">
        <v>0</v>
      </c>
      <c r="B3002" s="4">
        <f t="shared" si="92"/>
        <v>0</v>
      </c>
      <c r="C3002">
        <v>7.5026795284030001E-3</v>
      </c>
      <c r="D3002">
        <f t="shared" si="93"/>
        <v>0.75026795284030001</v>
      </c>
    </row>
    <row r="3003" spans="1:4" x14ac:dyDescent="0.25">
      <c r="A3003">
        <v>0</v>
      </c>
      <c r="B3003" s="4">
        <f t="shared" si="92"/>
        <v>0</v>
      </c>
      <c r="C3003">
        <v>8.5424452749599603E-3</v>
      </c>
      <c r="D3003">
        <f t="shared" si="93"/>
        <v>0.854244527495996</v>
      </c>
    </row>
    <row r="3004" spans="1:4" x14ac:dyDescent="0.25">
      <c r="A3004">
        <v>0</v>
      </c>
      <c r="B3004" s="4">
        <f t="shared" si="92"/>
        <v>0</v>
      </c>
      <c r="C3004">
        <v>9.0531874764239895E-3</v>
      </c>
      <c r="D3004">
        <f t="shared" si="93"/>
        <v>0.90531874764239895</v>
      </c>
    </row>
    <row r="3005" spans="1:4" x14ac:dyDescent="0.25">
      <c r="A3005">
        <v>0</v>
      </c>
      <c r="B3005" s="4">
        <f t="shared" si="92"/>
        <v>0</v>
      </c>
      <c r="C3005">
        <v>1.1135857461024501E-2</v>
      </c>
      <c r="D3005">
        <f t="shared" si="93"/>
        <v>1.1135857461024501</v>
      </c>
    </row>
    <row r="3006" spans="1:4" x14ac:dyDescent="0.25">
      <c r="A3006">
        <v>0</v>
      </c>
      <c r="B3006" s="4">
        <f t="shared" si="92"/>
        <v>0</v>
      </c>
      <c r="C3006">
        <v>6.2326869806094204E-3</v>
      </c>
      <c r="D3006">
        <f t="shared" si="93"/>
        <v>0.62326869806094198</v>
      </c>
    </row>
    <row r="3007" spans="1:4" x14ac:dyDescent="0.25">
      <c r="A3007">
        <v>0</v>
      </c>
      <c r="B3007" s="4">
        <f t="shared" si="92"/>
        <v>0</v>
      </c>
      <c r="C3007">
        <v>4.1246160596752998E-2</v>
      </c>
      <c r="D3007">
        <f t="shared" si="93"/>
        <v>4.1246160596752999</v>
      </c>
    </row>
    <row r="3008" spans="1:4" x14ac:dyDescent="0.25">
      <c r="A3008">
        <v>0</v>
      </c>
      <c r="B3008" s="4">
        <f t="shared" si="92"/>
        <v>0</v>
      </c>
      <c r="C3008">
        <v>1.0750728862973799E-2</v>
      </c>
      <c r="D3008">
        <f t="shared" si="93"/>
        <v>1.07507288629738</v>
      </c>
    </row>
    <row r="3009" spans="1:4" x14ac:dyDescent="0.25">
      <c r="A3009">
        <v>0</v>
      </c>
      <c r="B3009" s="4">
        <f t="shared" si="92"/>
        <v>0</v>
      </c>
      <c r="C3009">
        <v>4.4026415849509701E-3</v>
      </c>
      <c r="D3009">
        <f t="shared" si="93"/>
        <v>0.44026415849509704</v>
      </c>
    </row>
    <row r="3010" spans="1:4" x14ac:dyDescent="0.25">
      <c r="A3010">
        <v>0</v>
      </c>
      <c r="B3010" s="4">
        <f t="shared" si="92"/>
        <v>0</v>
      </c>
      <c r="C3010">
        <v>6.0732865867450803E-2</v>
      </c>
      <c r="D3010">
        <f t="shared" si="93"/>
        <v>6.0732865867450805</v>
      </c>
    </row>
    <row r="3011" spans="1:4" x14ac:dyDescent="0.25">
      <c r="A3011">
        <v>6.8627450980392204E-2</v>
      </c>
      <c r="B3011" s="4">
        <f t="shared" ref="B3011:B3074" si="94">IF(A3011&lt;&gt;"",A3011*100,".")</f>
        <v>6.8627450980392206</v>
      </c>
      <c r="C3011">
        <v>7.2337860359561702E-3</v>
      </c>
      <c r="D3011">
        <f t="shared" ref="D3011:D3074" si="95">IF(C3011&lt;&gt;"",C3011*100,".")</f>
        <v>0.72337860359561701</v>
      </c>
    </row>
    <row r="3012" spans="1:4" x14ac:dyDescent="0.25">
      <c r="A3012">
        <v>0</v>
      </c>
      <c r="B3012" s="4">
        <f t="shared" si="94"/>
        <v>0</v>
      </c>
      <c r="C3012">
        <v>6.0721062618595799E-3</v>
      </c>
      <c r="D3012">
        <f t="shared" si="95"/>
        <v>0.607210626185958</v>
      </c>
    </row>
    <row r="3013" spans="1:4" x14ac:dyDescent="0.25">
      <c r="A3013">
        <v>0</v>
      </c>
      <c r="B3013" s="4">
        <f t="shared" si="94"/>
        <v>0</v>
      </c>
      <c r="C3013">
        <v>1.3099292638197499E-3</v>
      </c>
      <c r="D3013">
        <f t="shared" si="95"/>
        <v>0.13099292638197499</v>
      </c>
    </row>
    <row r="3014" spans="1:4" x14ac:dyDescent="0.25">
      <c r="A3014">
        <v>0</v>
      </c>
      <c r="B3014" s="4">
        <f t="shared" si="94"/>
        <v>0</v>
      </c>
      <c r="C3014">
        <v>2.3474178403755899E-3</v>
      </c>
      <c r="D3014">
        <f t="shared" si="95"/>
        <v>0.23474178403755899</v>
      </c>
    </row>
    <row r="3015" spans="1:4" x14ac:dyDescent="0.25">
      <c r="A3015">
        <v>0</v>
      </c>
      <c r="B3015" s="4">
        <f t="shared" si="94"/>
        <v>0</v>
      </c>
      <c r="C3015">
        <v>1.6973125884017001E-3</v>
      </c>
      <c r="D3015">
        <f t="shared" si="95"/>
        <v>0.16973125884017001</v>
      </c>
    </row>
    <row r="3016" spans="1:4" x14ac:dyDescent="0.25">
      <c r="A3016">
        <v>0</v>
      </c>
      <c r="B3016" s="4">
        <f t="shared" si="94"/>
        <v>0</v>
      </c>
      <c r="C3016">
        <v>7.5376884422110497E-3</v>
      </c>
      <c r="D3016">
        <f t="shared" si="95"/>
        <v>0.75376884422110502</v>
      </c>
    </row>
    <row r="3017" spans="1:4" x14ac:dyDescent="0.25">
      <c r="A3017">
        <v>0</v>
      </c>
      <c r="B3017" s="4">
        <f t="shared" si="94"/>
        <v>0</v>
      </c>
      <c r="C3017">
        <v>7.2125583368689E-3</v>
      </c>
      <c r="D3017">
        <f t="shared" si="95"/>
        <v>0.72125583368688995</v>
      </c>
    </row>
    <row r="3018" spans="1:4" x14ac:dyDescent="0.25">
      <c r="A3018">
        <v>0</v>
      </c>
      <c r="B3018" s="4">
        <f t="shared" si="94"/>
        <v>0</v>
      </c>
      <c r="C3018">
        <v>5.79911853398283E-3</v>
      </c>
      <c r="D3018">
        <f t="shared" si="95"/>
        <v>0.57991185339828299</v>
      </c>
    </row>
    <row r="3019" spans="1:4" x14ac:dyDescent="0.25">
      <c r="A3019">
        <v>0</v>
      </c>
      <c r="B3019" s="4">
        <f t="shared" si="94"/>
        <v>0</v>
      </c>
      <c r="C3019">
        <v>6.5177903622181902E-3</v>
      </c>
      <c r="D3019">
        <f t="shared" si="95"/>
        <v>0.65177903622181899</v>
      </c>
    </row>
    <row r="3020" spans="1:4" x14ac:dyDescent="0.25">
      <c r="A3020">
        <v>0</v>
      </c>
      <c r="B3020" s="4">
        <f t="shared" si="94"/>
        <v>0</v>
      </c>
      <c r="C3020">
        <v>6.7820392890551896E-3</v>
      </c>
      <c r="D3020">
        <f t="shared" si="95"/>
        <v>0.67820392890551895</v>
      </c>
    </row>
    <row r="3021" spans="1:4" x14ac:dyDescent="0.25">
      <c r="A3021">
        <v>0</v>
      </c>
      <c r="B3021" s="4">
        <f t="shared" si="94"/>
        <v>0</v>
      </c>
      <c r="C3021">
        <v>3.10696848646249E-3</v>
      </c>
      <c r="D3021">
        <f t="shared" si="95"/>
        <v>0.31069684864624902</v>
      </c>
    </row>
    <row r="3022" spans="1:4" x14ac:dyDescent="0.25">
      <c r="A3022">
        <v>0</v>
      </c>
      <c r="B3022" s="4">
        <f t="shared" si="94"/>
        <v>0</v>
      </c>
      <c r="C3022">
        <v>1.50974471589349E-2</v>
      </c>
      <c r="D3022">
        <f t="shared" si="95"/>
        <v>1.50974471589349</v>
      </c>
    </row>
    <row r="3023" spans="1:4" x14ac:dyDescent="0.25">
      <c r="A3023">
        <v>0</v>
      </c>
      <c r="B3023" s="4">
        <f t="shared" si="94"/>
        <v>0</v>
      </c>
      <c r="C3023">
        <v>5.8386411889596599E-3</v>
      </c>
      <c r="D3023">
        <f t="shared" si="95"/>
        <v>0.58386411889596601</v>
      </c>
    </row>
    <row r="3024" spans="1:4" x14ac:dyDescent="0.25">
      <c r="A3024">
        <v>0</v>
      </c>
      <c r="B3024" s="4">
        <f t="shared" si="94"/>
        <v>0</v>
      </c>
      <c r="C3024">
        <v>1.1600928074245899E-2</v>
      </c>
      <c r="D3024">
        <f t="shared" si="95"/>
        <v>1.16009280742459</v>
      </c>
    </row>
    <row r="3025" spans="1:4" x14ac:dyDescent="0.25">
      <c r="A3025">
        <v>0</v>
      </c>
      <c r="B3025" s="4">
        <f t="shared" si="94"/>
        <v>0</v>
      </c>
      <c r="C3025">
        <v>3.94964206368798E-3</v>
      </c>
      <c r="D3025">
        <f t="shared" si="95"/>
        <v>0.39496420636879798</v>
      </c>
    </row>
    <row r="3026" spans="1:4" x14ac:dyDescent="0.25">
      <c r="A3026">
        <v>0</v>
      </c>
      <c r="B3026" s="4">
        <f t="shared" si="94"/>
        <v>0</v>
      </c>
      <c r="C3026">
        <v>6.0340098738343399E-3</v>
      </c>
      <c r="D3026">
        <f t="shared" si="95"/>
        <v>0.60340098738343395</v>
      </c>
    </row>
    <row r="3027" spans="1:4" x14ac:dyDescent="0.25">
      <c r="A3027">
        <v>0</v>
      </c>
      <c r="B3027" s="4">
        <f t="shared" si="94"/>
        <v>0</v>
      </c>
      <c r="C3027">
        <v>5.7416267942583697E-3</v>
      </c>
      <c r="D3027">
        <f t="shared" si="95"/>
        <v>0.57416267942583699</v>
      </c>
    </row>
    <row r="3028" spans="1:4" x14ac:dyDescent="0.25">
      <c r="A3028">
        <v>0</v>
      </c>
      <c r="B3028" s="4">
        <f t="shared" si="94"/>
        <v>0</v>
      </c>
      <c r="C3028">
        <v>1.3567438148443699E-2</v>
      </c>
      <c r="D3028">
        <f t="shared" si="95"/>
        <v>1.35674381484437</v>
      </c>
    </row>
    <row r="3029" spans="1:4" x14ac:dyDescent="0.25">
      <c r="A3029">
        <v>0</v>
      </c>
      <c r="B3029" s="4">
        <f t="shared" si="94"/>
        <v>0</v>
      </c>
      <c r="C3029">
        <v>1.74672489082969E-3</v>
      </c>
      <c r="D3029">
        <f t="shared" si="95"/>
        <v>0.17467248908296901</v>
      </c>
    </row>
    <row r="3030" spans="1:4" x14ac:dyDescent="0.25">
      <c r="A3030">
        <v>0</v>
      </c>
      <c r="B3030" s="4">
        <f t="shared" si="94"/>
        <v>0</v>
      </c>
      <c r="C3030">
        <v>1.7921146953405001E-3</v>
      </c>
      <c r="D3030">
        <f t="shared" si="95"/>
        <v>0.17921146953405001</v>
      </c>
    </row>
    <row r="3031" spans="1:4" x14ac:dyDescent="0.25">
      <c r="A3031">
        <v>0</v>
      </c>
      <c r="B3031" s="4">
        <f t="shared" si="94"/>
        <v>0</v>
      </c>
      <c r="C3031">
        <v>7.1581961345740901E-3</v>
      </c>
      <c r="D3031">
        <f t="shared" si="95"/>
        <v>0.71581961345740897</v>
      </c>
    </row>
    <row r="3032" spans="1:4" x14ac:dyDescent="0.25">
      <c r="A3032">
        <v>4.8000000000000001E-2</v>
      </c>
      <c r="B3032" s="4">
        <f t="shared" si="94"/>
        <v>4.8</v>
      </c>
      <c r="C3032">
        <v>1.00490393118418E-2</v>
      </c>
      <c r="D3032">
        <f t="shared" si="95"/>
        <v>1.0049039311841801</v>
      </c>
    </row>
    <row r="3033" spans="1:4" x14ac:dyDescent="0.25">
      <c r="A3033">
        <v>0</v>
      </c>
      <c r="B3033" s="4">
        <f t="shared" si="94"/>
        <v>0</v>
      </c>
      <c r="C3033">
        <v>5.8837373499646996E-3</v>
      </c>
      <c r="D3033">
        <f t="shared" si="95"/>
        <v>0.58837373499646994</v>
      </c>
    </row>
    <row r="3034" spans="1:4" x14ac:dyDescent="0.25">
      <c r="A3034">
        <v>0</v>
      </c>
      <c r="B3034" s="4">
        <f t="shared" si="94"/>
        <v>0</v>
      </c>
      <c r="C3034">
        <v>5.1813471502590702E-3</v>
      </c>
      <c r="D3034">
        <f t="shared" si="95"/>
        <v>0.51813471502590702</v>
      </c>
    </row>
    <row r="3035" spans="1:4" x14ac:dyDescent="0.25">
      <c r="A3035">
        <v>0</v>
      </c>
      <c r="B3035" s="4">
        <f t="shared" si="94"/>
        <v>0</v>
      </c>
      <c r="C3035">
        <v>5.6338028169014096E-3</v>
      </c>
      <c r="D3035">
        <f t="shared" si="95"/>
        <v>0.56338028169014098</v>
      </c>
    </row>
    <row r="3036" spans="1:4" x14ac:dyDescent="0.25">
      <c r="A3036">
        <v>0</v>
      </c>
      <c r="B3036" s="4">
        <f t="shared" si="94"/>
        <v>0</v>
      </c>
      <c r="C3036">
        <v>7.0332480818414301E-3</v>
      </c>
      <c r="D3036">
        <f t="shared" si="95"/>
        <v>0.703324808184143</v>
      </c>
    </row>
    <row r="3037" spans="1:4" x14ac:dyDescent="0.25">
      <c r="A3037">
        <v>0</v>
      </c>
      <c r="B3037" s="4">
        <f t="shared" si="94"/>
        <v>0</v>
      </c>
      <c r="C3037">
        <v>2.9288702928870298E-3</v>
      </c>
      <c r="D3037">
        <f t="shared" si="95"/>
        <v>0.29288702928870297</v>
      </c>
    </row>
    <row r="3038" spans="1:4" x14ac:dyDescent="0.25">
      <c r="A3038">
        <v>0</v>
      </c>
      <c r="B3038" s="4">
        <f t="shared" si="94"/>
        <v>0</v>
      </c>
      <c r="C3038">
        <v>3.28947368421053E-3</v>
      </c>
      <c r="D3038">
        <f t="shared" si="95"/>
        <v>0.32894736842105299</v>
      </c>
    </row>
    <row r="3039" spans="1:4" x14ac:dyDescent="0.25">
      <c r="A3039">
        <v>0</v>
      </c>
      <c r="B3039" s="4">
        <f t="shared" si="94"/>
        <v>0</v>
      </c>
      <c r="C3039">
        <v>7.1073205401563598E-4</v>
      </c>
      <c r="D3039">
        <f t="shared" si="95"/>
        <v>7.1073205401563602E-2</v>
      </c>
    </row>
    <row r="3040" spans="1:4" x14ac:dyDescent="0.25">
      <c r="A3040">
        <v>0</v>
      </c>
      <c r="B3040" s="4">
        <f t="shared" si="94"/>
        <v>0</v>
      </c>
      <c r="C3040">
        <v>6.9966312516195903E-3</v>
      </c>
      <c r="D3040">
        <f t="shared" si="95"/>
        <v>0.69966312516195905</v>
      </c>
    </row>
    <row r="3041" spans="1:4" x14ac:dyDescent="0.25">
      <c r="A3041">
        <v>0</v>
      </c>
      <c r="B3041" s="4">
        <f t="shared" si="94"/>
        <v>0</v>
      </c>
      <c r="C3041">
        <v>2.8176573192003201E-3</v>
      </c>
      <c r="D3041">
        <f t="shared" si="95"/>
        <v>0.28176573192003201</v>
      </c>
    </row>
    <row r="3042" spans="1:4" x14ac:dyDescent="0.25">
      <c r="A3042">
        <v>0</v>
      </c>
      <c r="B3042" s="4">
        <f t="shared" si="94"/>
        <v>0</v>
      </c>
      <c r="C3042">
        <v>3.9867109634551499E-3</v>
      </c>
      <c r="D3042">
        <f t="shared" si="95"/>
        <v>0.39867109634551501</v>
      </c>
    </row>
    <row r="3043" spans="1:4" x14ac:dyDescent="0.25">
      <c r="A3043">
        <v>0</v>
      </c>
      <c r="B3043" s="4">
        <f t="shared" si="94"/>
        <v>0</v>
      </c>
      <c r="C3043">
        <v>5.9544658493870398E-3</v>
      </c>
      <c r="D3043">
        <f t="shared" si="95"/>
        <v>0.59544658493870395</v>
      </c>
    </row>
    <row r="3044" spans="1:4" x14ac:dyDescent="0.25">
      <c r="A3044">
        <v>0</v>
      </c>
      <c r="B3044" s="4">
        <f t="shared" si="94"/>
        <v>0</v>
      </c>
      <c r="C3044">
        <v>6.0000000000000001E-3</v>
      </c>
      <c r="D3044">
        <f t="shared" si="95"/>
        <v>0.6</v>
      </c>
    </row>
    <row r="3045" spans="1:4" x14ac:dyDescent="0.25">
      <c r="A3045">
        <v>0</v>
      </c>
      <c r="B3045" s="4">
        <f t="shared" si="94"/>
        <v>0</v>
      </c>
      <c r="C3045">
        <v>7.8781122259383093E-3</v>
      </c>
      <c r="D3045">
        <f t="shared" si="95"/>
        <v>0.78781122259383096</v>
      </c>
    </row>
    <row r="3046" spans="1:4" x14ac:dyDescent="0.25">
      <c r="A3046">
        <v>0</v>
      </c>
      <c r="B3046" s="4">
        <f t="shared" si="94"/>
        <v>0</v>
      </c>
      <c r="C3046">
        <v>2.3534445870774501E-3</v>
      </c>
      <c r="D3046">
        <f t="shared" si="95"/>
        <v>0.23534445870774501</v>
      </c>
    </row>
    <row r="3047" spans="1:4" x14ac:dyDescent="0.25">
      <c r="A3047">
        <v>0</v>
      </c>
      <c r="B3047" s="4">
        <f t="shared" si="94"/>
        <v>0</v>
      </c>
      <c r="C3047">
        <v>4.6498277841561401E-2</v>
      </c>
      <c r="D3047">
        <f t="shared" si="95"/>
        <v>4.6498277841561402</v>
      </c>
    </row>
    <row r="3048" spans="1:4" x14ac:dyDescent="0.25">
      <c r="A3048">
        <v>0</v>
      </c>
      <c r="B3048" s="4">
        <f t="shared" si="94"/>
        <v>0</v>
      </c>
      <c r="C3048">
        <v>1.12715744980627E-2</v>
      </c>
      <c r="D3048">
        <f t="shared" si="95"/>
        <v>1.12715744980627</v>
      </c>
    </row>
    <row r="3049" spans="1:4" x14ac:dyDescent="0.25">
      <c r="A3049">
        <v>0</v>
      </c>
      <c r="B3049" s="4">
        <f t="shared" si="94"/>
        <v>0</v>
      </c>
      <c r="C3049">
        <v>3.8265639284314999E-2</v>
      </c>
      <c r="D3049">
        <f t="shared" si="95"/>
        <v>3.8265639284314998</v>
      </c>
    </row>
    <row r="3050" spans="1:4" x14ac:dyDescent="0.25">
      <c r="A3050">
        <v>0.32258064516128998</v>
      </c>
      <c r="B3050" s="4">
        <f t="shared" si="94"/>
        <v>32.258064516128997</v>
      </c>
      <c r="C3050">
        <v>1.9266625233064001E-2</v>
      </c>
      <c r="D3050">
        <f t="shared" si="95"/>
        <v>1.9266625233064001</v>
      </c>
    </row>
    <row r="3051" spans="1:4" x14ac:dyDescent="0.25">
      <c r="A3051">
        <v>0.46320978637940502</v>
      </c>
      <c r="B3051" s="4">
        <f t="shared" si="94"/>
        <v>46.320978637940499</v>
      </c>
      <c r="C3051">
        <v>0.130519743583633</v>
      </c>
      <c r="D3051">
        <f t="shared" si="95"/>
        <v>13.051974358363299</v>
      </c>
    </row>
    <row r="3052" spans="1:4" x14ac:dyDescent="0.25">
      <c r="A3052">
        <v>0</v>
      </c>
      <c r="B3052" s="4">
        <f t="shared" si="94"/>
        <v>0</v>
      </c>
      <c r="C3052">
        <v>1.6050583657587499E-2</v>
      </c>
      <c r="D3052">
        <f t="shared" si="95"/>
        <v>1.6050583657587498</v>
      </c>
    </row>
    <row r="3053" spans="1:4" x14ac:dyDescent="0.25">
      <c r="A3053">
        <v>0</v>
      </c>
      <c r="B3053" s="4">
        <f t="shared" si="94"/>
        <v>0</v>
      </c>
      <c r="C3053">
        <v>2.8047464940668801E-2</v>
      </c>
      <c r="D3053">
        <f t="shared" si="95"/>
        <v>2.80474649406688</v>
      </c>
    </row>
    <row r="3054" spans="1:4" x14ac:dyDescent="0.25">
      <c r="A3054">
        <v>0</v>
      </c>
      <c r="B3054" s="4">
        <f t="shared" si="94"/>
        <v>0</v>
      </c>
      <c r="C3054">
        <v>6.78787878787879E-2</v>
      </c>
      <c r="D3054">
        <f t="shared" si="95"/>
        <v>6.7878787878787898</v>
      </c>
    </row>
    <row r="3055" spans="1:4" x14ac:dyDescent="0.25">
      <c r="A3055">
        <v>0</v>
      </c>
      <c r="B3055" s="4">
        <f t="shared" si="94"/>
        <v>0</v>
      </c>
      <c r="C3055">
        <v>1.6679815169615701E-2</v>
      </c>
      <c r="D3055">
        <f t="shared" si="95"/>
        <v>1.6679815169615702</v>
      </c>
    </row>
    <row r="3056" spans="1:4" x14ac:dyDescent="0.25">
      <c r="A3056">
        <v>0</v>
      </c>
      <c r="B3056" s="4">
        <f t="shared" si="94"/>
        <v>0</v>
      </c>
      <c r="C3056">
        <v>9.6051007815713699E-2</v>
      </c>
      <c r="D3056">
        <f t="shared" si="95"/>
        <v>9.6051007815713696</v>
      </c>
    </row>
    <row r="3057" spans="1:4" x14ac:dyDescent="0.25">
      <c r="A3057">
        <v>0</v>
      </c>
      <c r="B3057" s="4">
        <f t="shared" si="94"/>
        <v>0</v>
      </c>
      <c r="C3057">
        <v>4.9654126788590901E-2</v>
      </c>
      <c r="D3057">
        <f t="shared" si="95"/>
        <v>4.9654126788590904</v>
      </c>
    </row>
    <row r="3058" spans="1:4" x14ac:dyDescent="0.25">
      <c r="A3058">
        <v>0</v>
      </c>
      <c r="B3058" s="4">
        <f t="shared" si="94"/>
        <v>0</v>
      </c>
      <c r="C3058">
        <v>1.5473032714411999E-2</v>
      </c>
      <c r="D3058">
        <f t="shared" si="95"/>
        <v>1.5473032714412001</v>
      </c>
    </row>
    <row r="3059" spans="1:4" x14ac:dyDescent="0.25">
      <c r="A3059">
        <v>0.47845744680851099</v>
      </c>
      <c r="B3059" s="4">
        <f t="shared" si="94"/>
        <v>47.845744680851098</v>
      </c>
      <c r="C3059">
        <v>0.104741211209538</v>
      </c>
      <c r="D3059">
        <f t="shared" si="95"/>
        <v>10.4741211209538</v>
      </c>
    </row>
    <row r="3060" spans="1:4" x14ac:dyDescent="0.25">
      <c r="A3060">
        <v>0</v>
      </c>
      <c r="B3060" s="4">
        <f t="shared" si="94"/>
        <v>0</v>
      </c>
      <c r="C3060">
        <v>8.2970893275342905E-2</v>
      </c>
      <c r="D3060">
        <f t="shared" si="95"/>
        <v>8.297089327534291</v>
      </c>
    </row>
    <row r="3061" spans="1:4" x14ac:dyDescent="0.25">
      <c r="A3061">
        <v>0</v>
      </c>
      <c r="B3061" s="4">
        <f t="shared" si="94"/>
        <v>0</v>
      </c>
      <c r="C3061">
        <v>5.0155851516010201E-2</v>
      </c>
      <c r="D3061">
        <f t="shared" si="95"/>
        <v>5.0155851516010204</v>
      </c>
    </row>
    <row r="3062" spans="1:4" x14ac:dyDescent="0.25">
      <c r="A3062">
        <v>0</v>
      </c>
      <c r="B3062" s="4">
        <f t="shared" si="94"/>
        <v>0</v>
      </c>
      <c r="C3062">
        <v>1.4088916718847801E-2</v>
      </c>
      <c r="D3062">
        <f t="shared" si="95"/>
        <v>1.4088916718847802</v>
      </c>
    </row>
    <row r="3063" spans="1:4" x14ac:dyDescent="0.25">
      <c r="A3063">
        <v>0</v>
      </c>
      <c r="B3063" s="4">
        <f t="shared" si="94"/>
        <v>0</v>
      </c>
      <c r="C3063">
        <v>2.0048899755501198E-2</v>
      </c>
      <c r="D3063">
        <f t="shared" si="95"/>
        <v>2.0048899755501197</v>
      </c>
    </row>
    <row r="3064" spans="1:4" x14ac:dyDescent="0.25">
      <c r="A3064">
        <v>0</v>
      </c>
      <c r="B3064" s="4">
        <f t="shared" si="94"/>
        <v>0</v>
      </c>
      <c r="C3064">
        <v>3.06892623184278E-2</v>
      </c>
      <c r="D3064">
        <f t="shared" si="95"/>
        <v>3.0689262318427799</v>
      </c>
    </row>
    <row r="3065" spans="1:4" x14ac:dyDescent="0.25">
      <c r="A3065">
        <v>0</v>
      </c>
      <c r="B3065" s="4">
        <f t="shared" si="94"/>
        <v>0</v>
      </c>
      <c r="C3065">
        <v>3.35570469798658E-2</v>
      </c>
      <c r="D3065">
        <f t="shared" si="95"/>
        <v>3.3557046979865799</v>
      </c>
    </row>
    <row r="3066" spans="1:4" x14ac:dyDescent="0.25">
      <c r="A3066">
        <v>0.13023255813953499</v>
      </c>
      <c r="B3066" s="4">
        <f t="shared" si="94"/>
        <v>13.023255813953499</v>
      </c>
      <c r="C3066">
        <v>7.6972647859086293E-2</v>
      </c>
      <c r="D3066">
        <f t="shared" si="95"/>
        <v>7.6972647859086294</v>
      </c>
    </row>
    <row r="3067" spans="1:4" x14ac:dyDescent="0.25">
      <c r="A3067">
        <v>0</v>
      </c>
      <c r="B3067" s="4">
        <f t="shared" si="94"/>
        <v>0</v>
      </c>
      <c r="C3067">
        <v>2.0420792079207901E-2</v>
      </c>
      <c r="D3067">
        <f t="shared" si="95"/>
        <v>2.0420792079207901</v>
      </c>
    </row>
    <row r="3068" spans="1:4" x14ac:dyDescent="0.25">
      <c r="A3068">
        <v>0</v>
      </c>
      <c r="B3068" s="4">
        <f t="shared" si="94"/>
        <v>0</v>
      </c>
      <c r="C3068">
        <v>1.8824871648602401E-2</v>
      </c>
      <c r="D3068">
        <f t="shared" si="95"/>
        <v>1.8824871648602401</v>
      </c>
    </row>
    <row r="3069" spans="1:4" x14ac:dyDescent="0.25">
      <c r="A3069">
        <v>0</v>
      </c>
      <c r="B3069" s="4">
        <f t="shared" si="94"/>
        <v>0</v>
      </c>
      <c r="C3069">
        <v>4.1748526522593303E-2</v>
      </c>
      <c r="D3069">
        <f t="shared" si="95"/>
        <v>4.1748526522593306</v>
      </c>
    </row>
    <row r="3070" spans="1:4" x14ac:dyDescent="0.25">
      <c r="A3070">
        <v>0</v>
      </c>
      <c r="B3070" s="4">
        <f t="shared" si="94"/>
        <v>0</v>
      </c>
      <c r="C3070">
        <v>9.2920353982300904E-2</v>
      </c>
      <c r="D3070">
        <f t="shared" si="95"/>
        <v>9.2920353982300909</v>
      </c>
    </row>
    <row r="3071" spans="1:4" x14ac:dyDescent="0.25">
      <c r="A3071">
        <v>0</v>
      </c>
      <c r="B3071" s="4">
        <f t="shared" si="94"/>
        <v>0</v>
      </c>
      <c r="C3071">
        <v>1.8638363965829699E-2</v>
      </c>
      <c r="D3071">
        <f t="shared" si="95"/>
        <v>1.8638363965829698</v>
      </c>
    </row>
    <row r="3072" spans="1:4" x14ac:dyDescent="0.25">
      <c r="A3072">
        <v>0</v>
      </c>
      <c r="B3072" s="4">
        <f t="shared" si="94"/>
        <v>0</v>
      </c>
      <c r="C3072">
        <v>3.87096774193548E-3</v>
      </c>
      <c r="D3072">
        <f t="shared" si="95"/>
        <v>0.38709677419354799</v>
      </c>
    </row>
    <row r="3073" spans="1:4" x14ac:dyDescent="0.25">
      <c r="A3073">
        <v>0</v>
      </c>
      <c r="B3073" s="4">
        <f t="shared" si="94"/>
        <v>0</v>
      </c>
      <c r="C3073">
        <v>4.4078947368421099E-2</v>
      </c>
      <c r="D3073">
        <f t="shared" si="95"/>
        <v>4.4078947368421098</v>
      </c>
    </row>
    <row r="3074" spans="1:4" x14ac:dyDescent="0.25">
      <c r="A3074">
        <v>0</v>
      </c>
      <c r="B3074" s="4">
        <f t="shared" si="94"/>
        <v>0</v>
      </c>
      <c r="C3074">
        <v>0.124729827089337</v>
      </c>
      <c r="D3074">
        <f t="shared" si="95"/>
        <v>12.472982708933699</v>
      </c>
    </row>
    <row r="3075" spans="1:4" x14ac:dyDescent="0.25">
      <c r="A3075">
        <v>0</v>
      </c>
      <c r="B3075" s="4">
        <f t="shared" ref="B3075:B3138" si="96">IF(A3075&lt;&gt;"",A3075*100,".")</f>
        <v>0</v>
      </c>
      <c r="C3075">
        <v>2.9482071713147401E-2</v>
      </c>
      <c r="D3075">
        <f t="shared" ref="D3075:D3138" si="97">IF(C3075&lt;&gt;"",C3075*100,".")</f>
        <v>2.9482071713147402</v>
      </c>
    </row>
    <row r="3076" spans="1:4" x14ac:dyDescent="0.25">
      <c r="A3076">
        <v>0.36557971014492802</v>
      </c>
      <c r="B3076" s="4">
        <f t="shared" si="96"/>
        <v>36.5579710144928</v>
      </c>
      <c r="C3076">
        <v>0.19030545404399099</v>
      </c>
      <c r="D3076">
        <f t="shared" si="97"/>
        <v>19.030545404399099</v>
      </c>
    </row>
    <row r="3077" spans="1:4" x14ac:dyDescent="0.25">
      <c r="A3077">
        <v>0</v>
      </c>
      <c r="B3077" s="4">
        <f t="shared" si="96"/>
        <v>0</v>
      </c>
      <c r="C3077">
        <v>4.7065494754749103E-2</v>
      </c>
      <c r="D3077">
        <f t="shared" si="97"/>
        <v>4.70654947547491</v>
      </c>
    </row>
    <row r="3078" spans="1:4" x14ac:dyDescent="0.25">
      <c r="A3078">
        <v>0</v>
      </c>
      <c r="B3078" s="4">
        <f t="shared" si="96"/>
        <v>0</v>
      </c>
      <c r="C3078">
        <v>2.3441826124407799E-2</v>
      </c>
      <c r="D3078">
        <f t="shared" si="97"/>
        <v>2.3441826124407799</v>
      </c>
    </row>
    <row r="3079" spans="1:4" x14ac:dyDescent="0.25">
      <c r="A3079">
        <v>0</v>
      </c>
      <c r="B3079" s="4">
        <f t="shared" si="96"/>
        <v>0</v>
      </c>
      <c r="C3079">
        <v>5.0094161958568702E-2</v>
      </c>
      <c r="D3079">
        <f t="shared" si="97"/>
        <v>5.0094161958568701</v>
      </c>
    </row>
    <row r="3080" spans="1:4" x14ac:dyDescent="0.25">
      <c r="A3080">
        <v>0</v>
      </c>
      <c r="B3080" s="4">
        <f t="shared" si="96"/>
        <v>0</v>
      </c>
      <c r="C3080">
        <v>2.77296360485269E-2</v>
      </c>
      <c r="D3080">
        <f t="shared" si="97"/>
        <v>2.77296360485269</v>
      </c>
    </row>
    <row r="3081" spans="1:4" x14ac:dyDescent="0.25">
      <c r="A3081">
        <v>0</v>
      </c>
      <c r="B3081" s="4">
        <f t="shared" si="96"/>
        <v>0</v>
      </c>
      <c r="C3081">
        <v>1.37440758293839E-2</v>
      </c>
      <c r="D3081">
        <f t="shared" si="97"/>
        <v>1.3744075829383899</v>
      </c>
    </row>
    <row r="3082" spans="1:4" x14ac:dyDescent="0.25">
      <c r="A3082">
        <v>0</v>
      </c>
      <c r="B3082" s="4">
        <f t="shared" si="96"/>
        <v>0</v>
      </c>
      <c r="C3082">
        <v>6.4425770308123201E-2</v>
      </c>
      <c r="D3082">
        <f t="shared" si="97"/>
        <v>6.4425770308123198</v>
      </c>
    </row>
    <row r="3083" spans="1:4" x14ac:dyDescent="0.25">
      <c r="A3083">
        <v>0.15030674846625799</v>
      </c>
      <c r="B3083" s="4">
        <f t="shared" si="96"/>
        <v>15.0306748466258</v>
      </c>
      <c r="C3083">
        <v>3.2834768595457503E-2</v>
      </c>
      <c r="D3083">
        <f t="shared" si="97"/>
        <v>3.2834768595457504</v>
      </c>
    </row>
    <row r="3084" spans="1:4" x14ac:dyDescent="0.25">
      <c r="A3084">
        <v>0</v>
      </c>
      <c r="B3084" s="4">
        <f t="shared" si="96"/>
        <v>0</v>
      </c>
      <c r="C3084">
        <v>1.5970317793192499E-2</v>
      </c>
      <c r="D3084">
        <f t="shared" si="97"/>
        <v>1.5970317793192499</v>
      </c>
    </row>
    <row r="3085" spans="1:4" x14ac:dyDescent="0.25">
      <c r="A3085">
        <v>0</v>
      </c>
      <c r="B3085" s="4">
        <f t="shared" si="96"/>
        <v>0</v>
      </c>
      <c r="C3085">
        <v>4.88058151609553E-2</v>
      </c>
      <c r="D3085">
        <f t="shared" si="97"/>
        <v>4.8805815160955301</v>
      </c>
    </row>
    <row r="3086" spans="1:4" x14ac:dyDescent="0.25">
      <c r="A3086">
        <v>1</v>
      </c>
      <c r="B3086" s="4">
        <f t="shared" si="96"/>
        <v>100</v>
      </c>
      <c r="C3086">
        <v>4.7204968944099403E-2</v>
      </c>
      <c r="D3086">
        <f t="shared" si="97"/>
        <v>4.7204968944099406</v>
      </c>
    </row>
    <row r="3087" spans="1:4" x14ac:dyDescent="0.25">
      <c r="A3087">
        <v>0.75067792078829798</v>
      </c>
      <c r="B3087" s="4">
        <f t="shared" si="96"/>
        <v>75.067792078829797</v>
      </c>
      <c r="C3087">
        <v>0.190713089081506</v>
      </c>
      <c r="D3087">
        <f t="shared" si="97"/>
        <v>19.071308908150598</v>
      </c>
    </row>
    <row r="3088" spans="1:4" x14ac:dyDescent="0.25">
      <c r="A3088">
        <v>0</v>
      </c>
      <c r="B3088" s="4">
        <f t="shared" si="96"/>
        <v>0</v>
      </c>
      <c r="C3088">
        <v>7.1058688147295698E-2</v>
      </c>
      <c r="D3088">
        <f t="shared" si="97"/>
        <v>7.1058688147295701</v>
      </c>
    </row>
    <row r="3089" spans="1:4" x14ac:dyDescent="0.25">
      <c r="A3089">
        <v>0</v>
      </c>
      <c r="B3089" s="4">
        <f t="shared" si="96"/>
        <v>0</v>
      </c>
      <c r="C3089">
        <v>2.8893726499109401E-2</v>
      </c>
      <c r="D3089">
        <f t="shared" si="97"/>
        <v>2.88937264991094</v>
      </c>
    </row>
    <row r="3090" spans="1:4" x14ac:dyDescent="0.25">
      <c r="A3090">
        <v>0</v>
      </c>
      <c r="B3090" s="4">
        <f t="shared" si="96"/>
        <v>0</v>
      </c>
      <c r="C3090">
        <v>1.91256830601093E-2</v>
      </c>
      <c r="D3090">
        <f t="shared" si="97"/>
        <v>1.91256830601093</v>
      </c>
    </row>
    <row r="3091" spans="1:4" x14ac:dyDescent="0.25">
      <c r="A3091">
        <v>1.82887001959504E-2</v>
      </c>
      <c r="B3091" s="4">
        <f t="shared" si="96"/>
        <v>1.82887001959504</v>
      </c>
      <c r="C3091">
        <v>5.0341970274891498E-2</v>
      </c>
      <c r="D3091">
        <f t="shared" si="97"/>
        <v>5.0341970274891494</v>
      </c>
    </row>
    <row r="3092" spans="1:4" x14ac:dyDescent="0.25">
      <c r="A3092">
        <v>0</v>
      </c>
      <c r="B3092" s="4">
        <f t="shared" si="96"/>
        <v>0</v>
      </c>
      <c r="C3092">
        <v>3.7245256500351397E-2</v>
      </c>
      <c r="D3092">
        <f t="shared" si="97"/>
        <v>3.7245256500351398</v>
      </c>
    </row>
    <row r="3093" spans="1:4" x14ac:dyDescent="0.25">
      <c r="A3093">
        <v>0</v>
      </c>
      <c r="B3093" s="4">
        <f t="shared" si="96"/>
        <v>0</v>
      </c>
      <c r="C3093">
        <v>1.7167381974248899E-2</v>
      </c>
      <c r="D3093">
        <f t="shared" si="97"/>
        <v>1.7167381974248899</v>
      </c>
    </row>
    <row r="3094" spans="1:4" x14ac:dyDescent="0.25">
      <c r="A3094">
        <v>0</v>
      </c>
      <c r="B3094" s="4">
        <f t="shared" si="96"/>
        <v>0</v>
      </c>
      <c r="C3094">
        <v>1.7386579733768E-2</v>
      </c>
      <c r="D3094">
        <f t="shared" si="97"/>
        <v>1.7386579733767999</v>
      </c>
    </row>
    <row r="3095" spans="1:4" x14ac:dyDescent="0.25">
      <c r="A3095">
        <v>0</v>
      </c>
      <c r="B3095" s="4">
        <f t="shared" si="96"/>
        <v>0</v>
      </c>
      <c r="C3095">
        <v>1.9482217573221799E-2</v>
      </c>
      <c r="D3095">
        <f t="shared" si="97"/>
        <v>1.9482217573221798</v>
      </c>
    </row>
    <row r="3096" spans="1:4" x14ac:dyDescent="0.25">
      <c r="A3096">
        <v>0</v>
      </c>
      <c r="B3096" s="4">
        <f t="shared" si="96"/>
        <v>0</v>
      </c>
      <c r="C3096">
        <v>5.3882890365448501E-2</v>
      </c>
      <c r="D3096">
        <f t="shared" si="97"/>
        <v>5.3882890365448501</v>
      </c>
    </row>
    <row r="3097" spans="1:4" x14ac:dyDescent="0.25">
      <c r="A3097">
        <v>0</v>
      </c>
      <c r="B3097" s="4">
        <f t="shared" si="96"/>
        <v>0</v>
      </c>
      <c r="C3097">
        <v>1.47540983606557E-2</v>
      </c>
      <c r="D3097">
        <f t="shared" si="97"/>
        <v>1.4754098360655701</v>
      </c>
    </row>
    <row r="3098" spans="1:4" x14ac:dyDescent="0.25">
      <c r="A3098">
        <v>0.70282856157295603</v>
      </c>
      <c r="B3098" s="4">
        <f t="shared" si="96"/>
        <v>70.282856157295598</v>
      </c>
      <c r="C3098">
        <v>0.191853347010357</v>
      </c>
      <c r="D3098">
        <f t="shared" si="97"/>
        <v>19.1853347010357</v>
      </c>
    </row>
    <row r="3099" spans="1:4" x14ac:dyDescent="0.25">
      <c r="A3099">
        <v>0</v>
      </c>
      <c r="B3099" s="4">
        <f t="shared" si="96"/>
        <v>0</v>
      </c>
      <c r="C3099">
        <v>3.9673913043478302E-2</v>
      </c>
      <c r="D3099">
        <f t="shared" si="97"/>
        <v>3.9673913043478302</v>
      </c>
    </row>
    <row r="3100" spans="1:4" x14ac:dyDescent="0.25">
      <c r="A3100">
        <v>0.49431667988368999</v>
      </c>
      <c r="B3100" s="4">
        <f t="shared" si="96"/>
        <v>49.431667988369</v>
      </c>
      <c r="C3100">
        <v>0.13615260032391599</v>
      </c>
      <c r="D3100">
        <f t="shared" si="97"/>
        <v>13.6152600323916</v>
      </c>
    </row>
    <row r="3101" spans="1:4" x14ac:dyDescent="0.25">
      <c r="A3101">
        <v>0</v>
      </c>
      <c r="B3101" s="4">
        <f t="shared" si="96"/>
        <v>0</v>
      </c>
      <c r="C3101">
        <v>1.8208661417322799E-2</v>
      </c>
      <c r="D3101">
        <f t="shared" si="97"/>
        <v>1.8208661417322798</v>
      </c>
    </row>
    <row r="3102" spans="1:4" x14ac:dyDescent="0.25">
      <c r="A3102">
        <v>0</v>
      </c>
      <c r="B3102" s="4">
        <f t="shared" si="96"/>
        <v>0</v>
      </c>
      <c r="C3102">
        <v>3.2294378385984701E-2</v>
      </c>
      <c r="D3102">
        <f t="shared" si="97"/>
        <v>3.2294378385984701</v>
      </c>
    </row>
    <row r="3103" spans="1:4" x14ac:dyDescent="0.25">
      <c r="A3103">
        <v>0</v>
      </c>
      <c r="B3103" s="4">
        <f t="shared" si="96"/>
        <v>0</v>
      </c>
      <c r="C3103">
        <v>7.0486316203977203E-2</v>
      </c>
      <c r="D3103">
        <f t="shared" si="97"/>
        <v>7.0486316203977202</v>
      </c>
    </row>
    <row r="3104" spans="1:4" x14ac:dyDescent="0.25">
      <c r="A3104">
        <v>0</v>
      </c>
      <c r="B3104" s="4">
        <f t="shared" si="96"/>
        <v>0</v>
      </c>
      <c r="C3104">
        <v>1.6532618409294E-2</v>
      </c>
      <c r="D3104">
        <f t="shared" si="97"/>
        <v>1.6532618409294</v>
      </c>
    </row>
    <row r="3105" spans="1:4" x14ac:dyDescent="0.25">
      <c r="A3105">
        <v>5.6994818652849701E-2</v>
      </c>
      <c r="B3105" s="4">
        <f t="shared" si="96"/>
        <v>5.6994818652849704</v>
      </c>
      <c r="C3105">
        <v>3.3081933493315001E-2</v>
      </c>
      <c r="D3105">
        <f t="shared" si="97"/>
        <v>3.3081933493314999</v>
      </c>
    </row>
    <row r="3106" spans="1:4" x14ac:dyDescent="0.25">
      <c r="A3106">
        <v>0.23544303797468399</v>
      </c>
      <c r="B3106" s="4">
        <f t="shared" si="96"/>
        <v>23.544303797468398</v>
      </c>
      <c r="C3106">
        <v>0.10316548265775199</v>
      </c>
      <c r="D3106">
        <f t="shared" si="97"/>
        <v>10.3165482657752</v>
      </c>
    </row>
    <row r="3107" spans="1:4" x14ac:dyDescent="0.25">
      <c r="A3107">
        <v>0</v>
      </c>
      <c r="B3107" s="4">
        <f t="shared" si="96"/>
        <v>0</v>
      </c>
      <c r="C3107">
        <v>2.77410832232497E-2</v>
      </c>
      <c r="D3107">
        <f t="shared" si="97"/>
        <v>2.7741083223249698</v>
      </c>
    </row>
    <row r="3108" spans="1:4" x14ac:dyDescent="0.25">
      <c r="A3108">
        <v>0</v>
      </c>
      <c r="B3108" s="4">
        <f t="shared" si="96"/>
        <v>0</v>
      </c>
      <c r="C3108">
        <v>9.3112467306015703E-2</v>
      </c>
      <c r="D3108">
        <f t="shared" si="97"/>
        <v>9.3112467306015709</v>
      </c>
    </row>
    <row r="3109" spans="1:4" x14ac:dyDescent="0.25">
      <c r="A3109">
        <v>0</v>
      </c>
      <c r="B3109" s="4">
        <f t="shared" si="96"/>
        <v>0</v>
      </c>
      <c r="C3109">
        <v>2.0909311937758301E-2</v>
      </c>
      <c r="D3109">
        <f t="shared" si="97"/>
        <v>2.0909311937758304</v>
      </c>
    </row>
    <row r="3110" spans="1:4" x14ac:dyDescent="0.25">
      <c r="A3110">
        <v>8.4745762711864403E-2</v>
      </c>
      <c r="B3110" s="4">
        <f t="shared" si="96"/>
        <v>8.4745762711864394</v>
      </c>
      <c r="C3110">
        <v>2.17551622418879E-2</v>
      </c>
      <c r="D3110">
        <f t="shared" si="97"/>
        <v>2.1755162241887902</v>
      </c>
    </row>
    <row r="3111" spans="1:4" x14ac:dyDescent="0.25">
      <c r="A3111">
        <v>0.225260029717682</v>
      </c>
      <c r="B3111" s="4">
        <f t="shared" si="96"/>
        <v>22.5260029717682</v>
      </c>
      <c r="C3111">
        <v>0.20427365992836799</v>
      </c>
      <c r="D3111">
        <f t="shared" si="97"/>
        <v>20.427365992836798</v>
      </c>
    </row>
    <row r="3112" spans="1:4" x14ac:dyDescent="0.25">
      <c r="A3112">
        <v>0</v>
      </c>
      <c r="B3112" s="4">
        <f t="shared" si="96"/>
        <v>0</v>
      </c>
      <c r="C3112">
        <v>3.1514219830899297E-2</v>
      </c>
      <c r="D3112">
        <f t="shared" si="97"/>
        <v>3.1514219830899295</v>
      </c>
    </row>
    <row r="3113" spans="1:4" x14ac:dyDescent="0.25">
      <c r="A3113">
        <v>0</v>
      </c>
      <c r="B3113" s="4">
        <f t="shared" si="96"/>
        <v>0</v>
      </c>
      <c r="C3113">
        <v>4.5368901229670799E-2</v>
      </c>
      <c r="D3113">
        <f t="shared" si="97"/>
        <v>4.5368901229670797</v>
      </c>
    </row>
    <row r="3114" spans="1:4" x14ac:dyDescent="0.25">
      <c r="A3114">
        <v>0.16601786123196699</v>
      </c>
      <c r="B3114" s="4">
        <f t="shared" si="96"/>
        <v>16.6017861231967</v>
      </c>
      <c r="C3114">
        <v>6.8966061812037099E-2</v>
      </c>
      <c r="D3114">
        <f t="shared" si="97"/>
        <v>6.8966061812037101</v>
      </c>
    </row>
    <row r="3115" spans="1:4" x14ac:dyDescent="0.25">
      <c r="A3115">
        <v>0</v>
      </c>
      <c r="B3115" s="4">
        <f t="shared" si="96"/>
        <v>0</v>
      </c>
      <c r="C3115">
        <v>5.0939551731944803E-2</v>
      </c>
      <c r="D3115">
        <f t="shared" si="97"/>
        <v>5.0939551731944803</v>
      </c>
    </row>
    <row r="3116" spans="1:4" x14ac:dyDescent="0.25">
      <c r="A3116">
        <v>0</v>
      </c>
      <c r="B3116" s="4">
        <f t="shared" si="96"/>
        <v>0</v>
      </c>
      <c r="C3116">
        <v>0.18807810894141799</v>
      </c>
      <c r="D3116">
        <f t="shared" si="97"/>
        <v>18.807810894141799</v>
      </c>
    </row>
    <row r="3117" spans="1:4" x14ac:dyDescent="0.25">
      <c r="A3117">
        <v>0</v>
      </c>
      <c r="B3117" s="4">
        <f t="shared" si="96"/>
        <v>0</v>
      </c>
      <c r="C3117">
        <v>7.0170056100981801E-2</v>
      </c>
      <c r="D3117">
        <f t="shared" si="97"/>
        <v>7.0170056100981801</v>
      </c>
    </row>
    <row r="3118" spans="1:4" x14ac:dyDescent="0.25">
      <c r="A3118">
        <v>0</v>
      </c>
      <c r="B3118" s="4">
        <f t="shared" si="96"/>
        <v>0</v>
      </c>
      <c r="C3118">
        <v>3.8505559189012398E-2</v>
      </c>
      <c r="D3118">
        <f t="shared" si="97"/>
        <v>3.8505559189012399</v>
      </c>
    </row>
    <row r="3119" spans="1:4" x14ac:dyDescent="0.25">
      <c r="A3119">
        <v>0</v>
      </c>
      <c r="B3119" s="4">
        <f t="shared" si="96"/>
        <v>0</v>
      </c>
      <c r="C3119">
        <v>0.161037557416914</v>
      </c>
      <c r="D3119">
        <f t="shared" si="97"/>
        <v>16.103755741691401</v>
      </c>
    </row>
    <row r="3120" spans="1:4" x14ac:dyDescent="0.25">
      <c r="A3120">
        <v>0</v>
      </c>
      <c r="B3120" s="4">
        <f t="shared" si="96"/>
        <v>0</v>
      </c>
      <c r="C3120">
        <v>0.13261802575107301</v>
      </c>
      <c r="D3120">
        <f t="shared" si="97"/>
        <v>13.261802575107302</v>
      </c>
    </row>
    <row r="3121" spans="1:4" x14ac:dyDescent="0.25">
      <c r="A3121">
        <v>0</v>
      </c>
      <c r="B3121" s="4">
        <f t="shared" si="96"/>
        <v>0</v>
      </c>
      <c r="C3121">
        <v>8.3363669457590106E-2</v>
      </c>
      <c r="D3121">
        <f t="shared" si="97"/>
        <v>8.3363669457590106</v>
      </c>
    </row>
    <row r="3122" spans="1:4" x14ac:dyDescent="0.25">
      <c r="A3122">
        <v>0</v>
      </c>
      <c r="B3122" s="4">
        <f t="shared" si="96"/>
        <v>0</v>
      </c>
      <c r="C3122">
        <v>0.23827160493827201</v>
      </c>
      <c r="D3122">
        <f t="shared" si="97"/>
        <v>23.827160493827201</v>
      </c>
    </row>
    <row r="3123" spans="1:4" x14ac:dyDescent="0.25">
      <c r="A3123">
        <v>0</v>
      </c>
      <c r="B3123" s="4">
        <f t="shared" si="96"/>
        <v>0</v>
      </c>
      <c r="C3123">
        <v>7.7836952068824294E-2</v>
      </c>
      <c r="D3123">
        <f t="shared" si="97"/>
        <v>7.7836952068824292</v>
      </c>
    </row>
    <row r="3124" spans="1:4" x14ac:dyDescent="0.25">
      <c r="A3124">
        <v>0</v>
      </c>
      <c r="B3124" s="4">
        <f t="shared" si="96"/>
        <v>0</v>
      </c>
      <c r="C3124">
        <v>3.2822757111597399E-2</v>
      </c>
      <c r="D3124">
        <f t="shared" si="97"/>
        <v>3.2822757111597398</v>
      </c>
    </row>
    <row r="3125" spans="1:4" x14ac:dyDescent="0.25">
      <c r="A3125">
        <v>4.29292929292929E-2</v>
      </c>
      <c r="B3125" s="4">
        <f t="shared" si="96"/>
        <v>4.2929292929292897</v>
      </c>
      <c r="C3125">
        <v>5.9566787003610101E-2</v>
      </c>
      <c r="D3125">
        <f t="shared" si="97"/>
        <v>5.9566787003610102</v>
      </c>
    </row>
    <row r="3126" spans="1:4" x14ac:dyDescent="0.25">
      <c r="A3126">
        <v>0</v>
      </c>
      <c r="B3126" s="4">
        <f t="shared" si="96"/>
        <v>0</v>
      </c>
      <c r="C3126">
        <v>0.17266591676040499</v>
      </c>
      <c r="D3126">
        <f t="shared" si="97"/>
        <v>17.266591676040498</v>
      </c>
    </row>
    <row r="3127" spans="1:4" x14ac:dyDescent="0.25">
      <c r="A3127">
        <v>0</v>
      </c>
      <c r="B3127" s="4">
        <f t="shared" si="96"/>
        <v>0</v>
      </c>
      <c r="C3127">
        <v>3.1866464339909001E-2</v>
      </c>
      <c r="D3127">
        <f t="shared" si="97"/>
        <v>3.1866464339909002</v>
      </c>
    </row>
    <row r="3128" spans="1:4" x14ac:dyDescent="0.25">
      <c r="A3128">
        <v>0</v>
      </c>
      <c r="B3128" s="4">
        <f t="shared" si="96"/>
        <v>0</v>
      </c>
      <c r="C3128">
        <v>5.7632398753894101E-2</v>
      </c>
      <c r="D3128">
        <f t="shared" si="97"/>
        <v>5.7632398753894103</v>
      </c>
    </row>
    <row r="3129" spans="1:4" x14ac:dyDescent="0.25">
      <c r="A3129">
        <v>6.5241029358463196E-2</v>
      </c>
      <c r="B3129" s="4">
        <f t="shared" si="96"/>
        <v>6.5241029358463196</v>
      </c>
      <c r="C3129">
        <v>0.196244398605875</v>
      </c>
      <c r="D3129">
        <f t="shared" si="97"/>
        <v>19.624439860587501</v>
      </c>
    </row>
    <row r="3130" spans="1:4" x14ac:dyDescent="0.25">
      <c r="A3130">
        <v>0</v>
      </c>
      <c r="B3130" s="4">
        <f t="shared" si="96"/>
        <v>0</v>
      </c>
      <c r="C3130">
        <v>4.9952576667720502E-2</v>
      </c>
      <c r="D3130">
        <f t="shared" si="97"/>
        <v>4.9952576667720505</v>
      </c>
    </row>
    <row r="3131" spans="1:4" x14ac:dyDescent="0.25">
      <c r="A3131">
        <v>7.8682525160109804E-2</v>
      </c>
      <c r="B3131" s="4">
        <f t="shared" si="96"/>
        <v>7.8682525160109806</v>
      </c>
      <c r="C3131">
        <v>8.8977531748616098E-2</v>
      </c>
      <c r="D3131">
        <f t="shared" si="97"/>
        <v>8.8977531748616094</v>
      </c>
    </row>
    <row r="3132" spans="1:4" x14ac:dyDescent="0.25">
      <c r="A3132">
        <v>0</v>
      </c>
      <c r="B3132" s="4">
        <f t="shared" si="96"/>
        <v>0</v>
      </c>
      <c r="C3132">
        <v>4.6077210460772101E-2</v>
      </c>
      <c r="D3132">
        <f t="shared" si="97"/>
        <v>4.6077210460772102</v>
      </c>
    </row>
    <row r="3133" spans="1:4" x14ac:dyDescent="0.25">
      <c r="A3133">
        <v>0</v>
      </c>
      <c r="B3133" s="4">
        <f t="shared" si="96"/>
        <v>0</v>
      </c>
      <c r="C3133">
        <v>7.1140262361251302E-2</v>
      </c>
      <c r="D3133">
        <f t="shared" si="97"/>
        <v>7.1140262361251301</v>
      </c>
    </row>
    <row r="3134" spans="1:4" x14ac:dyDescent="0.25">
      <c r="A3134">
        <v>0</v>
      </c>
      <c r="B3134" s="4">
        <f t="shared" si="96"/>
        <v>0</v>
      </c>
      <c r="C3134">
        <v>0.11191626409017701</v>
      </c>
      <c r="D3134">
        <f t="shared" si="97"/>
        <v>11.191626409017701</v>
      </c>
    </row>
    <row r="3135" spans="1:4" x14ac:dyDescent="0.25">
      <c r="A3135">
        <v>0</v>
      </c>
      <c r="B3135" s="4">
        <f t="shared" si="96"/>
        <v>0</v>
      </c>
      <c r="C3135">
        <v>5.3838725253500697E-2</v>
      </c>
      <c r="D3135">
        <f t="shared" si="97"/>
        <v>5.3838725253500694</v>
      </c>
    </row>
    <row r="3136" spans="1:4" x14ac:dyDescent="0.25">
      <c r="A3136">
        <v>0</v>
      </c>
      <c r="B3136" s="4">
        <f t="shared" si="96"/>
        <v>0</v>
      </c>
      <c r="C3136">
        <v>0.114657210401891</v>
      </c>
      <c r="D3136">
        <f t="shared" si="97"/>
        <v>11.4657210401891</v>
      </c>
    </row>
    <row r="3137" spans="1:4" x14ac:dyDescent="0.25">
      <c r="A3137">
        <v>3.1426775612822099E-3</v>
      </c>
      <c r="B3137" s="4">
        <f t="shared" si="96"/>
        <v>0.314267756128221</v>
      </c>
      <c r="C3137">
        <v>0.20270098101669001</v>
      </c>
      <c r="D3137">
        <f t="shared" si="97"/>
        <v>20.270098101669003</v>
      </c>
    </row>
    <row r="3138" spans="1:4" x14ac:dyDescent="0.25">
      <c r="A3138">
        <v>0</v>
      </c>
      <c r="B3138" s="4">
        <f t="shared" si="96"/>
        <v>0</v>
      </c>
      <c r="C3138">
        <v>0.27599164926931102</v>
      </c>
      <c r="D3138">
        <f t="shared" si="97"/>
        <v>27.599164926931103</v>
      </c>
    </row>
    <row r="3139" spans="1:4" x14ac:dyDescent="0.25">
      <c r="A3139">
        <v>0</v>
      </c>
      <c r="B3139" s="4">
        <f t="shared" ref="B3139:B3202" si="98">IF(A3139&lt;&gt;"",A3139*100,".")</f>
        <v>0</v>
      </c>
      <c r="C3139">
        <v>9.8228663446054798E-2</v>
      </c>
      <c r="D3139">
        <f t="shared" ref="D3139:D3202" si="99">IF(C3139&lt;&gt;"",C3139*100,".")</f>
        <v>9.8228663446054796</v>
      </c>
    </row>
    <row r="3140" spans="1:4" x14ac:dyDescent="0.25">
      <c r="A3140">
        <v>0</v>
      </c>
      <c r="B3140" s="4">
        <f t="shared" si="98"/>
        <v>0</v>
      </c>
      <c r="C3140">
        <v>0.24695534506089301</v>
      </c>
      <c r="D3140">
        <f t="shared" si="99"/>
        <v>24.695534506089302</v>
      </c>
    </row>
    <row r="3141" spans="1:4" x14ac:dyDescent="0.25">
      <c r="A3141">
        <v>0</v>
      </c>
      <c r="B3141" s="4">
        <f t="shared" si="98"/>
        <v>0</v>
      </c>
      <c r="C3141">
        <v>3.71782650142993E-2</v>
      </c>
      <c r="D3141">
        <f t="shared" si="99"/>
        <v>3.7178265014299301</v>
      </c>
    </row>
    <row r="3142" spans="1:4" x14ac:dyDescent="0.25">
      <c r="B3142" s="4" t="str">
        <f t="shared" si="98"/>
        <v>.</v>
      </c>
      <c r="D3142" t="str">
        <f t="shared" si="99"/>
        <v>.</v>
      </c>
    </row>
    <row r="3143" spans="1:4" x14ac:dyDescent="0.25">
      <c r="A3143">
        <v>1</v>
      </c>
      <c r="B3143" s="4">
        <f t="shared" si="98"/>
        <v>100</v>
      </c>
      <c r="C3143">
        <v>1.31229395384566E-3</v>
      </c>
      <c r="D3143">
        <f t="shared" si="99"/>
        <v>0.13122939538456599</v>
      </c>
    </row>
    <row r="3144" spans="1:4" x14ac:dyDescent="0.25">
      <c r="B3144" s="4" t="str">
        <f t="shared" si="98"/>
        <v>.</v>
      </c>
      <c r="C3144">
        <v>0</v>
      </c>
      <c r="D3144">
        <f t="shared" si="99"/>
        <v>0</v>
      </c>
    </row>
    <row r="3145" spans="1:4" x14ac:dyDescent="0.25">
      <c r="A3145">
        <v>1</v>
      </c>
      <c r="B3145" s="4">
        <f t="shared" si="98"/>
        <v>100</v>
      </c>
      <c r="C3145">
        <v>4.0196965129132801E-4</v>
      </c>
      <c r="D3145">
        <f t="shared" si="99"/>
        <v>4.0196965129132803E-2</v>
      </c>
    </row>
    <row r="3146" spans="1:4" x14ac:dyDescent="0.25">
      <c r="B3146" s="4" t="str">
        <f t="shared" si="98"/>
        <v>.</v>
      </c>
      <c r="C3146">
        <v>0</v>
      </c>
      <c r="D3146">
        <f t="shared" si="99"/>
        <v>0</v>
      </c>
    </row>
    <row r="3147" spans="1:4" x14ac:dyDescent="0.25">
      <c r="A3147">
        <v>1</v>
      </c>
      <c r="B3147" s="4">
        <f t="shared" si="98"/>
        <v>100</v>
      </c>
      <c r="C3147">
        <v>0.99895233106338399</v>
      </c>
      <c r="D3147">
        <f t="shared" si="99"/>
        <v>99.895233106338395</v>
      </c>
    </row>
    <row r="3148" spans="1:4" x14ac:dyDescent="0.25">
      <c r="A3148">
        <v>1</v>
      </c>
      <c r="B3148" s="4">
        <f t="shared" si="98"/>
        <v>100</v>
      </c>
      <c r="C3148">
        <v>0.99953746530989795</v>
      </c>
      <c r="D3148">
        <f t="shared" si="99"/>
        <v>99.95374653098979</v>
      </c>
    </row>
    <row r="3149" spans="1:4" x14ac:dyDescent="0.25">
      <c r="A3149">
        <v>1</v>
      </c>
      <c r="B3149" s="4">
        <f t="shared" si="98"/>
        <v>100</v>
      </c>
      <c r="C3149">
        <v>0.99906991164160597</v>
      </c>
      <c r="D3149">
        <f t="shared" si="99"/>
        <v>99.906991164160601</v>
      </c>
    </row>
    <row r="3150" spans="1:4" x14ac:dyDescent="0.25">
      <c r="A3150">
        <v>1</v>
      </c>
      <c r="B3150" s="4">
        <f t="shared" si="98"/>
        <v>100</v>
      </c>
      <c r="C3150">
        <v>0.99847444698703303</v>
      </c>
      <c r="D3150">
        <f t="shared" si="99"/>
        <v>99.847444698703299</v>
      </c>
    </row>
    <row r="3151" spans="1:4" x14ac:dyDescent="0.25">
      <c r="A3151">
        <v>1</v>
      </c>
      <c r="B3151" s="4">
        <f t="shared" si="98"/>
        <v>100</v>
      </c>
      <c r="C3151">
        <v>0.998579881656805</v>
      </c>
      <c r="D3151">
        <f t="shared" si="99"/>
        <v>99.857988165680496</v>
      </c>
    </row>
    <row r="3152" spans="1:4" x14ac:dyDescent="0.25">
      <c r="A3152">
        <v>1</v>
      </c>
      <c r="B3152" s="4">
        <f t="shared" si="98"/>
        <v>100</v>
      </c>
      <c r="C3152">
        <v>0.99940985541457705</v>
      </c>
      <c r="D3152">
        <f t="shared" si="99"/>
        <v>99.940985541457707</v>
      </c>
    </row>
    <row r="3153" spans="1:4" x14ac:dyDescent="0.25">
      <c r="A3153">
        <v>1</v>
      </c>
      <c r="B3153" s="4">
        <f t="shared" si="98"/>
        <v>100</v>
      </c>
      <c r="C3153">
        <v>0.99932131083963505</v>
      </c>
      <c r="D3153">
        <f t="shared" si="99"/>
        <v>99.932131083963498</v>
      </c>
    </row>
    <row r="3154" spans="1:4" x14ac:dyDescent="0.25">
      <c r="A3154">
        <v>1</v>
      </c>
      <c r="B3154" s="4">
        <f t="shared" si="98"/>
        <v>100</v>
      </c>
      <c r="C3154">
        <v>0.99854651162790697</v>
      </c>
      <c r="D3154">
        <f t="shared" si="99"/>
        <v>99.854651162790702</v>
      </c>
    </row>
    <row r="3155" spans="1:4" x14ac:dyDescent="0.25">
      <c r="A3155">
        <v>1</v>
      </c>
      <c r="B3155" s="4">
        <f t="shared" si="98"/>
        <v>100</v>
      </c>
      <c r="C3155">
        <v>0.99598823214763299</v>
      </c>
      <c r="D3155">
        <f t="shared" si="99"/>
        <v>99.5988232147633</v>
      </c>
    </row>
    <row r="3156" spans="1:4" x14ac:dyDescent="0.25">
      <c r="A3156">
        <v>1</v>
      </c>
      <c r="B3156" s="4">
        <f t="shared" si="98"/>
        <v>100</v>
      </c>
      <c r="C3156">
        <v>0.99912029909830702</v>
      </c>
      <c r="D3156">
        <f t="shared" si="99"/>
        <v>99.912029909830707</v>
      </c>
    </row>
    <row r="3157" spans="1:4" x14ac:dyDescent="0.25">
      <c r="A3157">
        <v>1</v>
      </c>
      <c r="B3157" s="4">
        <f t="shared" si="98"/>
        <v>100</v>
      </c>
      <c r="C3157">
        <v>0.997802734375</v>
      </c>
      <c r="D3157">
        <f t="shared" si="99"/>
        <v>99.7802734375</v>
      </c>
    </row>
    <row r="3158" spans="1:4" x14ac:dyDescent="0.25">
      <c r="A3158">
        <v>1</v>
      </c>
      <c r="B3158" s="4">
        <f t="shared" si="98"/>
        <v>100</v>
      </c>
      <c r="C3158">
        <v>0.99834193072955002</v>
      </c>
      <c r="D3158">
        <f t="shared" si="99"/>
        <v>99.834193072955003</v>
      </c>
    </row>
    <row r="3159" spans="1:4" x14ac:dyDescent="0.25">
      <c r="A3159">
        <v>1</v>
      </c>
      <c r="B3159" s="4">
        <f t="shared" si="98"/>
        <v>100</v>
      </c>
      <c r="C3159">
        <v>0.99728404875463705</v>
      </c>
      <c r="D3159">
        <f t="shared" si="99"/>
        <v>99.72840487546371</v>
      </c>
    </row>
    <row r="3160" spans="1:4" x14ac:dyDescent="0.25">
      <c r="A3160">
        <v>1</v>
      </c>
      <c r="B3160" s="4">
        <f t="shared" si="98"/>
        <v>100</v>
      </c>
      <c r="C3160">
        <v>0.99978559176672399</v>
      </c>
      <c r="D3160">
        <f t="shared" si="99"/>
        <v>99.978559176672405</v>
      </c>
    </row>
    <row r="3161" spans="1:4" x14ac:dyDescent="0.25">
      <c r="A3161">
        <v>1</v>
      </c>
      <c r="B3161" s="4">
        <f t="shared" si="98"/>
        <v>100</v>
      </c>
      <c r="C3161">
        <v>0.99772727272727302</v>
      </c>
      <c r="D3161">
        <f t="shared" si="99"/>
        <v>99.772727272727309</v>
      </c>
    </row>
    <row r="3162" spans="1:4" x14ac:dyDescent="0.25">
      <c r="A3162">
        <v>1</v>
      </c>
      <c r="B3162" s="4">
        <f t="shared" si="98"/>
        <v>100</v>
      </c>
      <c r="C3162">
        <v>0.99720416124837497</v>
      </c>
      <c r="D3162">
        <f t="shared" si="99"/>
        <v>99.720416124837499</v>
      </c>
    </row>
    <row r="3163" spans="1:4" x14ac:dyDescent="0.25">
      <c r="A3163">
        <v>1</v>
      </c>
      <c r="B3163" s="4">
        <f t="shared" si="98"/>
        <v>100</v>
      </c>
      <c r="C3163">
        <v>0.99568221070811702</v>
      </c>
      <c r="D3163">
        <f t="shared" si="99"/>
        <v>99.568221070811703</v>
      </c>
    </row>
    <row r="3164" spans="1:4" x14ac:dyDescent="0.25">
      <c r="A3164">
        <v>1</v>
      </c>
      <c r="B3164" s="4">
        <f t="shared" si="98"/>
        <v>100</v>
      </c>
      <c r="C3164">
        <v>0.99884925201380903</v>
      </c>
      <c r="D3164">
        <f t="shared" si="99"/>
        <v>99.884925201380909</v>
      </c>
    </row>
    <row r="3165" spans="1:4" x14ac:dyDescent="0.25">
      <c r="A3165">
        <v>1</v>
      </c>
      <c r="B3165" s="4">
        <f t="shared" si="98"/>
        <v>100</v>
      </c>
      <c r="C3165">
        <v>0.99578313253012096</v>
      </c>
      <c r="D3165">
        <f t="shared" si="99"/>
        <v>99.578313253012098</v>
      </c>
    </row>
    <row r="3166" spans="1:4" x14ac:dyDescent="0.25">
      <c r="A3166">
        <v>1</v>
      </c>
      <c r="B3166" s="4">
        <f t="shared" si="98"/>
        <v>100</v>
      </c>
      <c r="C3166">
        <v>0.99523658304223594</v>
      </c>
      <c r="D3166">
        <f t="shared" si="99"/>
        <v>99.523658304223588</v>
      </c>
    </row>
    <row r="3167" spans="1:4" x14ac:dyDescent="0.25">
      <c r="A3167">
        <v>1</v>
      </c>
      <c r="B3167" s="4">
        <f t="shared" si="98"/>
        <v>100</v>
      </c>
      <c r="C3167">
        <v>0.99864786555920404</v>
      </c>
      <c r="D3167">
        <f t="shared" si="99"/>
        <v>99.864786555920404</v>
      </c>
    </row>
    <row r="3168" spans="1:4" x14ac:dyDescent="0.25">
      <c r="A3168">
        <v>1</v>
      </c>
      <c r="B3168" s="4">
        <f t="shared" si="98"/>
        <v>100</v>
      </c>
      <c r="C3168">
        <v>0.99491498490386099</v>
      </c>
      <c r="D3168">
        <f t="shared" si="99"/>
        <v>99.491498490386093</v>
      </c>
    </row>
    <row r="3169" spans="1:4" x14ac:dyDescent="0.25">
      <c r="A3169">
        <v>1</v>
      </c>
      <c r="B3169" s="4">
        <f t="shared" si="98"/>
        <v>100</v>
      </c>
      <c r="C3169">
        <v>0.99967148488830504</v>
      </c>
      <c r="D3169">
        <f t="shared" si="99"/>
        <v>99.967148488830503</v>
      </c>
    </row>
    <row r="3170" spans="1:4" x14ac:dyDescent="0.25">
      <c r="A3170">
        <v>1</v>
      </c>
      <c r="B3170" s="4">
        <f t="shared" si="98"/>
        <v>100</v>
      </c>
      <c r="C3170">
        <v>1</v>
      </c>
      <c r="D3170">
        <f t="shared" si="99"/>
        <v>100</v>
      </c>
    </row>
    <row r="3171" spans="1:4" x14ac:dyDescent="0.25">
      <c r="A3171">
        <v>1</v>
      </c>
      <c r="B3171" s="4">
        <f t="shared" si="98"/>
        <v>100</v>
      </c>
      <c r="C3171">
        <v>0.98994974874371899</v>
      </c>
      <c r="D3171">
        <f t="shared" si="99"/>
        <v>98.994974874371906</v>
      </c>
    </row>
    <row r="3172" spans="1:4" x14ac:dyDescent="0.25">
      <c r="A3172">
        <v>1</v>
      </c>
      <c r="B3172" s="4">
        <f t="shared" si="98"/>
        <v>100</v>
      </c>
      <c r="C3172">
        <v>0.99697533736621702</v>
      </c>
      <c r="D3172">
        <f t="shared" si="99"/>
        <v>99.697533736621708</v>
      </c>
    </row>
    <row r="3173" spans="1:4" x14ac:dyDescent="0.25">
      <c r="A3173">
        <v>1</v>
      </c>
      <c r="B3173" s="4">
        <f t="shared" si="98"/>
        <v>100</v>
      </c>
      <c r="C3173">
        <v>0.99780380673499303</v>
      </c>
      <c r="D3173">
        <f t="shared" si="99"/>
        <v>99.780380673499309</v>
      </c>
    </row>
    <row r="3174" spans="1:4" x14ac:dyDescent="0.25">
      <c r="A3174">
        <v>1</v>
      </c>
      <c r="B3174" s="4">
        <f t="shared" si="98"/>
        <v>100</v>
      </c>
      <c r="C3174">
        <v>0.99863822060826102</v>
      </c>
      <c r="D3174">
        <f t="shared" si="99"/>
        <v>99.863822060826095</v>
      </c>
    </row>
    <row r="3175" spans="1:4" x14ac:dyDescent="0.25">
      <c r="A3175">
        <v>1</v>
      </c>
      <c r="B3175" s="4">
        <f t="shared" si="98"/>
        <v>100</v>
      </c>
      <c r="C3175">
        <v>1</v>
      </c>
      <c r="D3175">
        <f t="shared" si="99"/>
        <v>100</v>
      </c>
    </row>
    <row r="3176" spans="1:4" x14ac:dyDescent="0.25">
      <c r="A3176">
        <v>1</v>
      </c>
      <c r="B3176" s="4">
        <f t="shared" si="98"/>
        <v>100</v>
      </c>
      <c r="C3176">
        <v>0.99096385542168697</v>
      </c>
      <c r="D3176">
        <f t="shared" si="99"/>
        <v>99.09638554216869</v>
      </c>
    </row>
    <row r="3177" spans="1:4" x14ac:dyDescent="0.25">
      <c r="A3177">
        <v>1</v>
      </c>
      <c r="B3177" s="4">
        <f t="shared" si="98"/>
        <v>100</v>
      </c>
      <c r="C3177">
        <v>0.99971542401821301</v>
      </c>
      <c r="D3177">
        <f t="shared" si="99"/>
        <v>99.971542401821296</v>
      </c>
    </row>
    <row r="3178" spans="1:4" x14ac:dyDescent="0.25">
      <c r="A3178">
        <v>1</v>
      </c>
      <c r="B3178" s="4">
        <f t="shared" si="98"/>
        <v>100</v>
      </c>
      <c r="C3178">
        <v>0.99607961399276201</v>
      </c>
      <c r="D3178">
        <f t="shared" si="99"/>
        <v>99.607961399276206</v>
      </c>
    </row>
    <row r="3179" spans="1:4" x14ac:dyDescent="0.25">
      <c r="A3179">
        <v>1</v>
      </c>
      <c r="B3179" s="4">
        <f t="shared" si="98"/>
        <v>100</v>
      </c>
      <c r="C3179">
        <v>0.99923702950152604</v>
      </c>
      <c r="D3179">
        <f t="shared" si="99"/>
        <v>99.923702950152602</v>
      </c>
    </row>
    <row r="3180" spans="1:4" x14ac:dyDescent="0.25">
      <c r="A3180">
        <v>1</v>
      </c>
      <c r="B3180" s="4">
        <f t="shared" si="98"/>
        <v>100</v>
      </c>
      <c r="C3180">
        <v>0.99533468559837701</v>
      </c>
      <c r="D3180">
        <f t="shared" si="99"/>
        <v>99.533468559837701</v>
      </c>
    </row>
    <row r="3181" spans="1:4" x14ac:dyDescent="0.25">
      <c r="A3181">
        <v>1</v>
      </c>
      <c r="B3181" s="4">
        <f t="shared" si="98"/>
        <v>100</v>
      </c>
      <c r="C3181">
        <v>0.99858088930936595</v>
      </c>
      <c r="D3181">
        <f t="shared" si="99"/>
        <v>99.858088930936589</v>
      </c>
    </row>
    <row r="3182" spans="1:4" x14ac:dyDescent="0.25">
      <c r="A3182">
        <v>1</v>
      </c>
      <c r="B3182" s="4">
        <f t="shared" si="98"/>
        <v>100</v>
      </c>
      <c r="C3182">
        <v>0.99698558322411501</v>
      </c>
      <c r="D3182">
        <f t="shared" si="99"/>
        <v>99.6985583224115</v>
      </c>
    </row>
    <row r="3183" spans="1:4" x14ac:dyDescent="0.25">
      <c r="A3183">
        <v>1</v>
      </c>
      <c r="B3183" s="4">
        <f t="shared" si="98"/>
        <v>100</v>
      </c>
      <c r="C3183">
        <v>0.99860917941585503</v>
      </c>
      <c r="D3183">
        <f t="shared" si="99"/>
        <v>99.860917941585498</v>
      </c>
    </row>
    <row r="3184" spans="1:4" x14ac:dyDescent="0.25">
      <c r="A3184">
        <v>1</v>
      </c>
      <c r="B3184" s="4">
        <f t="shared" si="98"/>
        <v>100</v>
      </c>
      <c r="C3184">
        <v>0.99940635203324402</v>
      </c>
      <c r="D3184">
        <f t="shared" si="99"/>
        <v>99.940635203324405</v>
      </c>
    </row>
    <row r="3185" spans="1:4" x14ac:dyDescent="0.25">
      <c r="A3185">
        <v>1</v>
      </c>
      <c r="B3185" s="4">
        <f t="shared" si="98"/>
        <v>100</v>
      </c>
      <c r="C3185">
        <v>0.995857497928749</v>
      </c>
      <c r="D3185">
        <f t="shared" si="99"/>
        <v>99.585749792874907</v>
      </c>
    </row>
    <row r="3186" spans="1:4" x14ac:dyDescent="0.25">
      <c r="A3186">
        <v>1</v>
      </c>
      <c r="B3186" s="4">
        <f t="shared" si="98"/>
        <v>100</v>
      </c>
      <c r="C3186">
        <v>0.99961486616599304</v>
      </c>
      <c r="D3186">
        <f t="shared" si="99"/>
        <v>99.961486616599302</v>
      </c>
    </row>
    <row r="3187" spans="1:4" x14ac:dyDescent="0.25">
      <c r="A3187">
        <v>1</v>
      </c>
      <c r="B3187" s="4">
        <f t="shared" si="98"/>
        <v>100</v>
      </c>
      <c r="C3187">
        <v>0.99944812362030899</v>
      </c>
      <c r="D3187">
        <f t="shared" si="99"/>
        <v>99.944812362030902</v>
      </c>
    </row>
    <row r="3188" spans="1:4" x14ac:dyDescent="0.25">
      <c r="A3188">
        <v>1</v>
      </c>
      <c r="B3188" s="4">
        <f t="shared" si="98"/>
        <v>100</v>
      </c>
      <c r="C3188">
        <v>0.99946657183499299</v>
      </c>
      <c r="D3188">
        <f t="shared" si="99"/>
        <v>99.946657183499298</v>
      </c>
    </row>
    <row r="3189" spans="1:4" x14ac:dyDescent="0.25">
      <c r="A3189">
        <v>1</v>
      </c>
      <c r="B3189" s="4">
        <f t="shared" si="98"/>
        <v>100</v>
      </c>
      <c r="C3189">
        <v>1</v>
      </c>
      <c r="D3189">
        <f t="shared" si="99"/>
        <v>100</v>
      </c>
    </row>
    <row r="3190" spans="1:4" x14ac:dyDescent="0.25">
      <c r="A3190">
        <v>1</v>
      </c>
      <c r="B3190" s="4">
        <f t="shared" si="98"/>
        <v>100</v>
      </c>
      <c r="C3190">
        <v>0.99882903981264604</v>
      </c>
      <c r="D3190">
        <f t="shared" si="99"/>
        <v>99.882903981264604</v>
      </c>
    </row>
    <row r="3191" spans="1:4" x14ac:dyDescent="0.25">
      <c r="A3191">
        <v>1</v>
      </c>
      <c r="B3191" s="4">
        <f t="shared" si="98"/>
        <v>100</v>
      </c>
      <c r="C3191">
        <v>0.99913569576490902</v>
      </c>
      <c r="D3191">
        <f t="shared" si="99"/>
        <v>99.9135695764909</v>
      </c>
    </row>
    <row r="3192" spans="1:4" x14ac:dyDescent="0.25">
      <c r="A3192">
        <v>1</v>
      </c>
      <c r="B3192" s="4">
        <f t="shared" si="98"/>
        <v>100</v>
      </c>
      <c r="C3192">
        <v>0.987060998151571</v>
      </c>
      <c r="D3192">
        <f t="shared" si="99"/>
        <v>98.706099815157103</v>
      </c>
    </row>
    <row r="3193" spans="1:4" x14ac:dyDescent="0.25">
      <c r="A3193">
        <v>1</v>
      </c>
      <c r="B3193" s="4">
        <f t="shared" si="98"/>
        <v>100</v>
      </c>
      <c r="C3193">
        <v>0.995416208287495</v>
      </c>
      <c r="D3193">
        <f t="shared" si="99"/>
        <v>99.541620828749501</v>
      </c>
    </row>
    <row r="3194" spans="1:4" x14ac:dyDescent="0.25">
      <c r="A3194">
        <v>1</v>
      </c>
      <c r="B3194" s="4">
        <f t="shared" si="98"/>
        <v>100</v>
      </c>
      <c r="C3194">
        <v>0.99399399399399402</v>
      </c>
      <c r="D3194">
        <f t="shared" si="99"/>
        <v>99.3993993993994</v>
      </c>
    </row>
    <row r="3195" spans="1:4" x14ac:dyDescent="0.25">
      <c r="A3195">
        <v>1</v>
      </c>
      <c r="B3195" s="4">
        <f t="shared" si="98"/>
        <v>100</v>
      </c>
      <c r="C3195">
        <v>1</v>
      </c>
      <c r="D3195">
        <f t="shared" si="99"/>
        <v>100</v>
      </c>
    </row>
    <row r="3196" spans="1:4" x14ac:dyDescent="0.25">
      <c r="A3196">
        <v>1</v>
      </c>
      <c r="B3196" s="4">
        <f t="shared" si="98"/>
        <v>100</v>
      </c>
      <c r="C3196">
        <v>0.99868265050717997</v>
      </c>
      <c r="D3196">
        <f t="shared" si="99"/>
        <v>99.868265050717994</v>
      </c>
    </row>
    <row r="3197" spans="1:4" x14ac:dyDescent="0.25">
      <c r="A3197">
        <v>1</v>
      </c>
      <c r="B3197" s="4">
        <f t="shared" si="98"/>
        <v>100</v>
      </c>
      <c r="C3197">
        <v>0.99937120100607801</v>
      </c>
      <c r="D3197">
        <f t="shared" si="99"/>
        <v>99.9371201006078</v>
      </c>
    </row>
    <row r="3198" spans="1:4" x14ac:dyDescent="0.25">
      <c r="A3198">
        <v>1</v>
      </c>
      <c r="B3198" s="4">
        <f t="shared" si="98"/>
        <v>100</v>
      </c>
      <c r="C3198">
        <v>0.99963702359346596</v>
      </c>
      <c r="D3198">
        <f t="shared" si="99"/>
        <v>99.963702359346598</v>
      </c>
    </row>
    <row r="3199" spans="1:4" x14ac:dyDescent="0.25">
      <c r="A3199">
        <v>1</v>
      </c>
      <c r="B3199" s="4">
        <f t="shared" si="98"/>
        <v>100</v>
      </c>
      <c r="C3199">
        <v>0.99877862595419797</v>
      </c>
      <c r="D3199">
        <f t="shared" si="99"/>
        <v>99.877862595419799</v>
      </c>
    </row>
    <row r="3200" spans="1:4" x14ac:dyDescent="0.25">
      <c r="A3200">
        <v>1</v>
      </c>
      <c r="B3200" s="4">
        <f t="shared" si="98"/>
        <v>100</v>
      </c>
      <c r="C3200">
        <v>0.99872565082832698</v>
      </c>
      <c r="D3200">
        <f t="shared" si="99"/>
        <v>99.872565082832693</v>
      </c>
    </row>
    <row r="3201" spans="1:4" x14ac:dyDescent="0.25">
      <c r="A3201">
        <v>1</v>
      </c>
      <c r="B3201" s="4">
        <f t="shared" si="98"/>
        <v>100</v>
      </c>
      <c r="C3201">
        <v>0.99776730339866004</v>
      </c>
      <c r="D3201">
        <f t="shared" si="99"/>
        <v>99.776730339866006</v>
      </c>
    </row>
    <row r="3202" spans="1:4" x14ac:dyDescent="0.25">
      <c r="A3202">
        <v>1</v>
      </c>
      <c r="B3202" s="4">
        <f t="shared" si="98"/>
        <v>100</v>
      </c>
      <c r="C3202">
        <v>0.99966942148760296</v>
      </c>
      <c r="D3202">
        <f t="shared" si="99"/>
        <v>99.966942148760296</v>
      </c>
    </row>
    <row r="3203" spans="1:4" x14ac:dyDescent="0.25">
      <c r="A3203">
        <v>1</v>
      </c>
      <c r="B3203" s="4">
        <f t="shared" ref="B3203:B3227" si="100">IF(A3203&lt;&gt;"",A3203*100,".")</f>
        <v>100</v>
      </c>
      <c r="C3203">
        <v>0.99871299871299901</v>
      </c>
      <c r="D3203">
        <f t="shared" ref="D3203:D3227" si="101">IF(C3203&lt;&gt;"",C3203*100,".")</f>
        <v>99.871299871299897</v>
      </c>
    </row>
    <row r="3204" spans="1:4" x14ac:dyDescent="0.25">
      <c r="A3204">
        <v>1</v>
      </c>
      <c r="B3204" s="4">
        <f t="shared" si="100"/>
        <v>100</v>
      </c>
      <c r="C3204">
        <v>0.99774909274656598</v>
      </c>
      <c r="D3204">
        <f t="shared" si="101"/>
        <v>99.774909274656594</v>
      </c>
    </row>
    <row r="3205" spans="1:4" x14ac:dyDescent="0.25">
      <c r="A3205">
        <v>1</v>
      </c>
      <c r="B3205" s="4">
        <f t="shared" si="100"/>
        <v>100</v>
      </c>
      <c r="C3205">
        <v>0.99974956173303298</v>
      </c>
      <c r="D3205">
        <f t="shared" si="101"/>
        <v>99.974956173303298</v>
      </c>
    </row>
    <row r="3206" spans="1:4" x14ac:dyDescent="0.25">
      <c r="A3206">
        <v>1</v>
      </c>
      <c r="B3206" s="4">
        <f t="shared" si="100"/>
        <v>100</v>
      </c>
      <c r="C3206">
        <v>0.99443319838056699</v>
      </c>
      <c r="D3206">
        <f t="shared" si="101"/>
        <v>99.443319838056695</v>
      </c>
    </row>
    <row r="3207" spans="1:4" x14ac:dyDescent="0.25">
      <c r="A3207">
        <v>1</v>
      </c>
      <c r="B3207" s="4">
        <f t="shared" si="100"/>
        <v>100</v>
      </c>
      <c r="C3207">
        <v>0.99729537366548004</v>
      </c>
      <c r="D3207">
        <f t="shared" si="101"/>
        <v>99.729537366548001</v>
      </c>
    </row>
    <row r="3208" spans="1:4" x14ac:dyDescent="0.25">
      <c r="A3208">
        <v>1</v>
      </c>
      <c r="B3208" s="4">
        <f t="shared" si="100"/>
        <v>100</v>
      </c>
      <c r="C3208">
        <v>0.99775344004493105</v>
      </c>
      <c r="D3208">
        <f t="shared" si="101"/>
        <v>99.775344004493107</v>
      </c>
    </row>
    <row r="3209" spans="1:4" x14ac:dyDescent="0.25">
      <c r="A3209">
        <v>1</v>
      </c>
      <c r="B3209" s="4">
        <f t="shared" si="100"/>
        <v>100</v>
      </c>
      <c r="C3209">
        <v>0.99538009239815195</v>
      </c>
      <c r="D3209">
        <f t="shared" si="101"/>
        <v>99.538009239815196</v>
      </c>
    </row>
    <row r="3210" spans="1:4" x14ac:dyDescent="0.25">
      <c r="A3210">
        <v>1</v>
      </c>
      <c r="B3210" s="4">
        <f t="shared" si="100"/>
        <v>100</v>
      </c>
      <c r="C3210">
        <v>0.99954275262917203</v>
      </c>
      <c r="D3210">
        <f t="shared" si="101"/>
        <v>99.954275262917207</v>
      </c>
    </row>
    <row r="3211" spans="1:4" x14ac:dyDescent="0.25">
      <c r="A3211">
        <v>1</v>
      </c>
      <c r="B3211" s="4">
        <f t="shared" si="100"/>
        <v>100</v>
      </c>
      <c r="C3211">
        <v>0.99543029064486799</v>
      </c>
      <c r="D3211">
        <f t="shared" si="101"/>
        <v>99.543029064486802</v>
      </c>
    </row>
    <row r="3212" spans="1:4" x14ac:dyDescent="0.25">
      <c r="A3212">
        <v>1</v>
      </c>
      <c r="B3212" s="4">
        <f t="shared" si="100"/>
        <v>100</v>
      </c>
      <c r="C3212">
        <v>0.99922495640379805</v>
      </c>
      <c r="D3212">
        <f t="shared" si="101"/>
        <v>99.922495640379807</v>
      </c>
    </row>
    <row r="3213" spans="1:4" x14ac:dyDescent="0.25">
      <c r="A3213">
        <v>1</v>
      </c>
      <c r="B3213" s="4">
        <f t="shared" si="100"/>
        <v>100</v>
      </c>
      <c r="C3213">
        <v>0.99948857824752801</v>
      </c>
      <c r="D3213">
        <f t="shared" si="101"/>
        <v>99.948857824752807</v>
      </c>
    </row>
    <row r="3214" spans="1:4" x14ac:dyDescent="0.25">
      <c r="A3214">
        <v>1</v>
      </c>
      <c r="B3214" s="4">
        <f t="shared" si="100"/>
        <v>100</v>
      </c>
      <c r="C3214">
        <v>0.99898955877399798</v>
      </c>
      <c r="D3214">
        <f t="shared" si="101"/>
        <v>99.8989558773998</v>
      </c>
    </row>
    <row r="3215" spans="1:4" x14ac:dyDescent="0.25">
      <c r="A3215">
        <v>1</v>
      </c>
      <c r="B3215" s="4">
        <f t="shared" si="100"/>
        <v>100</v>
      </c>
      <c r="C3215">
        <v>0.99674115456238399</v>
      </c>
      <c r="D3215">
        <f t="shared" si="101"/>
        <v>99.674115456238397</v>
      </c>
    </row>
    <row r="3216" spans="1:4" x14ac:dyDescent="0.25">
      <c r="A3216">
        <v>1</v>
      </c>
      <c r="B3216" s="4">
        <f t="shared" si="100"/>
        <v>100</v>
      </c>
      <c r="C3216">
        <v>0.99636363636363601</v>
      </c>
      <c r="D3216">
        <f t="shared" si="101"/>
        <v>99.636363636363598</v>
      </c>
    </row>
    <row r="3217" spans="1:4" x14ac:dyDescent="0.25">
      <c r="A3217">
        <v>1</v>
      </c>
      <c r="B3217" s="4">
        <f t="shared" si="100"/>
        <v>100</v>
      </c>
      <c r="C3217">
        <v>0.99830590513068695</v>
      </c>
      <c r="D3217">
        <f t="shared" si="101"/>
        <v>99.830590513068699</v>
      </c>
    </row>
    <row r="3218" spans="1:4" x14ac:dyDescent="0.25">
      <c r="A3218">
        <v>1</v>
      </c>
      <c r="B3218" s="4">
        <f t="shared" si="100"/>
        <v>100</v>
      </c>
      <c r="C3218">
        <v>0.99368553988634001</v>
      </c>
      <c r="D3218">
        <f t="shared" si="101"/>
        <v>99.368553988634005</v>
      </c>
    </row>
    <row r="3219" spans="1:4" x14ac:dyDescent="0.25">
      <c r="A3219">
        <v>1</v>
      </c>
      <c r="B3219" s="4">
        <f t="shared" si="100"/>
        <v>100</v>
      </c>
      <c r="C3219">
        <v>0.99880975996826005</v>
      </c>
      <c r="D3219">
        <f t="shared" si="101"/>
        <v>99.88097599682601</v>
      </c>
    </row>
    <row r="3220" spans="1:4" x14ac:dyDescent="0.25">
      <c r="A3220">
        <v>1</v>
      </c>
      <c r="B3220" s="4">
        <f t="shared" si="100"/>
        <v>100</v>
      </c>
      <c r="C3220">
        <v>0.99889434889434903</v>
      </c>
      <c r="D3220">
        <f t="shared" si="101"/>
        <v>99.889434889434909</v>
      </c>
    </row>
    <row r="3221" spans="1:4" x14ac:dyDescent="0.25">
      <c r="A3221">
        <v>1</v>
      </c>
      <c r="B3221" s="4">
        <f t="shared" si="100"/>
        <v>100</v>
      </c>
      <c r="C3221">
        <v>0.99701269604182197</v>
      </c>
      <c r="D3221">
        <f t="shared" si="101"/>
        <v>99.701269604182201</v>
      </c>
    </row>
    <row r="3222" spans="1:4" x14ac:dyDescent="0.25">
      <c r="A3222">
        <v>1</v>
      </c>
      <c r="B3222" s="4">
        <f t="shared" si="100"/>
        <v>100</v>
      </c>
      <c r="C3222">
        <v>0.99791536376902201</v>
      </c>
      <c r="D3222">
        <f t="shared" si="101"/>
        <v>99.791536376902201</v>
      </c>
    </row>
    <row r="3223" spans="1:4" x14ac:dyDescent="0.25">
      <c r="A3223">
        <v>1</v>
      </c>
      <c r="B3223" s="4">
        <f t="shared" si="100"/>
        <v>100</v>
      </c>
      <c r="C3223">
        <v>0.99315329022442</v>
      </c>
      <c r="D3223">
        <f t="shared" si="101"/>
        <v>99.315329022442</v>
      </c>
    </row>
    <row r="3224" spans="1:4" x14ac:dyDescent="0.25">
      <c r="A3224">
        <v>1</v>
      </c>
      <c r="B3224" s="4">
        <f t="shared" si="100"/>
        <v>100</v>
      </c>
      <c r="C3224">
        <v>0.99959935897435903</v>
      </c>
      <c r="D3224">
        <f t="shared" si="101"/>
        <v>99.959935897435898</v>
      </c>
    </row>
    <row r="3225" spans="1:4" x14ac:dyDescent="0.25">
      <c r="A3225">
        <v>1</v>
      </c>
      <c r="B3225" s="4">
        <f t="shared" si="100"/>
        <v>100</v>
      </c>
      <c r="C3225">
        <v>0.27087628865979402</v>
      </c>
      <c r="D3225">
        <f t="shared" si="101"/>
        <v>27.087628865979401</v>
      </c>
    </row>
    <row r="3226" spans="1:4" x14ac:dyDescent="0.25">
      <c r="A3226">
        <v>1</v>
      </c>
      <c r="B3226" s="4">
        <f t="shared" si="100"/>
        <v>100</v>
      </c>
      <c r="C3226">
        <v>7.6738609112709799E-2</v>
      </c>
      <c r="D3226">
        <f t="shared" si="101"/>
        <v>7.6738609112709799</v>
      </c>
    </row>
    <row r="3227" spans="1:4" x14ac:dyDescent="0.25">
      <c r="A3227">
        <v>1</v>
      </c>
      <c r="B3227" s="4">
        <f t="shared" si="100"/>
        <v>100</v>
      </c>
      <c r="C3227">
        <v>0.110299283405929</v>
      </c>
      <c r="D3227">
        <f t="shared" si="101"/>
        <v>11.0299283405929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2014-08-26T17:31:28Z</dcterms:modified>
</cp:coreProperties>
</file>