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Data Sample\"/>
    </mc:Choice>
  </mc:AlternateContent>
  <bookViews>
    <workbookView xWindow="240" yWindow="465" windowWidth="21075" windowHeight="10035" activeTab="1"/>
  </bookViews>
  <sheets>
    <sheet name="TABLE_1" sheetId="5" r:id="rId1"/>
    <sheet name="TABLE_2" sheetId="1" r:id="rId2"/>
    <sheet name="CPI" sheetId="4" r:id="rId3"/>
    <sheet name="TABLE_download" sheetId="3" r:id="rId4"/>
  </sheets>
  <calcPr calcId="171027"/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6" i="1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6" i="5"/>
  <c r="C8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</calcChain>
</file>

<file path=xl/sharedStrings.xml><?xml version="1.0" encoding="utf-8"?>
<sst xmlns="http://schemas.openxmlformats.org/spreadsheetml/2006/main" count="176" uniqueCount="67">
  <si>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</si>
  <si>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</si>
  <si>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</si>
  <si>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</si>
  <si>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</si>
  <si>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</si>
  <si>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</si>
  <si>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</si>
  <si>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</si>
  <si>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</si>
  <si>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</si>
  <si>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</si>
  <si>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</si>
  <si>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</si>
  <si>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</si>
  <si>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</si>
  <si>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</si>
  <si>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</si>
  <si>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</si>
  <si>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</si>
  <si>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</si>
  <si>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</si>
  <si>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</si>
  <si>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</si>
  <si>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</si>
  <si>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</si>
  <si>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</si>
  <si>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</si>
  <si>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</si>
  <si>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</si>
  <si>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</si>
  <si>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</si>
  <si>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</si>
  <si>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</si>
  <si>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</si>
  <si>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</si>
  <si>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</si>
  <si>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</si>
  <si>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</si>
  <si>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</si>
  <si>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</si>
  <si>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</si>
  <si>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</si>
  <si>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</si>
  <si>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</si>
  <si>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</si>
  <si>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</si>
  <si>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</si>
  <si>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</si>
  <si>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</si>
  <si>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</si>
  <si>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</si>
  <si>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</si>
  <si>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</si>
  <si>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lin</t>
  </si>
  <si>
    <t>Index 1982-1984=100</t>
  </si>
  <si>
    <t>m</t>
  </si>
  <si>
    <t>Monthly</t>
  </si>
  <si>
    <t>Consumer Price Index for All Urban Consumers: All Items</t>
  </si>
  <si>
    <t>U.S. Bureau of Labor Statistics</t>
  </si>
  <si>
    <t>date</t>
  </si>
  <si>
    <t>value</t>
  </si>
  <si>
    <t>CPIAUCSL</t>
  </si>
  <si>
    <t>1947-01-01 to 2019-05-01</t>
  </si>
  <si>
    <t>CPI</t>
  </si>
  <si>
    <t>Real Average Weekly Wages of Total Private Employees; Raw Dollars: January 2007 -- April 2019</t>
  </si>
  <si>
    <t>Real Average Weekly Wages of Total Private Employees; Year/Year: January 2008 --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</si>
</sst>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  <numFmt numFmtId="173" formatCode="0.00000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indexed="8"/>
      <name val="Arial"/>
      <family val="2"/>
    </font>
    <font>
      <u/>
      <sz val="12"/>
      <color theme="10"/>
      <name val="Times New Roman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66" fillId="0" borderId="0" applyNumberFormat="0" applyFill="0" applyBorder="0" applyAlignment="0" applyProtection="0"/>
  </cellStyleXfs>
  <cellXfs count="13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  <xf numFmtId="165" fontId="10" fillId="0" borderId="0" xfId="1" applyNumberFormat="1" applyFont="1"/>
    <xf numFmtId="164" fontId="65" fillId="0" borderId="0" xfId="145" applyNumberFormat="1" applyFont="1"/>
    <xf numFmtId="164" fontId="66" fillId="0" borderId="0" xfId="506" applyNumberFormat="1"/>
    <xf numFmtId="165" fontId="0" fillId="0" borderId="0" xfId="0" applyNumberFormat="1"/>
    <xf numFmtId="0" fontId="10" fillId="20" borderId="0" xfId="0" applyFont="1" applyFill="1" applyAlignment="1">
      <alignment horizontal="center"/>
    </xf>
    <xf numFmtId="173" fontId="10" fillId="20" borderId="0" xfId="0" applyNumberFormat="1" applyFont="1" applyFill="1"/>
  </cellXfs>
  <cellStyles count="50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" xfId="506" builtinId="8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esearch.stlouisfed.org/fred2/series/CPIAUCS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customWidth="1"/>
    <col min="4" max="4" width="8" style="6" customWidth="1"/>
    <col min="5" max="5" width="7.28515625" style="6" customWidth="1"/>
    <col min="6" max="6" width="8.85546875" style="6" customWidth="1"/>
    <col min="7" max="7" width="8.5703125" style="6" customWidth="1"/>
    <col min="8" max="8" width="8.28515625" style="6" customWidth="1"/>
    <col min="9" max="9" width="10.85546875" style="6" customWidth="1"/>
    <col min="10" max="10" width="8.5703125" style="6" customWidth="1"/>
    <col min="11" max="11" width="17.42578125" style="6" customWidth="1"/>
    <col min="12" max="12" width="7" style="6" customWidth="1"/>
    <col min="13" max="13" width="7.42578125" style="6" customWidth="1"/>
    <col min="14" max="18" width="7" style="6" customWidth="1"/>
    <col min="19" max="19" width="7.28515625" style="6" customWidth="1"/>
    <col min="20" max="21" width="8.85546875" style="6" customWidth="1"/>
    <col min="22" max="22" width="7" style="6" customWidth="1"/>
    <col min="23" max="23" width="8.5703125" style="6" customWidth="1"/>
    <col min="24" max="24" width="13.85546875" style="6" customWidth="1"/>
    <col min="25" max="25" width="8.42578125" style="6" customWidth="1"/>
    <col min="26" max="26" width="9.5703125" style="6" customWidth="1"/>
    <col min="27" max="27" width="10.28515625" style="6" customWidth="1"/>
    <col min="28" max="28" width="8" style="6" customWidth="1"/>
    <col min="29" max="29" width="8.140625" style="6" customWidth="1"/>
    <col min="30" max="30" width="8.85546875" style="6" customWidth="1"/>
    <col min="31" max="31" width="7" style="6" customWidth="1"/>
    <col min="32" max="32" width="14.140625" style="6" customWidth="1"/>
    <col min="33" max="33" width="10.5703125" style="6" customWidth="1"/>
    <col min="34" max="34" width="11.140625" style="6" customWidth="1"/>
    <col min="35" max="35" width="9" style="6" customWidth="1"/>
    <col min="36" max="36" width="12.7109375" style="6" customWidth="1"/>
    <col min="37" max="37" width="11.85546875" style="6" customWidth="1"/>
    <col min="38" max="38" width="7" style="6" customWidth="1"/>
    <col min="39" max="39" width="9.42578125" style="6" customWidth="1"/>
    <col min="40" max="40" width="7" style="6" customWidth="1"/>
    <col min="41" max="41" width="11.85546875" style="6" customWidth="1"/>
    <col min="42" max="42" width="11.7109375" style="6" customWidth="1"/>
    <col min="43" max="43" width="13.28515625" style="6" customWidth="1"/>
    <col min="44" max="44" width="12.28515625" style="6" customWidth="1"/>
    <col min="45" max="45" width="10" style="6" customWidth="1"/>
    <col min="46" max="47" width="7" style="6" customWidth="1"/>
    <col min="48" max="49" width="8" style="6" customWidth="1"/>
    <col min="50" max="50" width="10.85546875" style="6" customWidth="1"/>
    <col min="51" max="51" width="12.140625" style="6" customWidth="1"/>
    <col min="52" max="52" width="9.7109375" style="6" customWidth="1"/>
    <col min="53" max="53" width="8.85546875" style="6" customWidth="1"/>
    <col min="54" max="16384" width="9.140625" style="2"/>
  </cols>
  <sheetData>
    <row r="1" spans="1:53" ht="15.75" x14ac:dyDescent="0.25">
      <c r="A1" s="1" t="s">
        <v>65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39083</v>
      </c>
      <c r="B6" s="6">
        <f>TABLE_download!B6*CPI!$C212</f>
        <v>879.01901630480188</v>
      </c>
      <c r="C6" s="6">
        <f>TABLE_download!C6*CPI!$C212</f>
        <v>872.87807734089654</v>
      </c>
      <c r="D6" s="6">
        <f>TABLE_download!D6*CPI!$C212</f>
        <v>1089.8662757512152</v>
      </c>
      <c r="E6" s="6">
        <f>TABLE_download!E6*CPI!$C212</f>
        <v>886.41320811848368</v>
      </c>
      <c r="F6" s="6">
        <f>TABLE_download!F6*CPI!$C212</f>
        <v>671.10436852686576</v>
      </c>
      <c r="G6" s="6">
        <f>TABLE_download!G6*CPI!$C212</f>
        <v>1063.4101080924313</v>
      </c>
      <c r="H6" s="6">
        <f>TABLE_download!H6*CPI!$C212</f>
        <v>971.23336099136327</v>
      </c>
      <c r="I6" s="6">
        <f>TABLE_download!I6*CPI!$C212</f>
        <v>1101.9100356375682</v>
      </c>
      <c r="J6" s="6">
        <f>TABLE_download!J6*CPI!$C212</f>
        <v>925.75281507297075</v>
      </c>
      <c r="K6" s="6">
        <f>TABLE_download!K6*CPI!$C212</f>
        <v>1473.7752212232779</v>
      </c>
      <c r="L6" s="6">
        <f>TABLE_download!L6*CPI!$C212</f>
        <v>891.55154480256772</v>
      </c>
      <c r="M6" s="6">
        <f>TABLE_download!M6*CPI!$C212</f>
        <v>880.34746432556506</v>
      </c>
      <c r="N6" s="6">
        <f>TABLE_download!N6*CPI!$C212</f>
        <v>840.28097071820753</v>
      </c>
      <c r="O6" s="6">
        <f>TABLE_download!O6*CPI!$C212</f>
        <v>676.79413646485136</v>
      </c>
      <c r="P6" s="6">
        <f>TABLE_download!P6*CPI!$C212</f>
        <v>961.01935026568412</v>
      </c>
      <c r="Q6" s="6">
        <f>TABLE_download!Q6*CPI!$C212</f>
        <v>874.18146030466414</v>
      </c>
      <c r="R6" s="6">
        <f>TABLE_download!R6*CPI!$C212</f>
        <v>764.2837179077552</v>
      </c>
      <c r="S6" s="6">
        <f>TABLE_download!S6*CPI!$C212</f>
        <v>818.75008675904564</v>
      </c>
      <c r="T6" s="6">
        <f>TABLE_download!T6*CPI!$C212</f>
        <v>817.69735436523342</v>
      </c>
      <c r="U6" s="6">
        <f>TABLE_download!U6*CPI!$C212</f>
        <v>781.39061930720561</v>
      </c>
      <c r="V6" s="6">
        <f>TABLE_download!V6*CPI!$C212</f>
        <v>792.08086611579984</v>
      </c>
      <c r="W6" s="6">
        <f>TABLE_download!W6*CPI!$C212</f>
        <v>1034.685552775552</v>
      </c>
      <c r="X6" s="6">
        <f>TABLE_download!X6*CPI!$C212</f>
        <v>1065.0769343826344</v>
      </c>
      <c r="Y6" s="6">
        <f>TABLE_download!Y6*CPI!$C212</f>
        <v>934.90156087634</v>
      </c>
      <c r="Z6" s="6">
        <f>TABLE_download!Z6*CPI!$C212</f>
        <v>992.08748841164572</v>
      </c>
      <c r="AA6" s="6">
        <f>TABLE_download!AA6*CPI!$C212</f>
        <v>734.81974340950751</v>
      </c>
      <c r="AB6" s="6">
        <f>TABLE_download!AB6*CPI!$C212</f>
        <v>837.38595663522347</v>
      </c>
      <c r="AC6" s="6">
        <f>TABLE_download!AC6*CPI!$C212</f>
        <v>718.16401303597661</v>
      </c>
      <c r="AD6" s="6">
        <f>TABLE_download!AD6*CPI!$C212</f>
        <v>825.91869305976775</v>
      </c>
      <c r="AE6" s="6">
        <f>TABLE_download!AE6*CPI!$C212</f>
        <v>912.29287946637032</v>
      </c>
      <c r="AF6" s="6">
        <f>TABLE_download!AF6*CPI!$C212</f>
        <v>912.88190830576525</v>
      </c>
      <c r="AG6" s="6">
        <f>TABLE_download!AG6*CPI!$C212</f>
        <v>1096.6965037824978</v>
      </c>
      <c r="AH6" s="6">
        <f>TABLE_download!AH6*CPI!$C212</f>
        <v>790.67722292405006</v>
      </c>
      <c r="AI6" s="6">
        <f>TABLE_download!AI6*CPI!$C212</f>
        <v>1074.0251597300391</v>
      </c>
      <c r="AJ6" s="6">
        <f>TABLE_download!AJ6*CPI!$C212</f>
        <v>830.33014309098132</v>
      </c>
      <c r="AK6" s="6">
        <f>TABLE_download!AK6*CPI!$C212</f>
        <v>750.91151000063883</v>
      </c>
      <c r="AL6" s="6">
        <f>TABLE_download!AL6*CPI!$C212</f>
        <v>843.03812698771594</v>
      </c>
      <c r="AM6" s="6">
        <f>TABLE_download!AM6*CPI!$C212</f>
        <v>756.68900563810894</v>
      </c>
      <c r="AN6" s="6">
        <f>TABLE_download!AN6*CPI!$C212</f>
        <v>867.81493582779922</v>
      </c>
      <c r="AO6" s="6">
        <f>TABLE_download!AO6*CPI!$C212</f>
        <v>840.93266220009127</v>
      </c>
      <c r="AP6" s="6">
        <f>TABLE_download!AP6*CPI!$C212</f>
        <v>923.97319602628806</v>
      </c>
      <c r="AQ6" s="6">
        <f>TABLE_download!AQ6*CPI!$C212</f>
        <v>851.54771383769901</v>
      </c>
      <c r="AR6" s="6">
        <f>TABLE_download!AR6*CPI!$C212</f>
        <v>672.04430816419813</v>
      </c>
      <c r="AS6" s="6">
        <f>TABLE_download!AS6*CPI!$C212</f>
        <v>828.21214577485898</v>
      </c>
      <c r="AT6" s="6">
        <f>TABLE_download!AT6*CPI!$C212</f>
        <v>947.64714235856786</v>
      </c>
      <c r="AU6" s="6">
        <f>TABLE_download!AU6*CPI!$C212</f>
        <v>942.69679360195039</v>
      </c>
      <c r="AV6" s="6">
        <f>TABLE_download!AV6*CPI!$C212</f>
        <v>832.57346569208153</v>
      </c>
      <c r="AW6" s="6">
        <f>TABLE_download!AW6*CPI!$C212</f>
        <v>975.43175803811494</v>
      </c>
      <c r="AX6" s="6">
        <f>TABLE_download!AX6*CPI!$C212</f>
        <v>1053.8728539056315</v>
      </c>
      <c r="AY6" s="6">
        <f>TABLE_download!AY6*CPI!$C212</f>
        <v>759.6466823635817</v>
      </c>
      <c r="AZ6" s="6">
        <f>TABLE_download!AZ6*CPI!$C212</f>
        <v>817.98560252068205</v>
      </c>
      <c r="BA6" s="6">
        <f>TABLE_download!BA6*CPI!$C212</f>
        <v>850.34459110191347</v>
      </c>
    </row>
    <row r="7" spans="1:53" x14ac:dyDescent="0.2">
      <c r="A7" s="5">
        <v>39114</v>
      </c>
      <c r="B7" s="6">
        <f>TABLE_download!B7*CPI!$C213</f>
        <v>882.02739200689427</v>
      </c>
      <c r="C7" s="6">
        <f>TABLE_download!C7*CPI!$C213</f>
        <v>871.76545297856285</v>
      </c>
      <c r="D7" s="6">
        <f>TABLE_download!D7*CPI!$C213</f>
        <v>1092.372173866207</v>
      </c>
      <c r="E7" s="6">
        <f>TABLE_download!E7*CPI!$C213</f>
        <v>887.70766239362274</v>
      </c>
      <c r="F7" s="6">
        <f>TABLE_download!F7*CPI!$C213</f>
        <v>681.42021652483038</v>
      </c>
      <c r="G7" s="6">
        <f>TABLE_download!G7*CPI!$C213</f>
        <v>1050.5379187762576</v>
      </c>
      <c r="H7" s="6">
        <f>TABLE_download!H7*CPI!$C213</f>
        <v>983.5856328773026</v>
      </c>
      <c r="I7" s="6">
        <f>TABLE_download!I7*CPI!$C213</f>
        <v>1101.5230270386728</v>
      </c>
      <c r="J7" s="6">
        <f>TABLE_download!J7*CPI!$C213</f>
        <v>932.8876591619088</v>
      </c>
      <c r="K7" s="6">
        <f>TABLE_download!K7*CPI!$C213</f>
        <v>1499.3042475492837</v>
      </c>
      <c r="L7" s="6">
        <f>TABLE_download!L7*CPI!$C213</f>
        <v>903.25038026500044</v>
      </c>
      <c r="M7" s="6">
        <f>TABLE_download!M7*CPI!$C213</f>
        <v>877.0587159323494</v>
      </c>
      <c r="N7" s="6">
        <f>TABLE_download!N7*CPI!$C213</f>
        <v>826.88507486803837</v>
      </c>
      <c r="O7" s="6">
        <f>TABLE_download!O7*CPI!$C213</f>
        <v>672.60643434234623</v>
      </c>
      <c r="P7" s="6">
        <f>TABLE_download!P7*CPI!$C213</f>
        <v>969.57846062695239</v>
      </c>
      <c r="Q7" s="6">
        <f>TABLE_download!Q7*CPI!$C213</f>
        <v>856.83445653344825</v>
      </c>
      <c r="R7" s="6">
        <f>TABLE_download!R7*CPI!$C213</f>
        <v>778.2844317569751</v>
      </c>
      <c r="S7" s="6">
        <f>TABLE_download!S7*CPI!$C213</f>
        <v>833.43923300657116</v>
      </c>
      <c r="T7" s="6">
        <f>TABLE_download!T7*CPI!$C213</f>
        <v>822.81525476677803</v>
      </c>
      <c r="U7" s="6">
        <f>TABLE_download!U7*CPI!$C213</f>
        <v>790.15682107077441</v>
      </c>
      <c r="V7" s="6">
        <f>TABLE_download!V7*CPI!$C213</f>
        <v>789.85720241301306</v>
      </c>
      <c r="W7" s="6">
        <f>TABLE_download!W7*CPI!$C213</f>
        <v>1031.8616891091242</v>
      </c>
      <c r="X7" s="6">
        <f>TABLE_download!X7*CPI!$C213</f>
        <v>1083.4335505763222</v>
      </c>
      <c r="Y7" s="6">
        <f>TABLE_download!Y7*CPI!$C213</f>
        <v>928.25605407734565</v>
      </c>
      <c r="Z7" s="6">
        <f>TABLE_download!Z7*CPI!$C213</f>
        <v>996.65649682214803</v>
      </c>
      <c r="AA7" s="6">
        <f>TABLE_download!AA7*CPI!$C213</f>
        <v>731.70621458580206</v>
      </c>
      <c r="AB7" s="6">
        <f>TABLE_download!AB7*CPI!$C213</f>
        <v>848.12054723688459</v>
      </c>
      <c r="AC7" s="6">
        <f>TABLE_download!AC7*CPI!$C213</f>
        <v>715.48935473446079</v>
      </c>
      <c r="AD7" s="6">
        <f>TABLE_download!AD7*CPI!$C213</f>
        <v>820.65550360874715</v>
      </c>
      <c r="AE7" s="6">
        <f>TABLE_download!AE7*CPI!$C213</f>
        <v>917.12022729720991</v>
      </c>
      <c r="AF7" s="6">
        <f>TABLE_download!AF7*CPI!$C213</f>
        <v>910.87817192717864</v>
      </c>
      <c r="AG7" s="6">
        <f>TABLE_download!AG7*CPI!$C213</f>
        <v>1071.1367014973607</v>
      </c>
      <c r="AH7" s="6">
        <f>TABLE_download!AH7*CPI!$C213</f>
        <v>795.84957556824304</v>
      </c>
      <c r="AI7" s="6">
        <f>TABLE_download!AI7*CPI!$C213</f>
        <v>1071.7359388128837</v>
      </c>
      <c r="AJ7" s="6">
        <f>TABLE_download!AJ7*CPI!$C213</f>
        <v>834.42547775503601</v>
      </c>
      <c r="AK7" s="6">
        <f>TABLE_download!AK7*CPI!$C213</f>
        <v>741.01936119788866</v>
      </c>
      <c r="AL7" s="6">
        <f>TABLE_download!AL7*CPI!$C213</f>
        <v>842.40282451793598</v>
      </c>
      <c r="AM7" s="6">
        <f>TABLE_download!AM7*CPI!$C213</f>
        <v>752.00537864914361</v>
      </c>
      <c r="AN7" s="6">
        <f>TABLE_download!AN7*CPI!$C213</f>
        <v>878.63171388559726</v>
      </c>
      <c r="AO7" s="6">
        <f>TABLE_download!AO7*CPI!$C213</f>
        <v>829.30699235161046</v>
      </c>
      <c r="AP7" s="6">
        <f>TABLE_download!AP7*CPI!$C213</f>
        <v>938.34321555531619</v>
      </c>
      <c r="AQ7" s="6">
        <f>TABLE_download!AQ7*CPI!$C213</f>
        <v>859.30631045998064</v>
      </c>
      <c r="AR7" s="6">
        <f>TABLE_download!AR7*CPI!$C213</f>
        <v>683.57996768286102</v>
      </c>
      <c r="AS7" s="6">
        <f>TABLE_download!AS7*CPI!$C213</f>
        <v>837.13452978562952</v>
      </c>
      <c r="AT7" s="6">
        <f>TABLE_download!AT7*CPI!$C213</f>
        <v>949.8535656576538</v>
      </c>
      <c r="AU7" s="6">
        <f>TABLE_download!AU7*CPI!$C213</f>
        <v>986.56933534417749</v>
      </c>
      <c r="AV7" s="6">
        <f>TABLE_download!AV7*CPI!$C213</f>
        <v>830.13094366045459</v>
      </c>
      <c r="AW7" s="6">
        <f>TABLE_download!AW7*CPI!$C213</f>
        <v>972.5371948723473</v>
      </c>
      <c r="AX7" s="6">
        <f>TABLE_download!AX7*CPI!$C213</f>
        <v>1062.9471248518798</v>
      </c>
      <c r="AY7" s="6">
        <f>TABLE_download!AY7*CPI!$C213</f>
        <v>728.69754389744696</v>
      </c>
      <c r="AZ7" s="6">
        <f>TABLE_download!AZ7*CPI!$C213</f>
        <v>819.10747387697938</v>
      </c>
      <c r="BA7" s="6">
        <f>TABLE_download!BA7*CPI!$C213</f>
        <v>880.42942583216632</v>
      </c>
    </row>
    <row r="8" spans="1:53" x14ac:dyDescent="0.2">
      <c r="A8" s="5">
        <v>39142</v>
      </c>
      <c r="B8" s="6">
        <f>TABLE_download!B8*CPI!$C214</f>
        <v>881.35178237403045</v>
      </c>
      <c r="C8" s="6">
        <f>TABLE_download!C8*CPI!$C214</f>
        <v>881.83614395385973</v>
      </c>
      <c r="D8" s="6">
        <f>TABLE_download!D8*CPI!$C214</f>
        <v>1103.0651906589765</v>
      </c>
      <c r="E8" s="6">
        <f>TABLE_download!E8*CPI!$C214</f>
        <v>878.70642297650113</v>
      </c>
      <c r="F8" s="6">
        <f>TABLE_download!F8*CPI!$C214</f>
        <v>675.77134055570707</v>
      </c>
      <c r="G8" s="6">
        <f>TABLE_download!G8*CPI!$C214</f>
        <v>1055.0761356728108</v>
      </c>
      <c r="H8" s="6">
        <f>TABLE_download!H8*CPI!$C214</f>
        <v>987.63810032734489</v>
      </c>
      <c r="I8" s="6">
        <f>TABLE_download!I8*CPI!$C214</f>
        <v>1093.8126425314679</v>
      </c>
      <c r="J8" s="6">
        <f>TABLE_download!J8*CPI!$C214</f>
        <v>919.47973237597898</v>
      </c>
      <c r="K8" s="6">
        <f>TABLE_download!K8*CPI!$C214</f>
        <v>1496.5779254510735</v>
      </c>
      <c r="L8" s="6">
        <f>TABLE_download!L8*CPI!$C214</f>
        <v>884.27037138069431</v>
      </c>
      <c r="M8" s="6">
        <f>TABLE_download!M8*CPI!$C214</f>
        <v>900.26672304274962</v>
      </c>
      <c r="N8" s="6">
        <f>TABLE_download!N8*CPI!$C214</f>
        <v>819.49011496044579</v>
      </c>
      <c r="O8" s="6">
        <f>TABLE_download!O8*CPI!$C214</f>
        <v>670.18255309613801</v>
      </c>
      <c r="P8" s="6">
        <f>TABLE_download!P8*CPI!$C214</f>
        <v>967.85379272047055</v>
      </c>
      <c r="Q8" s="6">
        <f>TABLE_download!Q8*CPI!$C214</f>
        <v>873.85038765052013</v>
      </c>
      <c r="R8" s="6">
        <f>TABLE_download!R8*CPI!$C214</f>
        <v>761.62753546237468</v>
      </c>
      <c r="S8" s="6">
        <f>TABLE_download!S8*CPI!$C214</f>
        <v>810.16304966680946</v>
      </c>
      <c r="T8" s="6">
        <f>TABLE_download!T8*CPI!$C214</f>
        <v>812.43582323370083</v>
      </c>
      <c r="U8" s="6">
        <f>TABLE_download!U8*CPI!$C214</f>
        <v>798.17820544795586</v>
      </c>
      <c r="V8" s="6">
        <f>TABLE_download!V8*CPI!$C214</f>
        <v>798.50111316784216</v>
      </c>
      <c r="W8" s="6">
        <f>TABLE_download!W8*CPI!$C214</f>
        <v>1034.3355244339659</v>
      </c>
      <c r="X8" s="6">
        <f>TABLE_download!X8*CPI!$C214</f>
        <v>1067.1106580024159</v>
      </c>
      <c r="Y8" s="6">
        <f>TABLE_download!Y8*CPI!$C214</f>
        <v>933.02943708351177</v>
      </c>
      <c r="Z8" s="6">
        <f>TABLE_download!Z8*CPI!$C214</f>
        <v>970.21350298117761</v>
      </c>
      <c r="AA8" s="6">
        <f>TABLE_download!AA8*CPI!$C214</f>
        <v>733.06262178013321</v>
      </c>
      <c r="AB8" s="6">
        <f>TABLE_download!AB8*CPI!$C214</f>
        <v>844.63965852850617</v>
      </c>
      <c r="AC8" s="6">
        <f>TABLE_download!AC8*CPI!$C214</f>
        <v>708.77002562254006</v>
      </c>
      <c r="AD8" s="6">
        <f>TABLE_download!AD8*CPI!$C214</f>
        <v>820.94319969993364</v>
      </c>
      <c r="AE8" s="6">
        <f>TABLE_download!AE8*CPI!$C214</f>
        <v>915.97742556798244</v>
      </c>
      <c r="AF8" s="6">
        <f>TABLE_download!AF8*CPI!$C214</f>
        <v>909.18394392268408</v>
      </c>
      <c r="AG8" s="6">
        <f>TABLE_download!AG8*CPI!$C214</f>
        <v>1050.704461926659</v>
      </c>
      <c r="AH8" s="6">
        <f>TABLE_download!AH8*CPI!$C214</f>
        <v>780.51763707571797</v>
      </c>
      <c r="AI8" s="6">
        <f>TABLE_download!AI8*CPI!$C214</f>
        <v>1063.7201269436107</v>
      </c>
      <c r="AJ8" s="6">
        <f>TABLE_download!AJ8*CPI!$C214</f>
        <v>842.7891489030045</v>
      </c>
      <c r="AK8" s="6">
        <f>TABLE_download!AK8*CPI!$C214</f>
        <v>735.98121078679696</v>
      </c>
      <c r="AL8" s="6">
        <f>TABLE_download!AL8*CPI!$C214</f>
        <v>852.15347277970443</v>
      </c>
      <c r="AM8" s="6">
        <f>TABLE_download!AM8*CPI!$C214</f>
        <v>734.30457454892633</v>
      </c>
      <c r="AN8" s="6">
        <f>TABLE_download!AN8*CPI!$C214</f>
        <v>867.69030191730633</v>
      </c>
      <c r="AO8" s="6">
        <f>TABLE_download!AO8*CPI!$C214</f>
        <v>830.45655790888884</v>
      </c>
      <c r="AP8" s="6">
        <f>TABLE_download!AP8*CPI!$C214</f>
        <v>931.91167959159804</v>
      </c>
      <c r="AQ8" s="6">
        <f>TABLE_download!AQ8*CPI!$C214</f>
        <v>848.53939022251654</v>
      </c>
      <c r="AR8" s="6">
        <f>TABLE_download!AR8*CPI!$C214</f>
        <v>686.9240764194692</v>
      </c>
      <c r="AS8" s="6">
        <f>TABLE_download!AS8*CPI!$C214</f>
        <v>834.29419196445951</v>
      </c>
      <c r="AT8" s="6">
        <f>TABLE_download!AT8*CPI!$C214</f>
        <v>947.2746353415688</v>
      </c>
      <c r="AU8" s="6">
        <f>TABLE_download!AU8*CPI!$C214</f>
        <v>954.24199037449819</v>
      </c>
      <c r="AV8" s="6">
        <f>TABLE_download!AV8*CPI!$C214</f>
        <v>860.94649838275973</v>
      </c>
      <c r="AW8" s="6">
        <f>TABLE_download!AW8*CPI!$C214</f>
        <v>967.4439483067689</v>
      </c>
      <c r="AX8" s="6">
        <f>TABLE_download!AX8*CPI!$C214</f>
        <v>1044.1593708351193</v>
      </c>
      <c r="AY8" s="6">
        <f>TABLE_download!AY8*CPI!$C214</f>
        <v>734.44118935349354</v>
      </c>
      <c r="AZ8" s="6">
        <f>TABLE_download!AZ8*CPI!$C214</f>
        <v>829.87284010755616</v>
      </c>
      <c r="BA8" s="6">
        <f>TABLE_download!BA8*CPI!$C214</f>
        <v>875.45250672226325</v>
      </c>
    </row>
    <row r="9" spans="1:53" x14ac:dyDescent="0.2">
      <c r="A9" s="5">
        <v>39173</v>
      </c>
      <c r="B9" s="6">
        <f>TABLE_download!B9*CPI!$C215</f>
        <v>896.68187737974972</v>
      </c>
      <c r="C9" s="6">
        <f>TABLE_download!C9*CPI!$C215</f>
        <v>889.92110206698271</v>
      </c>
      <c r="D9" s="6">
        <f>TABLE_download!D9*CPI!$C215</f>
        <v>1102.4645237586449</v>
      </c>
      <c r="E9" s="6">
        <f>TABLE_download!E9*CPI!$C215</f>
        <v>886.31783170798042</v>
      </c>
      <c r="F9" s="6">
        <f>TABLE_download!F9*CPI!$C215</f>
        <v>709.67090751029605</v>
      </c>
      <c r="G9" s="6">
        <f>TABLE_download!G9*CPI!$C215</f>
        <v>1071.1618864130858</v>
      </c>
      <c r="H9" s="6">
        <f>TABLE_download!H9*CPI!$C215</f>
        <v>1000.9909822052996</v>
      </c>
      <c r="I9" s="6">
        <f>TABLE_download!I9*CPI!$C215</f>
        <v>1119.9731982865801</v>
      </c>
      <c r="J9" s="6">
        <f>TABLE_download!J9*CPI!$C215</f>
        <v>947.40007459787091</v>
      </c>
      <c r="K9" s="6">
        <f>TABLE_download!K9*CPI!$C215</f>
        <v>1575.9292959825939</v>
      </c>
      <c r="L9" s="6">
        <f>TABLE_download!L9*CPI!$C215</f>
        <v>893.75963750097128</v>
      </c>
      <c r="M9" s="6">
        <f>TABLE_download!M9*CPI!$C215</f>
        <v>886.31783170798042</v>
      </c>
      <c r="N9" s="6">
        <f>TABLE_download!N9*CPI!$C215</f>
        <v>848.91068478514262</v>
      </c>
      <c r="O9" s="6">
        <f>TABLE_download!O9*CPI!$C215</f>
        <v>691.60502622581396</v>
      </c>
      <c r="P9" s="6">
        <f>TABLE_download!P9*CPI!$C215</f>
        <v>995.02267872406571</v>
      </c>
      <c r="Q9" s="6">
        <f>TABLE_download!Q9*CPI!$C215</f>
        <v>882.77647321081668</v>
      </c>
      <c r="R9" s="6">
        <f>TABLE_download!R9*CPI!$C215</f>
        <v>751.06517833553494</v>
      </c>
      <c r="S9" s="6">
        <f>TABLE_download!S9*CPI!$C215</f>
        <v>838.81905130546272</v>
      </c>
      <c r="T9" s="6">
        <f>TABLE_download!T9*CPI!$C215</f>
        <v>814.48768960292171</v>
      </c>
      <c r="U9" s="6">
        <f>TABLE_download!U9*CPI!$C215</f>
        <v>829.28462458232968</v>
      </c>
      <c r="V9" s="6">
        <f>TABLE_download!V9*CPI!$C215</f>
        <v>803.00923041805891</v>
      </c>
      <c r="W9" s="6">
        <f>TABLE_download!W9*CPI!$C215</f>
        <v>1042.3357235410676</v>
      </c>
      <c r="X9" s="6">
        <f>TABLE_download!X9*CPI!$C215</f>
        <v>1097.1772507576347</v>
      </c>
      <c r="Y9" s="6">
        <f>TABLE_download!Y9*CPI!$C215</f>
        <v>938.08853057735655</v>
      </c>
      <c r="Z9" s="6">
        <f>TABLE_download!Z9*CPI!$C215</f>
        <v>999.45556803170405</v>
      </c>
      <c r="AA9" s="6">
        <f>TABLE_download!AA9*CPI!$C215</f>
        <v>732.62782588002176</v>
      </c>
      <c r="AB9" s="6">
        <f>TABLE_download!AB9*CPI!$C215</f>
        <v>848.29156616675743</v>
      </c>
      <c r="AC9" s="6">
        <f>TABLE_download!AC9*CPI!$C215</f>
        <v>735.32718305618152</v>
      </c>
      <c r="AD9" s="6">
        <f>TABLE_download!AD9*CPI!$C215</f>
        <v>844.99785511694768</v>
      </c>
      <c r="AE9" s="6">
        <f>TABLE_download!AE9*CPI!$C215</f>
        <v>904.53230146087503</v>
      </c>
      <c r="AF9" s="6">
        <f>TABLE_download!AF9*CPI!$C215</f>
        <v>923.62591965187653</v>
      </c>
      <c r="AG9" s="6">
        <f>TABLE_download!AG9*CPI!$C215</f>
        <v>1058.3956605019816</v>
      </c>
      <c r="AH9" s="6">
        <f>TABLE_download!AH9*CPI!$C215</f>
        <v>807.94979699277337</v>
      </c>
      <c r="AI9" s="6">
        <f>TABLE_download!AI9*CPI!$C215</f>
        <v>1076.9196895640687</v>
      </c>
      <c r="AJ9" s="6">
        <f>TABLE_download!AJ9*CPI!$C215</f>
        <v>840.76308376719248</v>
      </c>
      <c r="AK9" s="6">
        <f>TABLE_download!AK9*CPI!$C215</f>
        <v>753.39306434066373</v>
      </c>
      <c r="AL9" s="6">
        <f>TABLE_download!AL9*CPI!$C215</f>
        <v>863.4723546895641</v>
      </c>
      <c r="AM9" s="6">
        <f>TABLE_download!AM9*CPI!$C215</f>
        <v>753.50450569197289</v>
      </c>
      <c r="AN9" s="6">
        <f>TABLE_download!AN9*CPI!$C215</f>
        <v>894.99787473774188</v>
      </c>
      <c r="AO9" s="6">
        <f>TABLE_download!AO9*CPI!$C215</f>
        <v>846.6323282694849</v>
      </c>
      <c r="AP9" s="6">
        <f>TABLE_download!AP9*CPI!$C215</f>
        <v>917.71952803248121</v>
      </c>
      <c r="AQ9" s="6">
        <f>TABLE_download!AQ9*CPI!$C215</f>
        <v>849.7526861061466</v>
      </c>
      <c r="AR9" s="6">
        <f>TABLE_download!AR9*CPI!$C215</f>
        <v>719.10627525448751</v>
      </c>
      <c r="AS9" s="6">
        <f>TABLE_download!AS9*CPI!$C215</f>
        <v>834.6709565622815</v>
      </c>
      <c r="AT9" s="6">
        <f>TABLE_download!AT9*CPI!$C215</f>
        <v>967.94243035589409</v>
      </c>
      <c r="AU9" s="6">
        <f>TABLE_download!AU9*CPI!$C215</f>
        <v>975.85476629885773</v>
      </c>
      <c r="AV9" s="6">
        <f>TABLE_download!AV9*CPI!$C215</f>
        <v>852.51395514414492</v>
      </c>
      <c r="AW9" s="6">
        <f>TABLE_download!AW9*CPI!$C215</f>
        <v>992.21188019659644</v>
      </c>
      <c r="AX9" s="6">
        <f>TABLE_download!AX9*CPI!$C215</f>
        <v>1074.0841262918641</v>
      </c>
      <c r="AY9" s="6">
        <f>TABLE_download!AY9*CPI!$C215</f>
        <v>750.70608953687156</v>
      </c>
      <c r="AZ9" s="6">
        <f>TABLE_download!AZ9*CPI!$C215</f>
        <v>847.28859400497322</v>
      </c>
      <c r="BA9" s="6">
        <f>TABLE_download!BA9*CPI!$C215</f>
        <v>891.7784579221385</v>
      </c>
    </row>
    <row r="10" spans="1:53" x14ac:dyDescent="0.2">
      <c r="A10" s="5">
        <v>39203</v>
      </c>
      <c r="B10" s="6">
        <f>TABLE_download!B10*CPI!$C216</f>
        <v>878.50174738216731</v>
      </c>
      <c r="C10" s="6">
        <f>TABLE_download!C10*CPI!$C216</f>
        <v>878.87168958429061</v>
      </c>
      <c r="D10" s="6">
        <f>TABLE_download!D10*CPI!$C216</f>
        <v>1089.0975116442166</v>
      </c>
      <c r="E10" s="6">
        <f>TABLE_download!E10*CPI!$C216</f>
        <v>866.823905201809</v>
      </c>
      <c r="F10" s="6">
        <f>TABLE_download!F10*CPI!$C216</f>
        <v>697.79731305167957</v>
      </c>
      <c r="G10" s="6">
        <f>TABLE_download!G10*CPI!$C216</f>
        <v>1043.8782431380137</v>
      </c>
      <c r="H10" s="6">
        <f>TABLE_download!H10*CPI!$C216</f>
        <v>974.08248100408696</v>
      </c>
      <c r="I10" s="6">
        <f>TABLE_download!I10*CPI!$C216</f>
        <v>1139.310999879084</v>
      </c>
      <c r="J10" s="6">
        <f>TABLE_download!J10*CPI!$C216</f>
        <v>902.11639128437037</v>
      </c>
      <c r="K10" s="6">
        <f>TABLE_download!K10*CPI!$C216</f>
        <v>1524.679791830911</v>
      </c>
      <c r="L10" s="6">
        <f>TABLE_download!L10*CPI!$C216</f>
        <v>880.82005184880654</v>
      </c>
      <c r="M10" s="6">
        <f>TABLE_download!M10*CPI!$C216</f>
        <v>863.90136180503498</v>
      </c>
      <c r="N10" s="6">
        <f>TABLE_download!N10*CPI!$C216</f>
        <v>814.85935721022463</v>
      </c>
      <c r="O10" s="6">
        <f>TABLE_download!O10*CPI!$C216</f>
        <v>682.96263074653575</v>
      </c>
      <c r="P10" s="6">
        <f>TABLE_download!P10*CPI!$C216</f>
        <v>977.90521709269422</v>
      </c>
      <c r="Q10" s="6">
        <f>TABLE_download!Q10*CPI!$C216</f>
        <v>870.10405939396878</v>
      </c>
      <c r="R10" s="6">
        <f>TABLE_download!R10*CPI!$C216</f>
        <v>744.84162975502409</v>
      </c>
      <c r="S10" s="6">
        <f>TABLE_download!S10*CPI!$C216</f>
        <v>835.25550395395521</v>
      </c>
      <c r="T10" s="6">
        <f>TABLE_download!T10*CPI!$C216</f>
        <v>796.30059007037312</v>
      </c>
      <c r="U10" s="6">
        <f>TABLE_download!U10*CPI!$C216</f>
        <v>819.3603206693914</v>
      </c>
      <c r="V10" s="6">
        <f>TABLE_download!V10*CPI!$C216</f>
        <v>797.07746869483208</v>
      </c>
      <c r="W10" s="6">
        <f>TABLE_download!W10*CPI!$C216</f>
        <v>1020.9048323861575</v>
      </c>
      <c r="X10" s="6">
        <f>TABLE_download!X10*CPI!$C216</f>
        <v>1075.3849873521801</v>
      </c>
      <c r="Y10" s="6">
        <f>TABLE_download!Y10*CPI!$C216</f>
        <v>923.06745133128572</v>
      </c>
      <c r="Z10" s="6">
        <f>TABLE_download!Z10*CPI!$C216</f>
        <v>950.55415694904605</v>
      </c>
      <c r="AA10" s="6">
        <f>TABLE_download!AA10*CPI!$C216</f>
        <v>716.62737113975481</v>
      </c>
      <c r="AB10" s="6">
        <f>TABLE_download!AB10*CPI!$C216</f>
        <v>828.80617823027251</v>
      </c>
      <c r="AC10" s="6">
        <f>TABLE_download!AC10*CPI!$C216</f>
        <v>939.6038677661968</v>
      </c>
      <c r="AD10" s="6">
        <f>TABLE_download!AD10*CPI!$C216</f>
        <v>822.08556155836618</v>
      </c>
      <c r="AE10" s="6">
        <f>TABLE_download!AE10*CPI!$C216</f>
        <v>882.73141989311023</v>
      </c>
      <c r="AF10" s="6">
        <f>TABLE_download!AF10*CPI!$C216</f>
        <v>911.30328930376527</v>
      </c>
      <c r="AG10" s="6">
        <f>TABLE_download!AG10*CPI!$C216</f>
        <v>1038.7360465284999</v>
      </c>
      <c r="AH10" s="6">
        <f>TABLE_download!AH10*CPI!$C216</f>
        <v>791.98459771226817</v>
      </c>
      <c r="AI10" s="6">
        <f>TABLE_download!AI10*CPI!$C216</f>
        <v>1050.1056035404222</v>
      </c>
      <c r="AJ10" s="6">
        <f>TABLE_download!AJ10*CPI!$C216</f>
        <v>821.56764247539354</v>
      </c>
      <c r="AK10" s="6">
        <f>TABLE_download!AK10*CPI!$C216</f>
        <v>742.8686046770332</v>
      </c>
      <c r="AL10" s="6">
        <f>TABLE_download!AL10*CPI!$C216</f>
        <v>836.85858682982268</v>
      </c>
      <c r="AM10" s="6">
        <f>TABLE_download!AM10*CPI!$C216</f>
        <v>733.34875867572737</v>
      </c>
      <c r="AN10" s="6">
        <f>TABLE_download!AN10*CPI!$C216</f>
        <v>854.46783565089106</v>
      </c>
      <c r="AO10" s="6">
        <f>TABLE_download!AO10*CPI!$C216</f>
        <v>833.98536905999845</v>
      </c>
      <c r="AP10" s="6">
        <f>TABLE_download!AP10*CPI!$C216</f>
        <v>904.87862639355751</v>
      </c>
      <c r="AQ10" s="6">
        <f>TABLE_download!AQ10*CPI!$C216</f>
        <v>833.15916480858982</v>
      </c>
      <c r="AR10" s="6">
        <f>TABLE_download!AR10*CPI!$C216</f>
        <v>664.8847884694444</v>
      </c>
      <c r="AS10" s="6">
        <f>TABLE_download!AS10*CPI!$C216</f>
        <v>815.61157302120864</v>
      </c>
      <c r="AT10" s="6">
        <f>TABLE_download!AT10*CPI!$C216</f>
        <v>939.66552479988388</v>
      </c>
      <c r="AU10" s="6">
        <f>TABLE_download!AU10*CPI!$C216</f>
        <v>942.2797830282218</v>
      </c>
      <c r="AV10" s="6">
        <f>TABLE_download!AV10*CPI!$C216</f>
        <v>850.25049454668567</v>
      </c>
      <c r="AW10" s="6">
        <f>TABLE_download!AW10*CPI!$C216</f>
        <v>966.51099726729706</v>
      </c>
      <c r="AX10" s="6">
        <f>TABLE_download!AX10*CPI!$C216</f>
        <v>1021.1637919276438</v>
      </c>
      <c r="AY10" s="6">
        <f>TABLE_download!AY10*CPI!$C216</f>
        <v>740.2666778554327</v>
      </c>
      <c r="AZ10" s="6">
        <f>TABLE_download!AZ10*CPI!$C216</f>
        <v>821.69095654276805</v>
      </c>
      <c r="BA10" s="6">
        <f>TABLE_download!BA10*CPI!$C216</f>
        <v>871.22621740707598</v>
      </c>
    </row>
    <row r="11" spans="1:53" x14ac:dyDescent="0.2">
      <c r="A11" s="5">
        <v>39234</v>
      </c>
      <c r="B11" s="6">
        <f>TABLE_download!B11*CPI!$C217</f>
        <v>881.58918932221547</v>
      </c>
      <c r="C11" s="6">
        <f>TABLE_download!C11*CPI!$C217</f>
        <v>873.69072497756156</v>
      </c>
      <c r="D11" s="6">
        <f>TABLE_download!D11*CPI!$C217</f>
        <v>1073.3668563073627</v>
      </c>
      <c r="E11" s="6">
        <f>TABLE_download!E11*CPI!$C217</f>
        <v>870.17209444396178</v>
      </c>
      <c r="F11" s="6">
        <f>TABLE_download!F11*CPI!$C217</f>
        <v>709.18859607979391</v>
      </c>
      <c r="G11" s="6">
        <f>TABLE_download!G11*CPI!$C217</f>
        <v>1046.2758617794375</v>
      </c>
      <c r="H11" s="6">
        <f>TABLE_download!H11*CPI!$C217</f>
        <v>992.14308433944223</v>
      </c>
      <c r="I11" s="6">
        <f>TABLE_download!I11*CPI!$C217</f>
        <v>1142.1031807521931</v>
      </c>
      <c r="J11" s="6">
        <f>TABLE_download!J11*CPI!$C217</f>
        <v>899.58833782101397</v>
      </c>
      <c r="K11" s="6">
        <f>TABLE_download!K11*CPI!$C217</f>
        <v>1523.6531413764151</v>
      </c>
      <c r="L11" s="6">
        <f>TABLE_download!L11*CPI!$C217</f>
        <v>894.5687530038507</v>
      </c>
      <c r="M11" s="6">
        <f>TABLE_download!M11*CPI!$C217</f>
        <v>923.66512087784815</v>
      </c>
      <c r="N11" s="6">
        <f>TABLE_download!N11*CPI!$C217</f>
        <v>821.94471090651143</v>
      </c>
      <c r="O11" s="6">
        <f>TABLE_download!O11*CPI!$C217</f>
        <v>691.96453053070445</v>
      </c>
      <c r="P11" s="6">
        <f>TABLE_download!P11*CPI!$C217</f>
        <v>979.91399779958886</v>
      </c>
      <c r="Q11" s="6">
        <f>TABLE_download!Q11*CPI!$C217</f>
        <v>868.11750948203473</v>
      </c>
      <c r="R11" s="6">
        <f>TABLE_download!R11*CPI!$C217</f>
        <v>762.4601702423347</v>
      </c>
      <c r="S11" s="6">
        <f>TABLE_download!S11*CPI!$C217</f>
        <v>854.73194996959955</v>
      </c>
      <c r="T11" s="6">
        <f>TABLE_download!T11*CPI!$C217</f>
        <v>800.58686962564059</v>
      </c>
      <c r="U11" s="6">
        <f>TABLE_download!U11*CPI!$C217</f>
        <v>821.95701381047513</v>
      </c>
      <c r="V11" s="6">
        <f>TABLE_download!V11*CPI!$C217</f>
        <v>788.88680795622338</v>
      </c>
      <c r="W11" s="6">
        <f>TABLE_download!W11*CPI!$C217</f>
        <v>1017.2656142331856</v>
      </c>
      <c r="X11" s="6">
        <f>TABLE_download!X11*CPI!$C217</f>
        <v>1069.1223544399083</v>
      </c>
      <c r="Y11" s="6">
        <f>TABLE_download!Y11*CPI!$C217</f>
        <v>920.66321231072118</v>
      </c>
      <c r="Z11" s="6">
        <f>TABLE_download!Z11*CPI!$C217</f>
        <v>958.00252584035422</v>
      </c>
      <c r="AA11" s="6">
        <f>TABLE_download!AA11*CPI!$C217</f>
        <v>719.04322215466573</v>
      </c>
      <c r="AB11" s="6">
        <f>TABLE_download!AB11*CPI!$C217</f>
        <v>833.48483482440133</v>
      </c>
      <c r="AC11" s="6">
        <f>TABLE_download!AC11*CPI!$C217</f>
        <v>906.61329598424959</v>
      </c>
      <c r="AD11" s="6">
        <f>TABLE_download!AD11*CPI!$C217</f>
        <v>834.17379744636492</v>
      </c>
      <c r="AE11" s="6">
        <f>TABLE_download!AE11*CPI!$C217</f>
        <v>903.8082338805408</v>
      </c>
      <c r="AF11" s="6">
        <f>TABLE_download!AF11*CPI!$C217</f>
        <v>898.67792292770491</v>
      </c>
      <c r="AG11" s="6">
        <f>TABLE_download!AG11*CPI!$C217</f>
        <v>1031.2786218477663</v>
      </c>
      <c r="AH11" s="6">
        <f>TABLE_download!AH11*CPI!$C217</f>
        <v>786.34010683575082</v>
      </c>
      <c r="AI11" s="6">
        <f>TABLE_download!AI11*CPI!$C217</f>
        <v>1056.1058820463822</v>
      </c>
      <c r="AJ11" s="6">
        <f>TABLE_download!AJ11*CPI!$C217</f>
        <v>820.91126697356606</v>
      </c>
      <c r="AK11" s="6">
        <f>TABLE_download!AK11*CPI!$C217</f>
        <v>746.42948637771792</v>
      </c>
      <c r="AL11" s="6">
        <f>TABLE_download!AL11*CPI!$C217</f>
        <v>841.1003323778915</v>
      </c>
      <c r="AM11" s="6">
        <f>TABLE_download!AM11*CPI!$C217</f>
        <v>743.13230811546362</v>
      </c>
      <c r="AN11" s="6">
        <f>TABLE_download!AN11*CPI!$C217</f>
        <v>865.48468803381684</v>
      </c>
      <c r="AO11" s="6">
        <f>TABLE_download!AO11*CPI!$C217</f>
        <v>833.66937838385593</v>
      </c>
      <c r="AP11" s="6">
        <f>TABLE_download!AP11*CPI!$C217</f>
        <v>914.84393873592171</v>
      </c>
      <c r="AQ11" s="6">
        <f>TABLE_download!AQ11*CPI!$C217</f>
        <v>829.72014621152891</v>
      </c>
      <c r="AR11" s="6">
        <f>TABLE_download!AR11*CPI!$C217</f>
        <v>671.32025767972425</v>
      </c>
      <c r="AS11" s="6">
        <f>TABLE_download!AS11*CPI!$C217</f>
        <v>824.01159877240218</v>
      </c>
      <c r="AT11" s="6">
        <f>TABLE_download!AT11*CPI!$C217</f>
        <v>945.47816960537352</v>
      </c>
      <c r="AU11" s="6">
        <f>TABLE_download!AU11*CPI!$C217</f>
        <v>937.9364894756651</v>
      </c>
      <c r="AV11" s="6">
        <f>TABLE_download!AV11*CPI!$C217</f>
        <v>849.12182576218174</v>
      </c>
      <c r="AW11" s="6">
        <f>TABLE_download!AW11*CPI!$C217</f>
        <v>966.30698601580809</v>
      </c>
      <c r="AX11" s="6">
        <f>TABLE_download!AX11*CPI!$C217</f>
        <v>1024.7334769391123</v>
      </c>
      <c r="AY11" s="6">
        <f>TABLE_download!AY11*CPI!$C217</f>
        <v>733.9543417585918</v>
      </c>
      <c r="AZ11" s="6">
        <f>TABLE_download!AZ11*CPI!$C217</f>
        <v>823.814752308984</v>
      </c>
      <c r="BA11" s="6">
        <f>TABLE_download!BA11*CPI!$C217</f>
        <v>901.87667795824996</v>
      </c>
    </row>
    <row r="12" spans="1:53" x14ac:dyDescent="0.2">
      <c r="A12" s="5">
        <v>39264</v>
      </c>
      <c r="B12" s="6">
        <f>TABLE_download!B12*CPI!$C218</f>
        <v>894.93140359243364</v>
      </c>
      <c r="C12" s="6">
        <f>TABLE_download!C12*CPI!$C218</f>
        <v>872.13780003179136</v>
      </c>
      <c r="D12" s="6">
        <f>TABLE_download!D12*CPI!$C218</f>
        <v>1088.9472166587188</v>
      </c>
      <c r="E12" s="6">
        <f>TABLE_download!E12*CPI!$C218</f>
        <v>854.95663010650128</v>
      </c>
      <c r="F12" s="6">
        <f>TABLE_download!F12*CPI!$C218</f>
        <v>715.00193927833413</v>
      </c>
      <c r="G12" s="6">
        <f>TABLE_download!G12*CPI!$C218</f>
        <v>1072.0853536798602</v>
      </c>
      <c r="H12" s="6">
        <f>TABLE_download!H12*CPI!$C218</f>
        <v>1016.9435002384357</v>
      </c>
      <c r="I12" s="6">
        <f>TABLE_download!I12*CPI!$C218</f>
        <v>1138.7959434112222</v>
      </c>
      <c r="J12" s="6">
        <f>TABLE_download!J12*CPI!$C218</f>
        <v>923.23919249721814</v>
      </c>
      <c r="K12" s="6">
        <f>TABLE_download!K12*CPI!$C218</f>
        <v>1533.5330154188523</v>
      </c>
      <c r="L12" s="6">
        <f>TABLE_download!L12*CPI!$C218</f>
        <v>910.25813702114135</v>
      </c>
      <c r="M12" s="6">
        <f>TABLE_download!M12*CPI!$C218</f>
        <v>899.26660944206003</v>
      </c>
      <c r="N12" s="6">
        <f>TABLE_download!N12*CPI!$C218</f>
        <v>846.63008742648219</v>
      </c>
      <c r="O12" s="6">
        <f>TABLE_download!O12*CPI!$C218</f>
        <v>693.16625655698613</v>
      </c>
      <c r="P12" s="6">
        <f>TABLE_download!P12*CPI!$C218</f>
        <v>995.07097440788425</v>
      </c>
      <c r="Q12" s="6">
        <f>TABLE_download!Q12*CPI!$C218</f>
        <v>870.90969639167054</v>
      </c>
      <c r="R12" s="6">
        <f>TABLE_download!R12*CPI!$C218</f>
        <v>764.01555555555547</v>
      </c>
      <c r="S12" s="6">
        <f>TABLE_download!S12*CPI!$C218</f>
        <v>853.82677475759021</v>
      </c>
      <c r="T12" s="6">
        <f>TABLE_download!T12*CPI!$C218</f>
        <v>818.59248132252412</v>
      </c>
      <c r="U12" s="6">
        <f>TABLE_download!U12*CPI!$C218</f>
        <v>827.28745509457951</v>
      </c>
      <c r="V12" s="6">
        <f>TABLE_download!V12*CPI!$C218</f>
        <v>790.93558734700355</v>
      </c>
      <c r="W12" s="6">
        <f>TABLE_download!W12*CPI!$C218</f>
        <v>1026.878858687013</v>
      </c>
      <c r="X12" s="6">
        <f>TABLE_download!X12*CPI!$C218</f>
        <v>1077.5995390240025</v>
      </c>
      <c r="Y12" s="6">
        <f>TABLE_download!Y12*CPI!$C218</f>
        <v>918.98995390240009</v>
      </c>
      <c r="Z12" s="6">
        <f>TABLE_download!Z12*CPI!$C218</f>
        <v>942.56954379271974</v>
      </c>
      <c r="AA12" s="6">
        <f>TABLE_download!AA12*CPI!$C218</f>
        <v>731.76555396598314</v>
      </c>
      <c r="AB12" s="6">
        <f>TABLE_download!AB12*CPI!$C218</f>
        <v>838.35266889206798</v>
      </c>
      <c r="AC12" s="6">
        <f>TABLE_download!AC12*CPI!$C218</f>
        <v>908.51422985216971</v>
      </c>
      <c r="AD12" s="6">
        <f>TABLE_download!AD12*CPI!$C218</f>
        <v>830.78755046892377</v>
      </c>
      <c r="AE12" s="6">
        <f>TABLE_download!AE12*CPI!$C218</f>
        <v>906.45101573676675</v>
      </c>
      <c r="AF12" s="6">
        <f>TABLE_download!AF12*CPI!$C218</f>
        <v>896.47881417898577</v>
      </c>
      <c r="AG12" s="6">
        <f>TABLE_download!AG12*CPI!$C218</f>
        <v>1030.3543919885551</v>
      </c>
      <c r="AH12" s="6">
        <f>TABLE_download!AH12*CPI!$C218</f>
        <v>804.65350500715306</v>
      </c>
      <c r="AI12" s="6">
        <f>TABLE_download!AI12*CPI!$C218</f>
        <v>1064.8886663487522</v>
      </c>
      <c r="AJ12" s="6">
        <f>TABLE_download!AJ12*CPI!$C218</f>
        <v>825.24880305197894</v>
      </c>
      <c r="AK12" s="6">
        <f>TABLE_download!AK12*CPI!$C218</f>
        <v>764.54364012080737</v>
      </c>
      <c r="AL12" s="6">
        <f>TABLE_download!AL12*CPI!$C218</f>
        <v>845.00899062152268</v>
      </c>
      <c r="AM12" s="6">
        <f>TABLE_download!AM12*CPI!$C218</f>
        <v>758.66102368462873</v>
      </c>
      <c r="AN12" s="6">
        <f>TABLE_download!AN12*CPI!$C218</f>
        <v>884.17321570497541</v>
      </c>
      <c r="AO12" s="6">
        <f>TABLE_download!AO12*CPI!$C218</f>
        <v>839.18777936735023</v>
      </c>
      <c r="AP12" s="6">
        <f>TABLE_download!AP12*CPI!$C218</f>
        <v>917.04955015100938</v>
      </c>
      <c r="AQ12" s="6">
        <f>TABLE_download!AQ12*CPI!$C218</f>
        <v>829.12961055476069</v>
      </c>
      <c r="AR12" s="6">
        <f>TABLE_download!AR12*CPI!$C218</f>
        <v>666.41815927515495</v>
      </c>
      <c r="AS12" s="6">
        <f>TABLE_download!AS12*CPI!$C218</f>
        <v>828.02431727865201</v>
      </c>
      <c r="AT12" s="6">
        <f>TABLE_download!AT12*CPI!$C218</f>
        <v>952.91017644253679</v>
      </c>
      <c r="AU12" s="6">
        <f>TABLE_download!AU12*CPI!$C218</f>
        <v>914.24947385153393</v>
      </c>
      <c r="AV12" s="6">
        <f>TABLE_download!AV12*CPI!$C218</f>
        <v>856.65141312986793</v>
      </c>
      <c r="AW12" s="6">
        <f>TABLE_download!AW12*CPI!$C218</f>
        <v>984.00576061039578</v>
      </c>
      <c r="AX12" s="6">
        <f>TABLE_download!AX12*CPI!$C218</f>
        <v>1061.9657796852646</v>
      </c>
      <c r="AY12" s="6">
        <f>TABLE_download!AY12*CPI!$C218</f>
        <v>747.53440470513431</v>
      </c>
      <c r="AZ12" s="6">
        <f>TABLE_download!AZ12*CPI!$C218</f>
        <v>830.62789699570817</v>
      </c>
      <c r="BA12" s="6">
        <f>TABLE_download!BA12*CPI!$C218</f>
        <v>921.37247496423458</v>
      </c>
    </row>
    <row r="13" spans="1:53" x14ac:dyDescent="0.2">
      <c r="A13" s="5">
        <v>39295</v>
      </c>
      <c r="B13" s="6">
        <f>TABLE_download!B13*CPI!$C219</f>
        <v>881.01557204563073</v>
      </c>
      <c r="C13" s="6">
        <f>TABLE_download!C13*CPI!$C219</f>
        <v>869.1557470373242</v>
      </c>
      <c r="D13" s="6">
        <f>TABLE_download!D13*CPI!$C219</f>
        <v>1069.1521749724318</v>
      </c>
      <c r="E13" s="6">
        <f>TABLE_download!E13*CPI!$C219</f>
        <v>846.17273211439476</v>
      </c>
      <c r="F13" s="6">
        <f>TABLE_download!F13*CPI!$C219</f>
        <v>706.85048139569597</v>
      </c>
      <c r="G13" s="6">
        <f>TABLE_download!G13*CPI!$C219</f>
        <v>1042.4737073295228</v>
      </c>
      <c r="H13" s="6">
        <f>TABLE_download!H13*CPI!$C219</f>
        <v>990.89697352010671</v>
      </c>
      <c r="I13" s="6">
        <f>TABLE_download!I13*CPI!$C219</f>
        <v>1123.1475273394426</v>
      </c>
      <c r="J13" s="6">
        <f>TABLE_download!J13*CPI!$C219</f>
        <v>921.80060173258153</v>
      </c>
      <c r="K13" s="6">
        <f>TABLE_download!K13*CPI!$C219</f>
        <v>1477.6531661746931</v>
      </c>
      <c r="L13" s="6">
        <f>TABLE_download!L13*CPI!$C219</f>
        <v>899.32095412366914</v>
      </c>
      <c r="M13" s="6">
        <f>TABLE_download!M13*CPI!$C219</f>
        <v>916.10395700809465</v>
      </c>
      <c r="N13" s="6">
        <f>TABLE_download!N13*CPI!$C219</f>
        <v>824.89625515849889</v>
      </c>
      <c r="O13" s="6">
        <f>TABLE_download!O13*CPI!$C219</f>
        <v>699.52096221354384</v>
      </c>
      <c r="P13" s="6">
        <f>TABLE_download!P13*CPI!$C219</f>
        <v>969.81693258919324</v>
      </c>
      <c r="Q13" s="6">
        <f>TABLE_download!Q13*CPI!$C219</f>
        <v>872.39694144953228</v>
      </c>
      <c r="R13" s="6">
        <f>TABLE_download!R13*CPI!$C219</f>
        <v>753.36898756181768</v>
      </c>
      <c r="S13" s="6">
        <f>TABLE_download!S13*CPI!$C219</f>
        <v>832.55726013280878</v>
      </c>
      <c r="T13" s="6">
        <f>TABLE_download!T13*CPI!$C219</f>
        <v>804.0372047556906</v>
      </c>
      <c r="U13" s="6">
        <f>TABLE_download!U13*CPI!$C219</f>
        <v>843.2998552490285</v>
      </c>
      <c r="V13" s="6">
        <f>TABLE_download!V13*CPI!$C219</f>
        <v>783.7429079247064</v>
      </c>
      <c r="W13" s="6">
        <f>TABLE_download!W13*CPI!$C219</f>
        <v>1014.6289007882812</v>
      </c>
      <c r="X13" s="6">
        <f>TABLE_download!X13*CPI!$C219</f>
        <v>1074.6278291688134</v>
      </c>
      <c r="Y13" s="6">
        <f>TABLE_download!Y13*CPI!$C219</f>
        <v>921.38317517949417</v>
      </c>
      <c r="Z13" s="6">
        <f>TABLE_download!Z13*CPI!$C219</f>
        <v>932.53091959723974</v>
      </c>
      <c r="AA13" s="6">
        <f>TABLE_download!AA13*CPI!$C219</f>
        <v>717.83862154314363</v>
      </c>
      <c r="AB13" s="6">
        <f>TABLE_download!AB13*CPI!$C219</f>
        <v>824.40516509604322</v>
      </c>
      <c r="AC13" s="6">
        <f>TABLE_download!AC13*CPI!$C219</f>
        <v>886.93320729822256</v>
      </c>
      <c r="AD13" s="6">
        <f>TABLE_download!AD13*CPI!$C219</f>
        <v>813.89583775948995</v>
      </c>
      <c r="AE13" s="6">
        <f>TABLE_download!AE13*CPI!$C219</f>
        <v>898.36332850188046</v>
      </c>
      <c r="AF13" s="6">
        <f>TABLE_download!AF13*CPI!$C219</f>
        <v>894.55738051784829</v>
      </c>
      <c r="AG13" s="6">
        <f>TABLE_download!AG13*CPI!$C219</f>
        <v>1016.9124695787004</v>
      </c>
      <c r="AH13" s="6">
        <f>TABLE_download!AH13*CPI!$C219</f>
        <v>780.46488175781428</v>
      </c>
      <c r="AI13" s="6">
        <f>TABLE_download!AI13*CPI!$C219</f>
        <v>1053.3390749613563</v>
      </c>
      <c r="AJ13" s="6">
        <f>TABLE_download!AJ13*CPI!$C219</f>
        <v>806.39443705547831</v>
      </c>
      <c r="AK13" s="6">
        <f>TABLE_download!AK13*CPI!$C219</f>
        <v>744.25926690326344</v>
      </c>
      <c r="AL13" s="6">
        <f>TABLE_download!AL13*CPI!$C219</f>
        <v>842.69826992252013</v>
      </c>
      <c r="AM13" s="6">
        <f>TABLE_download!AM13*CPI!$C219</f>
        <v>750.25056566522369</v>
      </c>
      <c r="AN13" s="6">
        <f>TABLE_download!AN13*CPI!$C219</f>
        <v>854.00561861056406</v>
      </c>
      <c r="AO13" s="6">
        <f>TABLE_download!AO13*CPI!$C219</f>
        <v>834.85310617478945</v>
      </c>
      <c r="AP13" s="6">
        <f>TABLE_download!AP13*CPI!$C219</f>
        <v>906.9205728401721</v>
      </c>
      <c r="AQ13" s="6">
        <f>TABLE_download!AQ13*CPI!$C219</f>
        <v>816.87920988890869</v>
      </c>
      <c r="AR13" s="6">
        <f>TABLE_download!AR13*CPI!$C219</f>
        <v>652.97790154429936</v>
      </c>
      <c r="AS13" s="6">
        <f>TABLE_download!AS13*CPI!$C219</f>
        <v>816.35128807176864</v>
      </c>
      <c r="AT13" s="6">
        <f>TABLE_download!AT13*CPI!$C219</f>
        <v>945.87629204447501</v>
      </c>
      <c r="AU13" s="6">
        <f>TABLE_download!AU13*CPI!$C219</f>
        <v>894.18906297100648</v>
      </c>
      <c r="AV13" s="6">
        <f>TABLE_download!AV13*CPI!$C219</f>
        <v>857.14859501028081</v>
      </c>
      <c r="AW13" s="6">
        <f>TABLE_download!AW13*CPI!$C219</f>
        <v>971.79357009057765</v>
      </c>
      <c r="AX13" s="6">
        <f>TABLE_download!AX13*CPI!$C219</f>
        <v>1032.2099250241974</v>
      </c>
      <c r="AY13" s="6">
        <f>TABLE_download!AY13*CPI!$C219</f>
        <v>740.1463876301965</v>
      </c>
      <c r="AZ13" s="6">
        <f>TABLE_download!AZ13*CPI!$C219</f>
        <v>816.43722883269857</v>
      </c>
      <c r="BA13" s="6">
        <f>TABLE_download!BA13*CPI!$C219</f>
        <v>927.23942417427907</v>
      </c>
    </row>
    <row r="14" spans="1:53" x14ac:dyDescent="0.2">
      <c r="A14" s="5">
        <v>39326</v>
      </c>
      <c r="B14" s="6">
        <f>TABLE_download!B14*CPI!$C220</f>
        <v>898.9614646098961</v>
      </c>
      <c r="C14" s="6">
        <f>TABLE_download!C14*CPI!$C220</f>
        <v>871.0018705615521</v>
      </c>
      <c r="D14" s="6">
        <f>TABLE_download!D14*CPI!$C220</f>
        <v>1096.5857924592538</v>
      </c>
      <c r="E14" s="6">
        <f>TABLE_download!E14*CPI!$C220</f>
        <v>849.79072247502961</v>
      </c>
      <c r="F14" s="6">
        <f>TABLE_download!F14*CPI!$C220</f>
        <v>712.93908461881483</v>
      </c>
      <c r="G14" s="6">
        <f>TABLE_download!G14*CPI!$C220</f>
        <v>1063.3570313646323</v>
      </c>
      <c r="H14" s="6">
        <f>TABLE_download!H14*CPI!$C220</f>
        <v>1010.1152158506235</v>
      </c>
      <c r="I14" s="6">
        <f>TABLE_download!I14*CPI!$C220</f>
        <v>1127.4183662196051</v>
      </c>
      <c r="J14" s="6">
        <f>TABLE_download!J14*CPI!$C220</f>
        <v>944.91691455643081</v>
      </c>
      <c r="K14" s="6">
        <f>TABLE_download!K14*CPI!$C220</f>
        <v>1502.0915970021147</v>
      </c>
      <c r="L14" s="6">
        <f>TABLE_download!L14*CPI!$C220</f>
        <v>906.24783017737002</v>
      </c>
      <c r="M14" s="6">
        <f>TABLE_download!M14*CPI!$C220</f>
        <v>915.82035406886689</v>
      </c>
      <c r="N14" s="6">
        <f>TABLE_download!N14*CPI!$C220</f>
        <v>848.50705068881348</v>
      </c>
      <c r="O14" s="6">
        <f>TABLE_download!O14*CPI!$C220</f>
        <v>735.97182409720585</v>
      </c>
      <c r="P14" s="6">
        <f>TABLE_download!P14*CPI!$C220</f>
        <v>999.12454027149749</v>
      </c>
      <c r="Q14" s="6">
        <f>TABLE_download!Q14*CPI!$C220</f>
        <v>885.24451466575874</v>
      </c>
      <c r="R14" s="6">
        <f>TABLE_download!R14*CPI!$C220</f>
        <v>770.70431499853737</v>
      </c>
      <c r="S14" s="6">
        <f>TABLE_download!S14*CPI!$C220</f>
        <v>845.87857988846633</v>
      </c>
      <c r="T14" s="6">
        <f>TABLE_download!T14*CPI!$C220</f>
        <v>808.40758917654045</v>
      </c>
      <c r="U14" s="6">
        <f>TABLE_download!U14*CPI!$C220</f>
        <v>858.27518170963845</v>
      </c>
      <c r="V14" s="6">
        <f>TABLE_download!V14*CPI!$C220</f>
        <v>797.28243369600125</v>
      </c>
      <c r="W14" s="6">
        <f>TABLE_download!W14*CPI!$C220</f>
        <v>1033.7347767169988</v>
      </c>
      <c r="X14" s="6">
        <f>TABLE_download!X14*CPI!$C220</f>
        <v>1085.4239606419656</v>
      </c>
      <c r="Y14" s="6">
        <f>TABLE_download!Y14*CPI!$C220</f>
        <v>934.75756927694954</v>
      </c>
      <c r="Z14" s="6">
        <f>TABLE_download!Z14*CPI!$C220</f>
        <v>953.01015953238345</v>
      </c>
      <c r="AA14" s="6">
        <f>TABLE_download!AA14*CPI!$C220</f>
        <v>721.27683850642779</v>
      </c>
      <c r="AB14" s="6">
        <f>TABLE_download!AB14*CPI!$C220</f>
        <v>852.05242990788645</v>
      </c>
      <c r="AC14" s="6">
        <f>TABLE_download!AC14*CPI!$C220</f>
        <v>720.54331177144718</v>
      </c>
      <c r="AD14" s="6">
        <f>TABLE_download!AD14*CPI!$C220</f>
        <v>818.93369782351215</v>
      </c>
      <c r="AE14" s="6">
        <f>TABLE_download!AE14*CPI!$C220</f>
        <v>899.7072167904596</v>
      </c>
      <c r="AF14" s="6">
        <f>TABLE_download!AF14*CPI!$C220</f>
        <v>906.89577879326953</v>
      </c>
      <c r="AG14" s="6">
        <f>TABLE_download!AG14*CPI!$C220</f>
        <v>1030.2260738346752</v>
      </c>
      <c r="AH14" s="6">
        <f>TABLE_download!AH14*CPI!$C220</f>
        <v>795.15520616455751</v>
      </c>
      <c r="AI14" s="6">
        <f>TABLE_download!AI14*CPI!$C220</f>
        <v>1064.151685327528</v>
      </c>
      <c r="AJ14" s="6">
        <f>TABLE_download!AJ14*CPI!$C220</f>
        <v>834.63116995209714</v>
      </c>
      <c r="AK14" s="6">
        <f>TABLE_download!AK14*CPI!$C220</f>
        <v>757.48860832330354</v>
      </c>
      <c r="AL14" s="6">
        <f>TABLE_download!AL14*CPI!$C220</f>
        <v>853.72731595275889</v>
      </c>
      <c r="AM14" s="6">
        <f>TABLE_download!AM14*CPI!$C220</f>
        <v>751.79155068162095</v>
      </c>
      <c r="AN14" s="6">
        <f>TABLE_download!AN14*CPI!$C220</f>
        <v>883.97306832512561</v>
      </c>
      <c r="AO14" s="6">
        <f>TABLE_download!AO14*CPI!$C220</f>
        <v>840.03481689978753</v>
      </c>
      <c r="AP14" s="6">
        <f>TABLE_download!AP14*CPI!$C220</f>
        <v>915.88148129678189</v>
      </c>
      <c r="AQ14" s="6">
        <f>TABLE_download!AQ14*CPI!$C220</f>
        <v>823.79942516555013</v>
      </c>
      <c r="AR14" s="6">
        <f>TABLE_download!AR14*CPI!$C220</f>
        <v>672.52176152138361</v>
      </c>
      <c r="AS14" s="6">
        <f>TABLE_download!AS14*CPI!$C220</f>
        <v>833.45752717612811</v>
      </c>
      <c r="AT14" s="6">
        <f>TABLE_download!AT14*CPI!$C220</f>
        <v>948.37671565642268</v>
      </c>
      <c r="AU14" s="6">
        <f>TABLE_download!AU14*CPI!$C220</f>
        <v>884.60879149544223</v>
      </c>
      <c r="AV14" s="6">
        <f>TABLE_download!AV14*CPI!$C220</f>
        <v>884.91442763501755</v>
      </c>
      <c r="AW14" s="6">
        <f>TABLE_download!AW14*CPI!$C220</f>
        <v>981.56880041429497</v>
      </c>
      <c r="AX14" s="6">
        <f>TABLE_download!AX14*CPI!$C220</f>
        <v>1067.1591449409484</v>
      </c>
      <c r="AY14" s="6">
        <f>TABLE_download!AY14*CPI!$C220</f>
        <v>740.84977688482684</v>
      </c>
      <c r="AZ14" s="6">
        <f>TABLE_download!AZ14*CPI!$C220</f>
        <v>842.38210245172536</v>
      </c>
      <c r="BA14" s="6">
        <f>TABLE_download!BA14*CPI!$C220</f>
        <v>879.14401731983673</v>
      </c>
    </row>
    <row r="15" spans="1:53" x14ac:dyDescent="0.2">
      <c r="A15" s="5">
        <v>39356</v>
      </c>
      <c r="B15" s="6">
        <f>TABLE_download!B15*CPI!$C221</f>
        <v>878.3064827190592</v>
      </c>
      <c r="C15" s="6">
        <f>TABLE_download!C15*CPI!$C221</f>
        <v>856.35613337157611</v>
      </c>
      <c r="D15" s="6">
        <f>TABLE_download!D15*CPI!$C221</f>
        <v>1066.8649806396099</v>
      </c>
      <c r="E15" s="6">
        <f>TABLE_download!E15*CPI!$C221</f>
        <v>829.34781901620545</v>
      </c>
      <c r="F15" s="6">
        <f>TABLE_download!F15*CPI!$C221</f>
        <v>709.49233013050332</v>
      </c>
      <c r="G15" s="6">
        <f>TABLE_download!G15*CPI!$C221</f>
        <v>1022.1233190879105</v>
      </c>
      <c r="H15" s="6">
        <f>TABLE_download!H15*CPI!$C221</f>
        <v>990.50799082174103</v>
      </c>
      <c r="I15" s="6">
        <f>TABLE_download!I15*CPI!$C221</f>
        <v>1120.7719185429514</v>
      </c>
      <c r="J15" s="6">
        <f>TABLE_download!J15*CPI!$C221</f>
        <v>921.53684870213681</v>
      </c>
      <c r="K15" s="6">
        <f>TABLE_download!K15*CPI!$C221</f>
        <v>1463.3850615230174</v>
      </c>
      <c r="L15" s="6">
        <f>TABLE_download!L15*CPI!$C221</f>
        <v>880.45154739710313</v>
      </c>
      <c r="M15" s="6">
        <f>TABLE_download!M15*CPI!$C221</f>
        <v>904.93697318227453</v>
      </c>
      <c r="N15" s="6">
        <f>TABLE_download!N15*CPI!$C221</f>
        <v>808.28718399541094</v>
      </c>
      <c r="O15" s="6">
        <f>TABLE_download!O15*CPI!$C221</f>
        <v>719.87639323103394</v>
      </c>
      <c r="P15" s="6">
        <f>TABLE_download!P15*CPI!$C221</f>
        <v>940.18428596013189</v>
      </c>
      <c r="Q15" s="6">
        <f>TABLE_download!Q15*CPI!$C221</f>
        <v>856.85583593862032</v>
      </c>
      <c r="R15" s="6">
        <f>TABLE_download!R15*CPI!$C221</f>
        <v>754.45337329700271</v>
      </c>
      <c r="S15" s="6">
        <f>TABLE_download!S15*CPI!$C221</f>
        <v>830.18878187293842</v>
      </c>
      <c r="T15" s="6">
        <f>TABLE_download!T15*CPI!$C221</f>
        <v>788.39658425354935</v>
      </c>
      <c r="U15" s="6">
        <f>TABLE_download!U15*CPI!$C221</f>
        <v>835.12486820593722</v>
      </c>
      <c r="V15" s="6">
        <f>TABLE_download!V15*CPI!$C221</f>
        <v>781.51043912232899</v>
      </c>
      <c r="W15" s="6">
        <f>TABLE_download!W15*CPI!$C221</f>
        <v>1031.4592255843968</v>
      </c>
      <c r="X15" s="6">
        <f>TABLE_download!X15*CPI!$C221</f>
        <v>1073.8120651082747</v>
      </c>
      <c r="Y15" s="6">
        <f>TABLE_download!Y15*CPI!$C221</f>
        <v>911.54279736125045</v>
      </c>
      <c r="Z15" s="6">
        <f>TABLE_download!Z15*CPI!$C221</f>
        <v>937.78327606482151</v>
      </c>
      <c r="AA15" s="6">
        <f>TABLE_download!AA15*CPI!$C221</f>
        <v>708.71230661121467</v>
      </c>
      <c r="AB15" s="6">
        <f>TABLE_download!AB15*CPI!$C221</f>
        <v>830.45691495769393</v>
      </c>
      <c r="AC15" s="6">
        <f>TABLE_download!AC15*CPI!$C221</f>
        <v>699.74203613939483</v>
      </c>
      <c r="AD15" s="6">
        <f>TABLE_download!AD15*CPI!$C221</f>
        <v>806.38587666714466</v>
      </c>
      <c r="AE15" s="6">
        <f>TABLE_download!AE15*CPI!$C221</f>
        <v>892.27377886132228</v>
      </c>
      <c r="AF15" s="6">
        <f>TABLE_download!AF15*CPI!$C221</f>
        <v>896.53953248243226</v>
      </c>
      <c r="AG15" s="6">
        <f>TABLE_download!AG15*CPI!$C221</f>
        <v>1021.3554834361107</v>
      </c>
      <c r="AH15" s="6">
        <f>TABLE_download!AH15*CPI!$C221</f>
        <v>782.52203212390646</v>
      </c>
      <c r="AI15" s="6">
        <f>TABLE_download!AI15*CPI!$C221</f>
        <v>1045.8165334863043</v>
      </c>
      <c r="AJ15" s="6">
        <f>TABLE_download!AJ15*CPI!$C221</f>
        <v>810.50537587838801</v>
      </c>
      <c r="AK15" s="6">
        <f>TABLE_download!AK15*CPI!$C221</f>
        <v>730.93078904345339</v>
      </c>
      <c r="AL15" s="6">
        <f>TABLE_download!AL15*CPI!$C221</f>
        <v>843.2663636885128</v>
      </c>
      <c r="AM15" s="6">
        <f>TABLE_download!AM15*CPI!$C221</f>
        <v>744.30087967876102</v>
      </c>
      <c r="AN15" s="6">
        <f>TABLE_download!AN15*CPI!$C221</f>
        <v>846.557087910512</v>
      </c>
      <c r="AO15" s="6">
        <f>TABLE_download!AO15*CPI!$C221</f>
        <v>828.84811644916101</v>
      </c>
      <c r="AP15" s="6">
        <f>TABLE_download!AP15*CPI!$C221</f>
        <v>889.54369654381185</v>
      </c>
      <c r="AQ15" s="6">
        <f>TABLE_download!AQ15*CPI!$C221</f>
        <v>806.59307041445572</v>
      </c>
      <c r="AR15" s="6">
        <f>TABLE_download!AR15*CPI!$C221</f>
        <v>644.42130560734256</v>
      </c>
      <c r="AS15" s="6">
        <f>TABLE_download!AS15*CPI!$C221</f>
        <v>808.68938362254403</v>
      </c>
      <c r="AT15" s="6">
        <f>TABLE_download!AT15*CPI!$C221</f>
        <v>924.54725197189168</v>
      </c>
      <c r="AU15" s="6">
        <f>TABLE_download!AU15*CPI!$C221</f>
        <v>857.25803556575363</v>
      </c>
      <c r="AV15" s="6">
        <f>TABLE_download!AV15*CPI!$C221</f>
        <v>867.45928065395094</v>
      </c>
      <c r="AW15" s="6">
        <f>TABLE_download!AW15*CPI!$C221</f>
        <v>970.60520321239062</v>
      </c>
      <c r="AX15" s="6">
        <f>TABLE_download!AX15*CPI!$C221</f>
        <v>1038.2966192456618</v>
      </c>
      <c r="AY15" s="6">
        <f>TABLE_download!AY15*CPI!$C221</f>
        <v>735.33060920694106</v>
      </c>
      <c r="AZ15" s="6">
        <f>TABLE_download!AZ15*CPI!$C221</f>
        <v>828.1290322673168</v>
      </c>
      <c r="BA15" s="6">
        <f>TABLE_download!BA15*CPI!$C221</f>
        <v>881.65814627850273</v>
      </c>
    </row>
    <row r="16" spans="1:53" x14ac:dyDescent="0.2">
      <c r="A16" s="5">
        <v>39387</v>
      </c>
      <c r="B16" s="6">
        <f>TABLE_download!B16*CPI!$C222</f>
        <v>873.94892000341508</v>
      </c>
      <c r="C16" s="6">
        <f>TABLE_download!C16*CPI!$C222</f>
        <v>855.97897265146992</v>
      </c>
      <c r="D16" s="6">
        <f>TABLE_download!D16*CPI!$C222</f>
        <v>1025.1455900850908</v>
      </c>
      <c r="E16" s="6">
        <f>TABLE_download!E16*CPI!$C222</f>
        <v>816.32657873018582</v>
      </c>
      <c r="F16" s="6">
        <f>TABLE_download!F16*CPI!$C222</f>
        <v>701.43258829221088</v>
      </c>
      <c r="G16" s="6">
        <f>TABLE_download!G16*CPI!$C222</f>
        <v>1011.5290620108711</v>
      </c>
      <c r="H16" s="6">
        <f>TABLE_download!H16*CPI!$C222</f>
        <v>987.44014200745607</v>
      </c>
      <c r="I16" s="6">
        <f>TABLE_download!I16*CPI!$C222</f>
        <v>1118.1031844958593</v>
      </c>
      <c r="J16" s="6">
        <f>TABLE_download!J16*CPI!$C222</f>
        <v>932.42985230086231</v>
      </c>
      <c r="K16" s="6">
        <f>TABLE_download!K16*CPI!$C222</f>
        <v>1440.8850382765588</v>
      </c>
      <c r="L16" s="6">
        <f>TABLE_download!L16*CPI!$C222</f>
        <v>882.83715102877147</v>
      </c>
      <c r="M16" s="6">
        <f>TABLE_download!M16*CPI!$C222</f>
        <v>892.69280856028922</v>
      </c>
      <c r="N16" s="6">
        <f>TABLE_download!N16*CPI!$C222</f>
        <v>804.86257463217521</v>
      </c>
      <c r="O16" s="6">
        <f>TABLE_download!O16*CPI!$C222</f>
        <v>707.16459034121635</v>
      </c>
      <c r="P16" s="6">
        <f>TABLE_download!P16*CPI!$C222</f>
        <v>930.54337061384786</v>
      </c>
      <c r="Q16" s="6">
        <f>TABLE_download!Q16*CPI!$C222</f>
        <v>858.31288909758393</v>
      </c>
      <c r="R16" s="6">
        <f>TABLE_download!R16*CPI!$C222</f>
        <v>745.36584450325859</v>
      </c>
      <c r="S16" s="6">
        <f>TABLE_download!S16*CPI!$C222</f>
        <v>830.01566379236749</v>
      </c>
      <c r="T16" s="6">
        <f>TABLE_download!T16*CPI!$C222</f>
        <v>778.60903782122432</v>
      </c>
      <c r="U16" s="6">
        <f>TABLE_download!U16*CPI!$C222</f>
        <v>832.94212897350519</v>
      </c>
      <c r="V16" s="6">
        <f>TABLE_download!V16*CPI!$C222</f>
        <v>770.71241896468325</v>
      </c>
      <c r="W16" s="6">
        <f>TABLE_download!W16*CPI!$C222</f>
        <v>1021.7233188195453</v>
      </c>
      <c r="X16" s="6">
        <f>TABLE_download!X16*CPI!$C222</f>
        <v>1062.9356879820143</v>
      </c>
      <c r="Y16" s="6">
        <f>TABLE_download!Y16*CPI!$C222</f>
        <v>908.48604627337147</v>
      </c>
      <c r="Z16" s="6">
        <f>TABLE_download!Z16*CPI!$C222</f>
        <v>932.16381001166803</v>
      </c>
      <c r="AA16" s="6">
        <f>TABLE_download!AA16*CPI!$C222</f>
        <v>706.4632061242495</v>
      </c>
      <c r="AB16" s="6">
        <f>TABLE_download!AB16*CPI!$C222</f>
        <v>815.25031674208151</v>
      </c>
      <c r="AC16" s="6">
        <f>TABLE_download!AC16*CPI!$C222</f>
        <v>694.50339594183095</v>
      </c>
      <c r="AD16" s="6">
        <f>TABLE_download!AD16*CPI!$C222</f>
        <v>793.26554938956724</v>
      </c>
      <c r="AE16" s="6">
        <f>TABLE_download!AE16*CPI!$C222</f>
        <v>883.52644241441135</v>
      </c>
      <c r="AF16" s="6">
        <f>TABLE_download!AF16*CPI!$C222</f>
        <v>882.60738723355826</v>
      </c>
      <c r="AG16" s="6">
        <f>TABLE_download!AG16*CPI!$C222</f>
        <v>1011.3355767096389</v>
      </c>
      <c r="AH16" s="6">
        <f>TABLE_download!AH16*CPI!$C222</f>
        <v>768.59617348245547</v>
      </c>
      <c r="AI16" s="6">
        <f>TABLE_download!AI16*CPI!$C222</f>
        <v>1040.6969711716326</v>
      </c>
      <c r="AJ16" s="6">
        <f>TABLE_download!AJ16*CPI!$C222</f>
        <v>800.53334101710357</v>
      </c>
      <c r="AK16" s="6">
        <f>TABLE_download!AK16*CPI!$C222</f>
        <v>723.55037678932251</v>
      </c>
      <c r="AL16" s="6">
        <f>TABLE_download!AL16*CPI!$C222</f>
        <v>834.24815475682294</v>
      </c>
      <c r="AM16" s="6">
        <f>TABLE_download!AM16*CPI!$C222</f>
        <v>741.50823130994047</v>
      </c>
      <c r="AN16" s="6">
        <f>TABLE_download!AN16*CPI!$C222</f>
        <v>829.66497168388412</v>
      </c>
      <c r="AO16" s="6">
        <f>TABLE_download!AO16*CPI!$C222</f>
        <v>826.04921511710643</v>
      </c>
      <c r="AP16" s="6">
        <f>TABLE_download!AP16*CPI!$C222</f>
        <v>905.16051765844225</v>
      </c>
      <c r="AQ16" s="6">
        <f>TABLE_download!AQ16*CPI!$C222</f>
        <v>806.10813625885771</v>
      </c>
      <c r="AR16" s="6">
        <f>TABLE_download!AR16*CPI!$C222</f>
        <v>635.51456472864913</v>
      </c>
      <c r="AS16" s="6">
        <f>TABLE_download!AS16*CPI!$C222</f>
        <v>803.07283559577684</v>
      </c>
      <c r="AT16" s="6">
        <f>TABLE_download!AT16*CPI!$C222</f>
        <v>916.32220097327763</v>
      </c>
      <c r="AU16" s="6">
        <f>TABLE_download!AU16*CPI!$C222</f>
        <v>859.8486786761149</v>
      </c>
      <c r="AV16" s="6">
        <f>TABLE_download!AV16*CPI!$C222</f>
        <v>866.89879933976499</v>
      </c>
      <c r="AW16" s="6">
        <f>TABLE_download!AW16*CPI!$C222</f>
        <v>961.16241953385133</v>
      </c>
      <c r="AX16" s="6">
        <f>TABLE_download!AX16*CPI!$C222</f>
        <v>1028.9064606277925</v>
      </c>
      <c r="AY16" s="6">
        <f>TABLE_download!AY16*CPI!$C222</f>
        <v>732.24512251344663</v>
      </c>
      <c r="AZ16" s="6">
        <f>TABLE_download!AZ16*CPI!$C222</f>
        <v>818.15259626056513</v>
      </c>
      <c r="BA16" s="6">
        <f>TABLE_download!BA16*CPI!$C222</f>
        <v>888.89565952360624</v>
      </c>
    </row>
    <row r="17" spans="1:53" x14ac:dyDescent="0.2">
      <c r="A17" s="5">
        <v>39417</v>
      </c>
      <c r="B17" s="6">
        <f>TABLE_download!B17*CPI!$C223</f>
        <v>894.20087124311283</v>
      </c>
      <c r="C17" s="6">
        <f>TABLE_download!C17*CPI!$C223</f>
        <v>867.93879249923134</v>
      </c>
      <c r="D17" s="6">
        <f>TABLE_download!D17*CPI!$C223</f>
        <v>1035.4831378372626</v>
      </c>
      <c r="E17" s="6">
        <f>TABLE_download!E17*CPI!$C223</f>
        <v>842.6534026342548</v>
      </c>
      <c r="F17" s="6">
        <f>TABLE_download!F17*CPI!$C223</f>
        <v>724.70314814727226</v>
      </c>
      <c r="G17" s="6">
        <f>TABLE_download!G17*CPI!$C223</f>
        <v>1023.8472765021636</v>
      </c>
      <c r="H17" s="6">
        <f>TABLE_download!H17*CPI!$C223</f>
        <v>996.82555085246759</v>
      </c>
      <c r="I17" s="6">
        <f>TABLE_download!I17*CPI!$C223</f>
        <v>1127.448644990423</v>
      </c>
      <c r="J17" s="6">
        <f>TABLE_download!J17*CPI!$C223</f>
        <v>944.54255111258249</v>
      </c>
      <c r="K17" s="6">
        <f>TABLE_download!K17*CPI!$C223</f>
        <v>1466.3838017451344</v>
      </c>
      <c r="L17" s="6">
        <f>TABLE_download!L17*CPI!$C223</f>
        <v>923.35684296152658</v>
      </c>
      <c r="M17" s="6">
        <f>TABLE_download!M17*CPI!$C223</f>
        <v>869.2169285629833</v>
      </c>
      <c r="N17" s="6">
        <f>TABLE_download!N17*CPI!$C223</f>
        <v>839.81979909669178</v>
      </c>
      <c r="O17" s="6">
        <f>TABLE_download!O17*CPI!$C223</f>
        <v>710.11310440067143</v>
      </c>
      <c r="P17" s="6">
        <f>TABLE_download!P17*CPI!$C223</f>
        <v>953.97181905460036</v>
      </c>
      <c r="Q17" s="6">
        <f>TABLE_download!Q17*CPI!$C223</f>
        <v>876.42754522452651</v>
      </c>
      <c r="R17" s="6">
        <f>TABLE_download!R17*CPI!$C223</f>
        <v>746.81731362765731</v>
      </c>
      <c r="S17" s="6">
        <f>TABLE_download!S17*CPI!$C223</f>
        <v>861.83750147792568</v>
      </c>
      <c r="T17" s="6">
        <f>TABLE_download!T17*CPI!$C223</f>
        <v>782.01428693040737</v>
      </c>
      <c r="U17" s="6">
        <f>TABLE_download!U17*CPI!$C223</f>
        <v>846.77720012296334</v>
      </c>
      <c r="V17" s="6">
        <f>TABLE_download!V17*CPI!$C223</f>
        <v>770.5110623566411</v>
      </c>
      <c r="W17" s="6">
        <f>TABLE_download!W17*CPI!$C223</f>
        <v>1040.7042030788148</v>
      </c>
      <c r="X17" s="6">
        <f>TABLE_download!X17*CPI!$C223</f>
        <v>1073.0916886187897</v>
      </c>
      <c r="Y17" s="6">
        <f>TABLE_download!Y17*CPI!$C223</f>
        <v>928.14382425689894</v>
      </c>
      <c r="Z17" s="6">
        <f>TABLE_download!Z17*CPI!$C223</f>
        <v>959.36169471966696</v>
      </c>
      <c r="AA17" s="6">
        <f>TABLE_download!AA17*CPI!$C223</f>
        <v>720.89285573080463</v>
      </c>
      <c r="AB17" s="6">
        <f>TABLE_download!AB17*CPI!$C223</f>
        <v>848.94761985386265</v>
      </c>
      <c r="AC17" s="6">
        <f>TABLE_download!AC17*CPI!$C223</f>
        <v>711.88561384757259</v>
      </c>
      <c r="AD17" s="6">
        <f>TABLE_download!AD17*CPI!$C223</f>
        <v>823.662229988886</v>
      </c>
      <c r="AE17" s="6">
        <f>TABLE_download!AE17*CPI!$C223</f>
        <v>885.59153964387906</v>
      </c>
      <c r="AF17" s="6">
        <f>TABLE_download!AF17*CPI!$C223</f>
        <v>901.02563550805166</v>
      </c>
      <c r="AG17" s="6">
        <f>TABLE_download!AG17*CPI!$C223</f>
        <v>1020.7242836671475</v>
      </c>
      <c r="AH17" s="6">
        <f>TABLE_download!AH17*CPI!$C223</f>
        <v>785.20962708978698</v>
      </c>
      <c r="AI17" s="6">
        <f>TABLE_download!AI17*CPI!$C223</f>
        <v>1053.8593582255432</v>
      </c>
      <c r="AJ17" s="6">
        <f>TABLE_download!AJ17*CPI!$C223</f>
        <v>818.24823854903161</v>
      </c>
      <c r="AK17" s="6">
        <f>TABLE_download!AK17*CPI!$C223</f>
        <v>742.93467388682632</v>
      </c>
      <c r="AL17" s="6">
        <f>TABLE_download!AL17*CPI!$C223</f>
        <v>833.46529244011447</v>
      </c>
      <c r="AM17" s="6">
        <f>TABLE_download!AM17*CPI!$C223</f>
        <v>746.58821376717344</v>
      </c>
      <c r="AN17" s="6">
        <f>TABLE_download!AN17*CPI!$C223</f>
        <v>870.70004871243111</v>
      </c>
      <c r="AO17" s="6">
        <f>TABLE_download!AO17*CPI!$C223</f>
        <v>836.72092203646332</v>
      </c>
      <c r="AP17" s="6">
        <f>TABLE_download!AP17*CPI!$C223</f>
        <v>909.81583541819373</v>
      </c>
      <c r="AQ17" s="6">
        <f>TABLE_download!AQ17*CPI!$C223</f>
        <v>828.3527481851072</v>
      </c>
      <c r="AR17" s="6">
        <f>TABLE_download!AR17*CPI!$C223</f>
        <v>641.43137780510301</v>
      </c>
      <c r="AS17" s="6">
        <f>TABLE_download!AS17*CPI!$C223</f>
        <v>827.85837480195801</v>
      </c>
      <c r="AT17" s="6">
        <f>TABLE_download!AT17*CPI!$C223</f>
        <v>952.06667284636671</v>
      </c>
      <c r="AU17" s="6">
        <f>TABLE_download!AU17*CPI!$C223</f>
        <v>894.5626078649293</v>
      </c>
      <c r="AV17" s="6">
        <f>TABLE_download!AV17*CPI!$C223</f>
        <v>863.93557388446163</v>
      </c>
      <c r="AW17" s="6">
        <f>TABLE_download!AW17*CPI!$C223</f>
        <v>969.55060956749981</v>
      </c>
      <c r="AX17" s="6">
        <f>TABLE_download!AX17*CPI!$C223</f>
        <v>1064.144736172527</v>
      </c>
      <c r="AY17" s="6">
        <f>TABLE_download!AY17*CPI!$C223</f>
        <v>764.06009260091264</v>
      </c>
      <c r="AZ17" s="6">
        <f>TABLE_download!AZ17*CPI!$C223</f>
        <v>830.02879453285721</v>
      </c>
      <c r="BA17" s="6">
        <f>TABLE_download!BA17*CPI!$C223</f>
        <v>919.83593984251218</v>
      </c>
    </row>
    <row r="18" spans="1:53" x14ac:dyDescent="0.2">
      <c r="A18" s="5">
        <v>39448</v>
      </c>
      <c r="B18" s="6">
        <f>TABLE_download!B18*CPI!$C224</f>
        <v>869.82334253961369</v>
      </c>
      <c r="C18" s="6">
        <f>TABLE_download!C18*CPI!$C224</f>
        <v>833.6057375550256</v>
      </c>
      <c r="D18" s="6">
        <f>TABLE_download!D18*CPI!$C224</f>
        <v>1004.8282503039958</v>
      </c>
      <c r="E18" s="6">
        <f>TABLE_download!E18*CPI!$C224</f>
        <v>812.55290280618738</v>
      </c>
      <c r="F18" s="6">
        <f>TABLE_download!F18*CPI!$C224</f>
        <v>705.87078699557901</v>
      </c>
      <c r="G18" s="6">
        <f>TABLE_download!G18*CPI!$C224</f>
        <v>972.46792839838997</v>
      </c>
      <c r="H18" s="6">
        <f>TABLE_download!H18*CPI!$C224</f>
        <v>976.00076710624296</v>
      </c>
      <c r="I18" s="6">
        <f>TABLE_download!I18*CPI!$C224</f>
        <v>1123.9834497157992</v>
      </c>
      <c r="J18" s="6">
        <f>TABLE_download!J18*CPI!$C224</f>
        <v>888.20852357027718</v>
      </c>
      <c r="K18" s="6">
        <f>TABLE_download!K18*CPI!$C224</f>
        <v>1404.711945950022</v>
      </c>
      <c r="L18" s="6">
        <f>TABLE_download!L18*CPI!$C224</f>
        <v>885.43272172839272</v>
      </c>
      <c r="M18" s="6">
        <f>TABLE_download!M18*CPI!$C224</f>
        <v>849.14301799466466</v>
      </c>
      <c r="N18" s="6">
        <f>TABLE_download!N18*CPI!$C224</f>
        <v>801.99043605719828</v>
      </c>
      <c r="O18" s="6">
        <f>TABLE_download!O18*CPI!$C224</f>
        <v>687.55770471405538</v>
      </c>
      <c r="P18" s="6">
        <f>TABLE_download!P18*CPI!$C224</f>
        <v>923.70514106346684</v>
      </c>
      <c r="Q18" s="6">
        <f>TABLE_download!Q18*CPI!$C224</f>
        <v>845.67026157776161</v>
      </c>
      <c r="R18" s="6">
        <f>TABLE_download!R18*CPI!$C224</f>
        <v>706.77202135982725</v>
      </c>
      <c r="S18" s="6">
        <f>TABLE_download!S18*CPI!$C224</f>
        <v>834.11042879900458</v>
      </c>
      <c r="T18" s="6">
        <f>TABLE_download!T18*CPI!$C224</f>
        <v>776.38336365435919</v>
      </c>
      <c r="U18" s="6">
        <f>TABLE_download!U18*CPI!$C224</f>
        <v>822.22615164911815</v>
      </c>
      <c r="V18" s="6">
        <f>TABLE_download!V18*CPI!$C224</f>
        <v>767.68344792481639</v>
      </c>
      <c r="W18" s="6">
        <f>TABLE_download!W18*CPI!$C224</f>
        <v>1027.0346650390718</v>
      </c>
      <c r="X18" s="6">
        <f>TABLE_download!X18*CPI!$C224</f>
        <v>1053.8794326354785</v>
      </c>
      <c r="Y18" s="6">
        <f>TABLE_download!Y18*CPI!$C224</f>
        <v>903.46942547154697</v>
      </c>
      <c r="Z18" s="6">
        <f>TABLE_download!Z18*CPI!$C224</f>
        <v>913.19074014723765</v>
      </c>
      <c r="AA18" s="6">
        <f>TABLE_download!AA18*CPI!$C224</f>
        <v>707.13251510552664</v>
      </c>
      <c r="AB18" s="6">
        <f>TABLE_download!AB18*CPI!$C224</f>
        <v>815.35273756445179</v>
      </c>
      <c r="AC18" s="6">
        <f>TABLE_download!AC18*CPI!$C224</f>
        <v>695.46453420305977</v>
      </c>
      <c r="AD18" s="6">
        <f>TABLE_download!AD18*CPI!$C224</f>
        <v>794.29990281561356</v>
      </c>
      <c r="AE18" s="6">
        <f>TABLE_download!AE18*CPI!$C224</f>
        <v>873.06778625090715</v>
      </c>
      <c r="AF18" s="6">
        <f>TABLE_download!AF18*CPI!$C224</f>
        <v>878.27091264716694</v>
      </c>
      <c r="AG18" s="6">
        <f>TABLE_download!AG18*CPI!$C224</f>
        <v>1023.5739250803584</v>
      </c>
      <c r="AH18" s="6">
        <f>TABLE_download!AH18*CPI!$C224</f>
        <v>770.83175997059016</v>
      </c>
      <c r="AI18" s="6">
        <f>TABLE_download!AI18*CPI!$C224</f>
        <v>1035.2899718155852</v>
      </c>
      <c r="AJ18" s="6">
        <f>TABLE_download!AJ18*CPI!$C224</f>
        <v>792.41331887978743</v>
      </c>
      <c r="AK18" s="6">
        <f>TABLE_download!AK18*CPI!$C224</f>
        <v>706.92823531629688</v>
      </c>
      <c r="AL18" s="6">
        <f>TABLE_download!AL18*CPI!$C224</f>
        <v>805.4872253904814</v>
      </c>
      <c r="AM18" s="6">
        <f>TABLE_download!AM18*CPI!$C224</f>
        <v>727.62057631943594</v>
      </c>
      <c r="AN18" s="6">
        <f>TABLE_download!AN18*CPI!$C224</f>
        <v>824.2929824577941</v>
      </c>
      <c r="AO18" s="6">
        <f>TABLE_download!AO18*CPI!$C224</f>
        <v>820.02713980035242</v>
      </c>
      <c r="AP18" s="6">
        <f>TABLE_download!AP18*CPI!$C224</f>
        <v>921.27781650909151</v>
      </c>
      <c r="AQ18" s="6">
        <f>TABLE_download!AQ18*CPI!$C224</f>
        <v>805.94385080170048</v>
      </c>
      <c r="AR18" s="6">
        <f>TABLE_download!AR18*CPI!$C224</f>
        <v>634.99771659109979</v>
      </c>
      <c r="AS18" s="6">
        <f>TABLE_download!AS18*CPI!$C224</f>
        <v>809.58483763326331</v>
      </c>
      <c r="AT18" s="6">
        <f>TABLE_download!AT18*CPI!$C224</f>
        <v>907.57905417251868</v>
      </c>
      <c r="AU18" s="6">
        <f>TABLE_download!AU18*CPI!$C224</f>
        <v>848.38598112869624</v>
      </c>
      <c r="AV18" s="6">
        <f>TABLE_download!AV18*CPI!$C224</f>
        <v>850.96951963954109</v>
      </c>
      <c r="AW18" s="6">
        <f>TABLE_download!AW18*CPI!$C224</f>
        <v>921.39798109099127</v>
      </c>
      <c r="AX18" s="6">
        <f>TABLE_download!AX18*CPI!$C224</f>
        <v>1020.305448452685</v>
      </c>
      <c r="AY18" s="6">
        <f>TABLE_download!AY18*CPI!$C224</f>
        <v>738.11094431928507</v>
      </c>
      <c r="AZ18" s="6">
        <f>TABLE_download!AZ18*CPI!$C224</f>
        <v>813.50220300319552</v>
      </c>
      <c r="BA18" s="6">
        <f>TABLE_download!BA18*CPI!$C224</f>
        <v>884.50745444776464</v>
      </c>
    </row>
    <row r="19" spans="1:53" x14ac:dyDescent="0.2">
      <c r="A19" s="5">
        <v>39479</v>
      </c>
      <c r="B19" s="6">
        <f>TABLE_download!B19*CPI!$C225</f>
        <v>870.57835185037163</v>
      </c>
      <c r="C19" s="6">
        <f>TABLE_download!C19*CPI!$C225</f>
        <v>838.23614550959849</v>
      </c>
      <c r="D19" s="6">
        <f>TABLE_download!D19*CPI!$C225</f>
        <v>1019.8104225458067</v>
      </c>
      <c r="E19" s="6">
        <f>TABLE_download!E19*CPI!$C225</f>
        <v>821.51361850982892</v>
      </c>
      <c r="F19" s="6">
        <f>TABLE_download!F19*CPI!$C225</f>
        <v>707.93229713146536</v>
      </c>
      <c r="G19" s="6">
        <f>TABLE_download!G19*CPI!$C225</f>
        <v>974.31795662170225</v>
      </c>
      <c r="H19" s="6">
        <f>TABLE_download!H19*CPI!$C225</f>
        <v>985.96978188605783</v>
      </c>
      <c r="I19" s="6">
        <f>TABLE_download!I19*CPI!$C225</f>
        <v>1115.098857758114</v>
      </c>
      <c r="J19" s="6">
        <f>TABLE_download!J19*CPI!$C225</f>
        <v>942.71897370314116</v>
      </c>
      <c r="K19" s="6">
        <f>TABLE_download!K19*CPI!$C225</f>
        <v>1410.5661305110325</v>
      </c>
      <c r="L19" s="6">
        <f>TABLE_download!L19*CPI!$C225</f>
        <v>874.29446896143156</v>
      </c>
      <c r="M19" s="6">
        <f>TABLE_download!M19*CPI!$C225</f>
        <v>862.06724491858915</v>
      </c>
      <c r="N19" s="6">
        <f>TABLE_download!N19*CPI!$C225</f>
        <v>803.97594324053648</v>
      </c>
      <c r="O19" s="6">
        <f>TABLE_download!O19*CPI!$C225</f>
        <v>681.88351493039067</v>
      </c>
      <c r="P19" s="6">
        <f>TABLE_download!P19*CPI!$C225</f>
        <v>914.75219557377739</v>
      </c>
      <c r="Q19" s="6">
        <f>TABLE_download!Q19*CPI!$C225</f>
        <v>851.29050529651545</v>
      </c>
      <c r="R19" s="6">
        <f>TABLE_download!R19*CPI!$C225</f>
        <v>707.21304865835714</v>
      </c>
      <c r="S19" s="6">
        <f>TABLE_download!S19*CPI!$C225</f>
        <v>829.53323898498729</v>
      </c>
      <c r="T19" s="6">
        <f>TABLE_download!T19*CPI!$C225</f>
        <v>775.05016714702811</v>
      </c>
      <c r="U19" s="6">
        <f>TABLE_download!U19*CPI!$C225</f>
        <v>835.31120171895793</v>
      </c>
      <c r="V19" s="6">
        <f>TABLE_download!V19*CPI!$C225</f>
        <v>779.98900666237228</v>
      </c>
      <c r="W19" s="6">
        <f>TABLE_download!W19*CPI!$C225</f>
        <v>1025.3606232632928</v>
      </c>
      <c r="X19" s="6">
        <f>TABLE_download!X19*CPI!$C225</f>
        <v>1053.8069003747289</v>
      </c>
      <c r="Y19" s="6">
        <f>TABLE_download!Y19*CPI!$C225</f>
        <v>900.05555177326301</v>
      </c>
      <c r="Z19" s="6">
        <f>TABLE_download!Z19*CPI!$C225</f>
        <v>931.6665221663759</v>
      </c>
      <c r="AA19" s="6">
        <f>TABLE_download!AA19*CPI!$C225</f>
        <v>718.10966302594886</v>
      </c>
      <c r="AB19" s="6">
        <f>TABLE_download!AB19*CPI!$C225</f>
        <v>830.6360866437534</v>
      </c>
      <c r="AC19" s="6">
        <f>TABLE_download!AC19*CPI!$C225</f>
        <v>694.65017532806417</v>
      </c>
      <c r="AD19" s="6">
        <f>TABLE_download!AD19*CPI!$C225</f>
        <v>797.9342560664262</v>
      </c>
      <c r="AE19" s="6">
        <f>TABLE_download!AE19*CPI!$C225</f>
        <v>877.01562568469149</v>
      </c>
      <c r="AF19" s="6">
        <f>TABLE_download!AF19*CPI!$C225</f>
        <v>882.31408943658982</v>
      </c>
      <c r="AG19" s="6">
        <f>TABLE_download!AG19*CPI!$C225</f>
        <v>1016.7176541114407</v>
      </c>
      <c r="AH19" s="6">
        <f>TABLE_download!AH19*CPI!$C225</f>
        <v>770.63877651196356</v>
      </c>
      <c r="AI19" s="6">
        <f>TABLE_download!AI19*CPI!$C225</f>
        <v>1040.3329789784989</v>
      </c>
      <c r="AJ19" s="6">
        <f>TABLE_download!AJ19*CPI!$C225</f>
        <v>791.20928284286288</v>
      </c>
      <c r="AK19" s="6">
        <f>TABLE_download!AK19*CPI!$C225</f>
        <v>706.42187533793776</v>
      </c>
      <c r="AL19" s="6">
        <f>TABLE_download!AL19*CPI!$C225</f>
        <v>809.1665197214686</v>
      </c>
      <c r="AM19" s="6">
        <f>TABLE_download!AM19*CPI!$C225</f>
        <v>723.32421445598447</v>
      </c>
      <c r="AN19" s="6">
        <f>TABLE_download!AN19*CPI!$C225</f>
        <v>840.20209133609478</v>
      </c>
      <c r="AO19" s="6">
        <f>TABLE_download!AO19*CPI!$C225</f>
        <v>817.22210262028239</v>
      </c>
      <c r="AP19" s="6">
        <f>TABLE_download!AP19*CPI!$C225</f>
        <v>916.10678019813145</v>
      </c>
      <c r="AQ19" s="6">
        <f>TABLE_download!AQ19*CPI!$C225</f>
        <v>805.69015210144482</v>
      </c>
      <c r="AR19" s="6">
        <f>TABLE_download!AR19*CPI!$C225</f>
        <v>641.26995114887131</v>
      </c>
      <c r="AS19" s="6">
        <f>TABLE_download!AS19*CPI!$C225</f>
        <v>810.96464090423945</v>
      </c>
      <c r="AT19" s="6">
        <f>TABLE_download!AT19*CPI!$C225</f>
        <v>921.56108111920321</v>
      </c>
      <c r="AU19" s="6">
        <f>TABLE_download!AU19*CPI!$C225</f>
        <v>874.96576753633258</v>
      </c>
      <c r="AV19" s="6">
        <f>TABLE_download!AV19*CPI!$C225</f>
        <v>859.78962475374601</v>
      </c>
      <c r="AW19" s="6">
        <f>TABLE_download!AW19*CPI!$C225</f>
        <v>935.71828856488639</v>
      </c>
      <c r="AX19" s="6">
        <f>TABLE_download!AX19*CPI!$C225</f>
        <v>1036.4969871219209</v>
      </c>
      <c r="AY19" s="6">
        <f>TABLE_download!AY19*CPI!$C225</f>
        <v>735.04796456765098</v>
      </c>
      <c r="AZ19" s="6">
        <f>TABLE_download!AZ19*CPI!$C225</f>
        <v>813.76970994936221</v>
      </c>
      <c r="BA19" s="6">
        <f>TABLE_download!BA19*CPI!$C225</f>
        <v>884.97530878709085</v>
      </c>
    </row>
    <row r="20" spans="1:53" x14ac:dyDescent="0.2">
      <c r="A20" s="5">
        <v>39508</v>
      </c>
      <c r="B20" s="6">
        <f>TABLE_download!B20*CPI!$C226</f>
        <v>889.39309443049365</v>
      </c>
      <c r="C20" s="6">
        <f>TABLE_download!C20*CPI!$C226</f>
        <v>840.74218488812267</v>
      </c>
      <c r="D20" s="6">
        <f>TABLE_download!D20*CPI!$C226</f>
        <v>1052.8448612308384</v>
      </c>
      <c r="E20" s="6">
        <f>TABLE_download!E20*CPI!$C226</f>
        <v>848.81682639331359</v>
      </c>
      <c r="F20" s="6">
        <f>TABLE_download!F20*CPI!$C226</f>
        <v>731.32840354559426</v>
      </c>
      <c r="G20" s="6">
        <f>TABLE_download!G20*CPI!$C226</f>
        <v>1010.0468723061355</v>
      </c>
      <c r="H20" s="6">
        <f>TABLE_download!H20*CPI!$C226</f>
        <v>1006.2842804804918</v>
      </c>
      <c r="I20" s="6">
        <f>TABLE_download!I20*CPI!$C226</f>
        <v>1132.8387579176192</v>
      </c>
      <c r="J20" s="6">
        <f>TABLE_download!J20*CPI!$C226</f>
        <v>932.38219913046737</v>
      </c>
      <c r="K20" s="6">
        <f>TABLE_download!K20*CPI!$C226</f>
        <v>1431.1704831153256</v>
      </c>
      <c r="L20" s="6">
        <f>TABLE_download!L20*CPI!$C226</f>
        <v>907.81187727221618</v>
      </c>
      <c r="M20" s="6">
        <f>TABLE_download!M20*CPI!$C226</f>
        <v>870.03067744837153</v>
      </c>
      <c r="N20" s="6">
        <f>TABLE_download!N20*CPI!$C226</f>
        <v>812.17037648513929</v>
      </c>
      <c r="O20" s="6">
        <f>TABLE_download!O20*CPI!$C226</f>
        <v>697.32174028334771</v>
      </c>
      <c r="P20" s="6">
        <f>TABLE_download!P20*CPI!$C226</f>
        <v>932.57331490573813</v>
      </c>
      <c r="Q20" s="6">
        <f>TABLE_download!Q20*CPI!$C226</f>
        <v>862.60105168471944</v>
      </c>
      <c r="R20" s="6">
        <f>TABLE_download!R20*CPI!$C226</f>
        <v>725.73826711892366</v>
      </c>
      <c r="S20" s="6">
        <f>TABLE_download!S20*CPI!$C226</f>
        <v>836.23901943330463</v>
      </c>
      <c r="T20" s="6">
        <f>TABLE_download!T20*CPI!$C226</f>
        <v>784.29136276751251</v>
      </c>
      <c r="U20" s="6">
        <f>TABLE_download!U20*CPI!$C226</f>
        <v>823.05203093961995</v>
      </c>
      <c r="V20" s="6">
        <f>TABLE_download!V20*CPI!$C226</f>
        <v>772.48996364454115</v>
      </c>
      <c r="W20" s="6">
        <f>TABLE_download!W20*CPI!$C226</f>
        <v>1024.6791738503055</v>
      </c>
      <c r="X20" s="6">
        <f>TABLE_download!X20*CPI!$C226</f>
        <v>1066.6649207301075</v>
      </c>
      <c r="Y20" s="6">
        <f>TABLE_download!Y20*CPI!$C226</f>
        <v>905.37515113751363</v>
      </c>
      <c r="Z20" s="6">
        <f>TABLE_download!Z20*CPI!$C226</f>
        <v>936.70619354596909</v>
      </c>
      <c r="AA20" s="6">
        <f>TABLE_download!AA20*CPI!$C226</f>
        <v>718.83420973726618</v>
      </c>
      <c r="AB20" s="6">
        <f>TABLE_download!AB20*CPI!$C226</f>
        <v>851.30133147183392</v>
      </c>
      <c r="AC20" s="6">
        <f>TABLE_download!AC20*CPI!$C226</f>
        <v>703.19855037292461</v>
      </c>
      <c r="AD20" s="6">
        <f>TABLE_download!AD20*CPI!$C226</f>
        <v>808.67056885049283</v>
      </c>
      <c r="AE20" s="6">
        <f>TABLE_download!AE20*CPI!$C226</f>
        <v>875.35802968404482</v>
      </c>
      <c r="AF20" s="6">
        <f>TABLE_download!AF20*CPI!$C226</f>
        <v>888.53307344177506</v>
      </c>
      <c r="AG20" s="6">
        <f>TABLE_download!AG20*CPI!$C226</f>
        <v>1029.5167919118473</v>
      </c>
      <c r="AH20" s="6">
        <f>TABLE_download!AH20*CPI!$C226</f>
        <v>786.63253101457963</v>
      </c>
      <c r="AI20" s="6">
        <f>TABLE_download!AI20*CPI!$C226</f>
        <v>1051.7101113151682</v>
      </c>
      <c r="AJ20" s="6">
        <f>TABLE_download!AJ20*CPI!$C226</f>
        <v>806.17411903601806</v>
      </c>
      <c r="AK20" s="6">
        <f>TABLE_download!AK20*CPI!$C226</f>
        <v>715.29856789475662</v>
      </c>
      <c r="AL20" s="6">
        <f>TABLE_download!AL20*CPI!$C226</f>
        <v>820.36446534987442</v>
      </c>
      <c r="AM20" s="6">
        <f>TABLE_download!AM20*CPI!$C226</f>
        <v>738.4235767025225</v>
      </c>
      <c r="AN20" s="6">
        <f>TABLE_download!AN20*CPI!$C226</f>
        <v>855.49393379183698</v>
      </c>
      <c r="AO20" s="6">
        <f>TABLE_download!AO20*CPI!$C226</f>
        <v>827.6746437539822</v>
      </c>
      <c r="AP20" s="6">
        <f>TABLE_download!AP20*CPI!$C226</f>
        <v>917.91712388965936</v>
      </c>
      <c r="AQ20" s="6">
        <f>TABLE_download!AQ20*CPI!$C226</f>
        <v>837.39765882088375</v>
      </c>
      <c r="AR20" s="6">
        <f>TABLE_download!AR20*CPI!$C226</f>
        <v>639.00753935384739</v>
      </c>
      <c r="AS20" s="6">
        <f>TABLE_download!AS20*CPI!$C226</f>
        <v>808.95724251339902</v>
      </c>
      <c r="AT20" s="6">
        <f>TABLE_download!AT20*CPI!$C226</f>
        <v>941.18546952887823</v>
      </c>
      <c r="AU20" s="6">
        <f>TABLE_download!AU20*CPI!$C226</f>
        <v>861.28713072973267</v>
      </c>
      <c r="AV20" s="6">
        <f>TABLE_download!AV20*CPI!$C226</f>
        <v>861.27518599377834</v>
      </c>
      <c r="AW20" s="6">
        <f>TABLE_download!AW20*CPI!$C226</f>
        <v>953.93050279224917</v>
      </c>
      <c r="AX20" s="6">
        <f>TABLE_download!AX20*CPI!$C226</f>
        <v>1068.8866416176306</v>
      </c>
      <c r="AY20" s="6">
        <f>TABLE_download!AY20*CPI!$C226</f>
        <v>744.63483939882315</v>
      </c>
      <c r="AZ20" s="6">
        <f>TABLE_download!AZ20*CPI!$C226</f>
        <v>824.74818344514824</v>
      </c>
      <c r="BA20" s="6">
        <f>TABLE_download!BA20*CPI!$C226</f>
        <v>907.28630889022156</v>
      </c>
    </row>
    <row r="21" spans="1:53" x14ac:dyDescent="0.2">
      <c r="A21" s="5">
        <v>39539</v>
      </c>
      <c r="B21" s="6">
        <f>TABLE_download!B21*CPI!$C227</f>
        <v>873.42021566592803</v>
      </c>
      <c r="C21" s="6">
        <f>TABLE_download!C21*CPI!$C227</f>
        <v>829.44591328490901</v>
      </c>
      <c r="D21" s="6">
        <f>TABLE_download!D21*CPI!$C227</f>
        <v>1035.9463771489468</v>
      </c>
      <c r="E21" s="6">
        <f>TABLE_download!E21*CPI!$C227</f>
        <v>836.2625260117228</v>
      </c>
      <c r="F21" s="6">
        <f>TABLE_download!F21*CPI!$C227</f>
        <v>705.4359971394116</v>
      </c>
      <c r="G21" s="6">
        <f>TABLE_download!G21*CPI!$C227</f>
        <v>994.62960035897572</v>
      </c>
      <c r="H21" s="6">
        <f>TABLE_download!H21*CPI!$C227</f>
        <v>980.16217404717167</v>
      </c>
      <c r="I21" s="6">
        <f>TABLE_download!I21*CPI!$C227</f>
        <v>1129.3172874891325</v>
      </c>
      <c r="J21" s="6">
        <f>TABLE_download!J21*CPI!$C227</f>
        <v>916.02404520851439</v>
      </c>
      <c r="K21" s="6">
        <f>TABLE_download!K21*CPI!$C227</f>
        <v>1381.2936152789073</v>
      </c>
      <c r="L21" s="6">
        <f>TABLE_download!L21*CPI!$C227</f>
        <v>873.40829851081128</v>
      </c>
      <c r="M21" s="6">
        <f>TABLE_download!M21*CPI!$C227</f>
        <v>855.65173738676833</v>
      </c>
      <c r="N21" s="6">
        <f>TABLE_download!N21*CPI!$C227</f>
        <v>808.61472614072966</v>
      </c>
      <c r="O21" s="6">
        <f>TABLE_download!O21*CPI!$C227</f>
        <v>691.12349384412607</v>
      </c>
      <c r="P21" s="6">
        <f>TABLE_download!P21*CPI!$C227</f>
        <v>922.32822026530562</v>
      </c>
      <c r="Q21" s="6">
        <f>TABLE_download!Q21*CPI!$C227</f>
        <v>849.70507698348149</v>
      </c>
      <c r="R21" s="6">
        <f>TABLE_download!R21*CPI!$C227</f>
        <v>721.40498499593343</v>
      </c>
      <c r="S21" s="6">
        <f>TABLE_download!S21*CPI!$C227</f>
        <v>826.04952407661881</v>
      </c>
      <c r="T21" s="6">
        <f>TABLE_download!T21*CPI!$C227</f>
        <v>780.83583756345183</v>
      </c>
      <c r="U21" s="6">
        <f>TABLE_download!U21*CPI!$C227</f>
        <v>821.38991642594715</v>
      </c>
      <c r="V21" s="6">
        <f>TABLE_download!V21*CPI!$C227</f>
        <v>776.85550775443812</v>
      </c>
      <c r="W21" s="6">
        <f>TABLE_download!W21*CPI!$C227</f>
        <v>1001.1244498976358</v>
      </c>
      <c r="X21" s="6">
        <f>TABLE_download!X21*CPI!$C227</f>
        <v>1052.2967139692066</v>
      </c>
      <c r="Y21" s="6">
        <f>TABLE_download!Y21*CPI!$C227</f>
        <v>887.82805620214822</v>
      </c>
      <c r="Z21" s="6">
        <f>TABLE_download!Z21*CPI!$C227</f>
        <v>922.60231483299208</v>
      </c>
      <c r="AA21" s="6">
        <f>TABLE_download!AA21*CPI!$C227</f>
        <v>708.62979471071594</v>
      </c>
      <c r="AB21" s="6">
        <f>TABLE_download!AB21*CPI!$C227</f>
        <v>829.37441035420818</v>
      </c>
      <c r="AC21" s="6">
        <f>TABLE_download!AC21*CPI!$C227</f>
        <v>687.64368455001818</v>
      </c>
      <c r="AD21" s="6">
        <f>TABLE_download!AD21*CPI!$C227</f>
        <v>782.08713885071654</v>
      </c>
      <c r="AE21" s="6">
        <f>TABLE_download!AE21*CPI!$C227</f>
        <v>870.84611016069778</v>
      </c>
      <c r="AF21" s="6">
        <f>TABLE_download!AF21*CPI!$C227</f>
        <v>878.36583503940312</v>
      </c>
      <c r="AG21" s="6">
        <f>TABLE_download!AG21*CPI!$C227</f>
        <v>1030.5836573463835</v>
      </c>
      <c r="AH21" s="6">
        <f>TABLE_download!AH21*CPI!$C227</f>
        <v>784.30372970244264</v>
      </c>
      <c r="AI21" s="6">
        <f>TABLE_download!AI21*CPI!$C227</f>
        <v>1036.6614064559553</v>
      </c>
      <c r="AJ21" s="6">
        <f>TABLE_download!AJ21*CPI!$C227</f>
        <v>819.97177496704705</v>
      </c>
      <c r="AK21" s="6">
        <f>TABLE_download!AK21*CPI!$C227</f>
        <v>712.97955632835067</v>
      </c>
      <c r="AL21" s="6">
        <f>TABLE_download!AL21*CPI!$C227</f>
        <v>813.60801413467198</v>
      </c>
      <c r="AM21" s="6">
        <f>TABLE_download!AM21*CPI!$C227</f>
        <v>726.81537341896399</v>
      </c>
      <c r="AN21" s="6">
        <f>TABLE_download!AN21*CPI!$C227</f>
        <v>838.56253694926659</v>
      </c>
      <c r="AO21" s="6">
        <f>TABLE_download!AO21*CPI!$C227</f>
        <v>823.33241270998678</v>
      </c>
      <c r="AP21" s="6">
        <f>TABLE_download!AP21*CPI!$C227</f>
        <v>912.21055557113607</v>
      </c>
      <c r="AQ21" s="6">
        <f>TABLE_download!AQ21*CPI!$C227</f>
        <v>786.55607201951921</v>
      </c>
      <c r="AR21" s="6">
        <f>TABLE_download!AR21*CPI!$C227</f>
        <v>637.91339624758109</v>
      </c>
      <c r="AS21" s="6">
        <f>TABLE_download!AS21*CPI!$C227</f>
        <v>797.49602041674848</v>
      </c>
      <c r="AT21" s="6">
        <f>TABLE_download!AT21*CPI!$C227</f>
        <v>930.89665479429004</v>
      </c>
      <c r="AU21" s="6">
        <f>TABLE_download!AU21*CPI!$C227</f>
        <v>834.24852679698233</v>
      </c>
      <c r="AV21" s="6">
        <f>TABLE_download!AV21*CPI!$C227</f>
        <v>865.67406484000333</v>
      </c>
      <c r="AW21" s="6">
        <f>TABLE_download!AW21*CPI!$C227</f>
        <v>925.67694085312837</v>
      </c>
      <c r="AX21" s="6">
        <f>TABLE_download!AX21*CPI!$C227</f>
        <v>1032.8955854390442</v>
      </c>
      <c r="AY21" s="6">
        <f>TABLE_download!AY21*CPI!$C227</f>
        <v>740.37709594189073</v>
      </c>
      <c r="AZ21" s="6">
        <f>TABLE_download!AZ21*CPI!$C227</f>
        <v>804.43180469473032</v>
      </c>
      <c r="BA21" s="6">
        <f>TABLE_download!BA21*CPI!$C227</f>
        <v>893.7389651400847</v>
      </c>
    </row>
    <row r="22" spans="1:53" x14ac:dyDescent="0.2">
      <c r="A22" s="5">
        <v>39569</v>
      </c>
      <c r="B22" s="6">
        <f>TABLE_download!B22*CPI!$C228</f>
        <v>867.06191702910678</v>
      </c>
      <c r="C22" s="6">
        <f>TABLE_download!C22*CPI!$C228</f>
        <v>835.8567865506858</v>
      </c>
      <c r="D22" s="6">
        <f>TABLE_download!D22*CPI!$C228</f>
        <v>1040.1710159473625</v>
      </c>
      <c r="E22" s="6">
        <f>TABLE_download!E22*CPI!$C228</f>
        <v>834.61284626965539</v>
      </c>
      <c r="F22" s="6">
        <f>TABLE_download!F22*CPI!$C228</f>
        <v>698.89303808408602</v>
      </c>
      <c r="G22" s="6">
        <f>TABLE_download!G22*CPI!$C228</f>
        <v>989.67888758782203</v>
      </c>
      <c r="H22" s="6">
        <f>TABLE_download!H22*CPI!$C228</f>
        <v>969.76399604103949</v>
      </c>
      <c r="I22" s="6">
        <f>TABLE_download!I22*CPI!$C228</f>
        <v>1111.3599411731907</v>
      </c>
      <c r="J22" s="6">
        <f>TABLE_download!J22*CPI!$C228</f>
        <v>894.31013270882124</v>
      </c>
      <c r="K22" s="6">
        <f>TABLE_download!K22*CPI!$C228</f>
        <v>1379.9088772722205</v>
      </c>
      <c r="L22" s="6">
        <f>TABLE_download!L22*CPI!$C228</f>
        <v>870.34354996096795</v>
      </c>
      <c r="M22" s="6">
        <f>TABLE_download!M22*CPI!$C228</f>
        <v>855.96123090219692</v>
      </c>
      <c r="N22" s="6">
        <f>TABLE_download!N22*CPI!$C228</f>
        <v>793.63389929742391</v>
      </c>
      <c r="O22" s="6">
        <f>TABLE_download!O22*CPI!$C228</f>
        <v>695.09013493922168</v>
      </c>
      <c r="P22" s="6">
        <f>TABLE_download!P22*CPI!$C228</f>
        <v>915.91915244786446</v>
      </c>
      <c r="Q22" s="6">
        <f>TABLE_download!Q22*CPI!$C228</f>
        <v>835.09857533177205</v>
      </c>
      <c r="R22" s="6">
        <f>TABLE_download!R22*CPI!$C228</f>
        <v>733.23763689082193</v>
      </c>
      <c r="S22" s="6">
        <f>TABLE_download!S22*CPI!$C228</f>
        <v>820.84657382625187</v>
      </c>
      <c r="T22" s="6">
        <f>TABLE_download!T22*CPI!$C228</f>
        <v>771.94195020631207</v>
      </c>
      <c r="U22" s="6">
        <f>TABLE_download!U22*CPI!$C228</f>
        <v>827.54015724322517</v>
      </c>
      <c r="V22" s="6">
        <f>TABLE_download!V22*CPI!$C228</f>
        <v>767.17943598750981</v>
      </c>
      <c r="W22" s="6">
        <f>TABLE_download!W22*CPI!$C228</f>
        <v>991.96536829485888</v>
      </c>
      <c r="X22" s="6">
        <f>TABLE_download!X22*CPI!$C228</f>
        <v>1038.6308994089441</v>
      </c>
      <c r="Y22" s="6">
        <f>TABLE_download!Y22*CPI!$C228</f>
        <v>865.53364754098368</v>
      </c>
      <c r="Z22" s="6">
        <f>TABLE_download!Z22*CPI!$C228</f>
        <v>918.01608035017284</v>
      </c>
      <c r="AA22" s="6">
        <f>TABLE_download!AA22*CPI!$C228</f>
        <v>697.98081521133042</v>
      </c>
      <c r="AB22" s="6">
        <f>TABLE_download!AB22*CPI!$C228</f>
        <v>834.23374066019846</v>
      </c>
      <c r="AC22" s="6">
        <f>TABLE_download!AC22*CPI!$C228</f>
        <v>703.24090554254497</v>
      </c>
      <c r="AD22" s="6">
        <f>TABLE_download!AD22*CPI!$C228</f>
        <v>784.58275287164042</v>
      </c>
      <c r="AE22" s="6">
        <f>TABLE_download!AE22*CPI!$C228</f>
        <v>865.42702408832383</v>
      </c>
      <c r="AF22" s="6">
        <f>TABLE_download!AF22*CPI!$C228</f>
        <v>869.71565629530505</v>
      </c>
      <c r="AG22" s="6">
        <f>TABLE_download!AG22*CPI!$C228</f>
        <v>1007.0822044719528</v>
      </c>
      <c r="AH22" s="6">
        <f>TABLE_download!AH22*CPI!$C228</f>
        <v>783.70607114977133</v>
      </c>
      <c r="AI22" s="6">
        <f>TABLE_download!AI22*CPI!$C228</f>
        <v>1029.1295650719303</v>
      </c>
      <c r="AJ22" s="6">
        <f>TABLE_download!AJ22*CPI!$C228</f>
        <v>793.0178526820564</v>
      </c>
      <c r="AK22" s="6">
        <f>TABLE_download!AK22*CPI!$C228</f>
        <v>708.93933673469382</v>
      </c>
      <c r="AL22" s="6">
        <f>TABLE_download!AL22*CPI!$C228</f>
        <v>798.7518250250921</v>
      </c>
      <c r="AM22" s="6">
        <f>TABLE_download!AM22*CPI!$C228</f>
        <v>733.80629530500721</v>
      </c>
      <c r="AN22" s="6">
        <f>TABLE_download!AN22*CPI!$C228</f>
        <v>833.29782368685176</v>
      </c>
      <c r="AO22" s="6">
        <f>TABLE_download!AO22*CPI!$C228</f>
        <v>811.66510984721765</v>
      </c>
      <c r="AP22" s="6">
        <f>TABLE_download!AP22*CPI!$C228</f>
        <v>897.44960103713618</v>
      </c>
      <c r="AQ22" s="6">
        <f>TABLE_download!AQ22*CPI!$C228</f>
        <v>781.28927288948375</v>
      </c>
      <c r="AR22" s="6">
        <f>TABLE_download!AR22*CPI!$C228</f>
        <v>639.61039840526371</v>
      </c>
      <c r="AS22" s="6">
        <f>TABLE_download!AS22*CPI!$C228</f>
        <v>806.51164296866284</v>
      </c>
      <c r="AT22" s="6">
        <f>TABLE_download!AT22*CPI!$C228</f>
        <v>917.34079848332783</v>
      </c>
      <c r="AU22" s="6">
        <f>TABLE_download!AU22*CPI!$C228</f>
        <v>845.64245009479203</v>
      </c>
      <c r="AV22" s="6">
        <f>TABLE_download!AV22*CPI!$C228</f>
        <v>854.6580553696889</v>
      </c>
      <c r="AW22" s="6">
        <f>TABLE_download!AW22*CPI!$C228</f>
        <v>911.54759088881451</v>
      </c>
      <c r="AX22" s="6">
        <f>TABLE_download!AX22*CPI!$C228</f>
        <v>1012.3304477528717</v>
      </c>
      <c r="AY22" s="6">
        <f>TABLE_download!AY22*CPI!$C228</f>
        <v>733.10731933757108</v>
      </c>
      <c r="AZ22" s="6">
        <f>TABLE_download!AZ22*CPI!$C228</f>
        <v>801.45295249247238</v>
      </c>
      <c r="BA22" s="6">
        <f>TABLE_download!BA22*CPI!$C228</f>
        <v>894.1798151555704</v>
      </c>
    </row>
    <row r="23" spans="1:53" x14ac:dyDescent="0.2">
      <c r="A23" s="5">
        <v>39600</v>
      </c>
      <c r="B23" s="6">
        <f>TABLE_download!B23*CPI!$C229</f>
        <v>876.38405153980227</v>
      </c>
      <c r="C23" s="6">
        <f>TABLE_download!C23*CPI!$C229</f>
        <v>838.04591309786031</v>
      </c>
      <c r="D23" s="6">
        <f>TABLE_download!D23*CPI!$C229</f>
        <v>1075.8947860555588</v>
      </c>
      <c r="E23" s="6">
        <f>TABLE_download!E23*CPI!$C229</f>
        <v>854.5653128118347</v>
      </c>
      <c r="F23" s="6">
        <f>TABLE_download!F23*CPI!$C229</f>
        <v>725.01288780160314</v>
      </c>
      <c r="G23" s="6">
        <f>TABLE_download!G23*CPI!$C229</f>
        <v>1006.1357879731265</v>
      </c>
      <c r="H23" s="6">
        <f>TABLE_download!H23*CPI!$C229</f>
        <v>979.18184905018325</v>
      </c>
      <c r="I23" s="6">
        <f>TABLE_download!I23*CPI!$C229</f>
        <v>1124.7847057200536</v>
      </c>
      <c r="J23" s="6">
        <f>TABLE_download!J23*CPI!$C229</f>
        <v>934.8760921168199</v>
      </c>
      <c r="K23" s="6">
        <f>TABLE_download!K23*CPI!$C229</f>
        <v>1376.350894267071</v>
      </c>
      <c r="L23" s="6">
        <f>TABLE_download!L23*CPI!$C229</f>
        <v>884.48547467845106</v>
      </c>
      <c r="M23" s="6">
        <f>TABLE_download!M23*CPI!$C229</f>
        <v>869.99436179947861</v>
      </c>
      <c r="N23" s="6">
        <f>TABLE_download!N23*CPI!$C229</f>
        <v>803.69400311777179</v>
      </c>
      <c r="O23" s="6">
        <f>TABLE_download!O23*CPI!$C229</f>
        <v>717.28663910642274</v>
      </c>
      <c r="P23" s="6">
        <f>TABLE_download!P23*CPI!$C229</f>
        <v>915.75391970128271</v>
      </c>
      <c r="Q23" s="6">
        <f>TABLE_download!Q23*CPI!$C229</f>
        <v>843.04042287653533</v>
      </c>
      <c r="R23" s="6">
        <f>TABLE_download!R23*CPI!$C229</f>
        <v>735.10742517117865</v>
      </c>
      <c r="S23" s="6">
        <f>TABLE_download!S23*CPI!$C229</f>
        <v>835.02106914739534</v>
      </c>
      <c r="T23" s="6">
        <f>TABLE_download!T23*CPI!$C229</f>
        <v>774.06694628511525</v>
      </c>
      <c r="U23" s="6">
        <f>TABLE_download!U23*CPI!$C229</f>
        <v>828.9010360383146</v>
      </c>
      <c r="V23" s="6">
        <f>TABLE_download!V23*CPI!$C229</f>
        <v>767.68898074614992</v>
      </c>
      <c r="W23" s="6">
        <f>TABLE_download!W23*CPI!$C229</f>
        <v>990.20259832707188</v>
      </c>
      <c r="X23" s="6">
        <f>TABLE_download!X23*CPI!$C229</f>
        <v>1037.0642311565646</v>
      </c>
      <c r="Y23" s="6">
        <f>TABLE_download!Y23*CPI!$C229</f>
        <v>868.91573527450657</v>
      </c>
      <c r="Z23" s="6">
        <f>TABLE_download!Z23*CPI!$C229</f>
        <v>912.94011137526843</v>
      </c>
      <c r="AA23" s="6">
        <f>TABLE_download!AA23*CPI!$C229</f>
        <v>713.17144442962717</v>
      </c>
      <c r="AB23" s="6">
        <f>TABLE_download!AB23*CPI!$C229</f>
        <v>837.44797882858234</v>
      </c>
      <c r="AC23" s="6">
        <f>TABLE_download!AC23*CPI!$C229</f>
        <v>701.42379466851833</v>
      </c>
      <c r="AD23" s="6">
        <f>TABLE_download!AD23*CPI!$C229</f>
        <v>788.34702353963667</v>
      </c>
      <c r="AE23" s="6">
        <f>TABLE_download!AE23*CPI!$C229</f>
        <v>866.75848222456239</v>
      </c>
      <c r="AF23" s="6">
        <f>TABLE_download!AF23*CPI!$C229</f>
        <v>854.55358861047637</v>
      </c>
      <c r="AG23" s="6">
        <f>TABLE_download!AG23*CPI!$C229</f>
        <v>1004.1309495408416</v>
      </c>
      <c r="AH23" s="6">
        <f>TABLE_download!AH23*CPI!$C229</f>
        <v>785.931838059808</v>
      </c>
      <c r="AI23" s="6">
        <f>TABLE_download!AI23*CPI!$C229</f>
        <v>1026.5827951421622</v>
      </c>
      <c r="AJ23" s="6">
        <f>TABLE_download!AJ23*CPI!$C229</f>
        <v>809.06368733991542</v>
      </c>
      <c r="AK23" s="6">
        <f>TABLE_download!AK23*CPI!$C229</f>
        <v>719.53768576723405</v>
      </c>
      <c r="AL23" s="6">
        <f>TABLE_download!AL23*CPI!$C229</f>
        <v>802.67399759959176</v>
      </c>
      <c r="AM23" s="6">
        <f>TABLE_download!AM23*CPI!$C229</f>
        <v>746.64403930783635</v>
      </c>
      <c r="AN23" s="6">
        <f>TABLE_download!AN23*CPI!$C229</f>
        <v>850.67287796084861</v>
      </c>
      <c r="AO23" s="6">
        <f>TABLE_download!AO23*CPI!$C229</f>
        <v>811.5961148333281</v>
      </c>
      <c r="AP23" s="6">
        <f>TABLE_download!AP23*CPI!$C229</f>
        <v>901.60280866170342</v>
      </c>
      <c r="AQ23" s="6">
        <f>TABLE_download!AQ23*CPI!$C229</f>
        <v>796.44844667828568</v>
      </c>
      <c r="AR23" s="6">
        <f>TABLE_download!AR23*CPI!$C229</f>
        <v>644.42072766401645</v>
      </c>
      <c r="AS23" s="6">
        <f>TABLE_download!AS23*CPI!$C229</f>
        <v>813.01474319769352</v>
      </c>
      <c r="AT23" s="6">
        <f>TABLE_download!AT23*CPI!$C229</f>
        <v>928.83812841724807</v>
      </c>
      <c r="AU23" s="6">
        <f>TABLE_download!AU23*CPI!$C229</f>
        <v>858.03567641391885</v>
      </c>
      <c r="AV23" s="6">
        <f>TABLE_download!AV23*CPI!$C229</f>
        <v>868.71642385141388</v>
      </c>
      <c r="AW23" s="6">
        <f>TABLE_download!AW23*CPI!$C229</f>
        <v>921.2642943397268</v>
      </c>
      <c r="AX23" s="6">
        <f>TABLE_download!AX23*CPI!$C229</f>
        <v>1040.9449418061924</v>
      </c>
      <c r="AY23" s="6">
        <f>TABLE_download!AY23*CPI!$C229</f>
        <v>746.22196805893429</v>
      </c>
      <c r="AZ23" s="6">
        <f>TABLE_download!AZ23*CPI!$C229</f>
        <v>801.185024027076</v>
      </c>
      <c r="BA23" s="6">
        <f>TABLE_download!BA23*CPI!$C229</f>
        <v>898.68348252346379</v>
      </c>
    </row>
    <row r="24" spans="1:53" x14ac:dyDescent="0.2">
      <c r="A24" s="5">
        <v>39630</v>
      </c>
      <c r="B24" s="6">
        <f>TABLE_download!B24*CPI!$C230</f>
        <v>856.07244959272384</v>
      </c>
      <c r="C24" s="6">
        <f>TABLE_download!C24*CPI!$C230</f>
        <v>815.94569054315662</v>
      </c>
      <c r="D24" s="6">
        <f>TABLE_download!D24*CPI!$C230</f>
        <v>1050.0126311319721</v>
      </c>
      <c r="E24" s="6">
        <f>TABLE_download!E24*CPI!$C230</f>
        <v>842.6270168389525</v>
      </c>
      <c r="F24" s="6">
        <f>TABLE_download!F24*CPI!$C230</f>
        <v>704.45918882638705</v>
      </c>
      <c r="G24" s="6">
        <f>TABLE_download!G24*CPI!$C230</f>
        <v>980.09638081236074</v>
      </c>
      <c r="H24" s="6">
        <f>TABLE_download!H24*CPI!$C230</f>
        <v>964.29945246009424</v>
      </c>
      <c r="I24" s="6">
        <f>TABLE_download!I24*CPI!$C230</f>
        <v>1094.3185333491617</v>
      </c>
      <c r="J24" s="6">
        <f>TABLE_download!J24*CPI!$C230</f>
        <v>918.16590267377728</v>
      </c>
      <c r="K24" s="6">
        <f>TABLE_download!K24*CPI!$C230</f>
        <v>1351.527915768711</v>
      </c>
      <c r="L24" s="6">
        <f>TABLE_download!L24*CPI!$C230</f>
        <v>855.09459993790404</v>
      </c>
      <c r="M24" s="6">
        <f>TABLE_download!M24*CPI!$C230</f>
        <v>859.27374310552659</v>
      </c>
      <c r="N24" s="6">
        <f>TABLE_download!N24*CPI!$C230</f>
        <v>786.17948140775104</v>
      </c>
      <c r="O24" s="6">
        <f>TABLE_download!O24*CPI!$C230</f>
        <v>715.28538143332003</v>
      </c>
      <c r="P24" s="6">
        <f>TABLE_download!P24*CPI!$C230</f>
        <v>904.79031632392162</v>
      </c>
      <c r="Q24" s="6">
        <f>TABLE_download!Q24*CPI!$C230</f>
        <v>815.22394436936111</v>
      </c>
      <c r="R24" s="6">
        <f>TABLE_download!R24*CPI!$C230</f>
        <v>722.20017542097378</v>
      </c>
      <c r="S24" s="6">
        <f>TABLE_download!S24*CPI!$C230</f>
        <v>811.20777614420865</v>
      </c>
      <c r="T24" s="6">
        <f>TABLE_download!T24*CPI!$C230</f>
        <v>757.6937896774665</v>
      </c>
      <c r="U24" s="6">
        <f>TABLE_download!U24*CPI!$C230</f>
        <v>823.37269149285896</v>
      </c>
      <c r="V24" s="6">
        <f>TABLE_download!V24*CPI!$C230</f>
        <v>760.79031358439568</v>
      </c>
      <c r="W24" s="6">
        <f>TABLE_download!W24*CPI!$C230</f>
        <v>977.13954971326291</v>
      </c>
      <c r="X24" s="6">
        <f>TABLE_download!X24*CPI!$C230</f>
        <v>1022.7376104028929</v>
      </c>
      <c r="Y24" s="6">
        <f>TABLE_download!Y24*CPI!$C230</f>
        <v>839.64690360521604</v>
      </c>
      <c r="Z24" s="6">
        <f>TABLE_download!Z24*CPI!$C230</f>
        <v>899.31901468385865</v>
      </c>
      <c r="AA24" s="6">
        <f>TABLE_download!AA24*CPI!$C230</f>
        <v>701.199689976988</v>
      </c>
      <c r="AB24" s="6">
        <f>TABLE_download!AB24*CPI!$C230</f>
        <v>818.85595737297729</v>
      </c>
      <c r="AC24" s="6">
        <f>TABLE_download!AC24*CPI!$C230</f>
        <v>689.19774957080756</v>
      </c>
      <c r="AD24" s="6">
        <f>TABLE_download!AD24*CPI!$C230</f>
        <v>766.38966696497062</v>
      </c>
      <c r="AE24" s="6">
        <f>TABLE_download!AE24*CPI!$C230</f>
        <v>855.56024263067548</v>
      </c>
      <c r="AF24" s="6">
        <f>TABLE_download!AF24*CPI!$C230</f>
        <v>847.73744539211748</v>
      </c>
      <c r="AG24" s="6">
        <f>TABLE_download!AG24*CPI!$C230</f>
        <v>982.87859590166931</v>
      </c>
      <c r="AH24" s="6">
        <f>TABLE_download!AH24*CPI!$C230</f>
        <v>778.39160737115094</v>
      </c>
      <c r="AI24" s="6">
        <f>TABLE_download!AI24*CPI!$C230</f>
        <v>1008.8498170909888</v>
      </c>
      <c r="AJ24" s="6">
        <f>TABLE_download!AJ24*CPI!$C230</f>
        <v>786.88958651422729</v>
      </c>
      <c r="AK24" s="6">
        <f>TABLE_download!AK24*CPI!$C230</f>
        <v>716.44948816524823</v>
      </c>
      <c r="AL24" s="6">
        <f>TABLE_download!AL24*CPI!$C230</f>
        <v>789.61359626693934</v>
      </c>
      <c r="AM24" s="6">
        <f>TABLE_download!AM24*CPI!$C230</f>
        <v>720.26775824597291</v>
      </c>
      <c r="AN24" s="6">
        <f>TABLE_download!AN24*CPI!$C230</f>
        <v>819.98514090294771</v>
      </c>
      <c r="AO24" s="6">
        <f>TABLE_download!AO24*CPI!$C230</f>
        <v>802.67487379917452</v>
      </c>
      <c r="AP24" s="6">
        <f>TABLE_download!AP24*CPI!$C230</f>
        <v>897.20034043174928</v>
      </c>
      <c r="AQ24" s="6">
        <f>TABLE_download!AQ24*CPI!$C230</f>
        <v>775.99354750337875</v>
      </c>
      <c r="AR24" s="6">
        <f>TABLE_download!AR24*CPI!$C230</f>
        <v>623.40243708222226</v>
      </c>
      <c r="AS24" s="6">
        <f>TABLE_download!AS24*CPI!$C230</f>
        <v>795.95797795594842</v>
      </c>
      <c r="AT24" s="6">
        <f>TABLE_download!AT24*CPI!$C230</f>
        <v>895.00017870840497</v>
      </c>
      <c r="AU24" s="6">
        <f>TABLE_download!AU24*CPI!$C230</f>
        <v>849.11109133579282</v>
      </c>
      <c r="AV24" s="6">
        <f>TABLE_download!AV24*CPI!$C230</f>
        <v>862.11416353143159</v>
      </c>
      <c r="AW24" s="6">
        <f>TABLE_download!AW24*CPI!$C230</f>
        <v>904.91836806443371</v>
      </c>
      <c r="AX24" s="6">
        <f>TABLE_download!AX24*CPI!$C230</f>
        <v>1014.705273952588</v>
      </c>
      <c r="AY24" s="6">
        <f>TABLE_download!AY24*CPI!$C230</f>
        <v>736.00648126164299</v>
      </c>
      <c r="AZ24" s="6">
        <f>TABLE_download!AZ24*CPI!$C230</f>
        <v>796.54003132191258</v>
      </c>
      <c r="BA24" s="6">
        <f>TABLE_download!BA24*CPI!$C230</f>
        <v>885.36137496803883</v>
      </c>
    </row>
    <row r="25" spans="1:53" x14ac:dyDescent="0.2">
      <c r="A25" s="5">
        <v>39661</v>
      </c>
      <c r="B25" s="6">
        <f>TABLE_download!B25*CPI!$C231</f>
        <v>864.36696136083037</v>
      </c>
      <c r="C25" s="6">
        <f>TABLE_download!C25*CPI!$C231</f>
        <v>824.90320764552553</v>
      </c>
      <c r="D25" s="6">
        <f>TABLE_download!D25*CPI!$C231</f>
        <v>1071.2922685079336</v>
      </c>
      <c r="E25" s="6">
        <f>TABLE_download!E25*CPI!$C231</f>
        <v>854.4339870135808</v>
      </c>
      <c r="F25" s="6">
        <f>TABLE_download!F25*CPI!$C231</f>
        <v>709.44986848964277</v>
      </c>
      <c r="G25" s="6">
        <f>TABLE_download!G25*CPI!$C231</f>
        <v>988.58743280442638</v>
      </c>
      <c r="H25" s="6">
        <f>TABLE_download!H25*CPI!$C231</f>
        <v>958.60197503315192</v>
      </c>
      <c r="I25" s="6">
        <f>TABLE_download!I25*CPI!$C231</f>
        <v>1083.6968280214001</v>
      </c>
      <c r="J25" s="6">
        <f>TABLE_download!J25*CPI!$C231</f>
        <v>903.86569033792114</v>
      </c>
      <c r="K25" s="6">
        <f>TABLE_download!K25*CPI!$C231</f>
        <v>1337.5239612236498</v>
      </c>
      <c r="L25" s="6">
        <f>TABLE_download!L25*CPI!$C231</f>
        <v>856.88225533860714</v>
      </c>
      <c r="M25" s="6">
        <f>TABLE_download!M25*CPI!$C231</f>
        <v>867.4331259774109</v>
      </c>
      <c r="N25" s="6">
        <f>TABLE_download!N25*CPI!$C231</f>
        <v>795.09262618318166</v>
      </c>
      <c r="O25" s="6">
        <f>TABLE_download!O25*CPI!$C231</f>
        <v>705.80078284329409</v>
      </c>
      <c r="P25" s="6">
        <f>TABLE_download!P25*CPI!$C231</f>
        <v>911.82839160455433</v>
      </c>
      <c r="Q25" s="6">
        <f>TABLE_download!Q25*CPI!$C231</f>
        <v>829.55491746307553</v>
      </c>
      <c r="R25" s="6">
        <f>TABLE_download!R25*CPI!$C231</f>
        <v>745.38112076455252</v>
      </c>
      <c r="S25" s="6">
        <f>TABLE_download!S25*CPI!$C231</f>
        <v>816.49748639626864</v>
      </c>
      <c r="T25" s="6">
        <f>TABLE_download!T25*CPI!$C231</f>
        <v>760.09404755590106</v>
      </c>
      <c r="U25" s="6">
        <f>TABLE_download!U25*CPI!$C231</f>
        <v>820.72949307238559</v>
      </c>
      <c r="V25" s="6">
        <f>TABLE_download!V25*CPI!$C231</f>
        <v>765.98154995655943</v>
      </c>
      <c r="W25" s="6">
        <f>TABLE_download!W25*CPI!$C231</f>
        <v>982.23359357995332</v>
      </c>
      <c r="X25" s="6">
        <f>TABLE_download!X25*CPI!$C231</f>
        <v>1038.2406461200785</v>
      </c>
      <c r="Y25" s="6">
        <f>TABLE_download!Y25*CPI!$C231</f>
        <v>849.02447985733227</v>
      </c>
      <c r="Z25" s="6">
        <f>TABLE_download!Z25*CPI!$C231</f>
        <v>904.26207663816353</v>
      </c>
      <c r="AA25" s="6">
        <f>TABLE_download!AA25*CPI!$C231</f>
        <v>707.22311015592845</v>
      </c>
      <c r="AB25" s="6">
        <f>TABLE_download!AB25*CPI!$C231</f>
        <v>833.77526571859698</v>
      </c>
      <c r="AC25" s="6">
        <f>TABLE_download!AC25*CPI!$C231</f>
        <v>707.33969436188215</v>
      </c>
      <c r="AD25" s="6">
        <f>TABLE_download!AD25*CPI!$C231</f>
        <v>775.22667748868264</v>
      </c>
      <c r="AE25" s="6">
        <f>TABLE_download!AE25*CPI!$C231</f>
        <v>858.71262737207906</v>
      </c>
      <c r="AF25" s="6">
        <f>TABLE_download!AF25*CPI!$C231</f>
        <v>858.15302318350177</v>
      </c>
      <c r="AG25" s="6">
        <f>TABLE_download!AG25*CPI!$C231</f>
        <v>992.83109790113861</v>
      </c>
      <c r="AH25" s="6">
        <f>TABLE_download!AH25*CPI!$C231</f>
        <v>776.95212373679624</v>
      </c>
      <c r="AI25" s="6">
        <f>TABLE_download!AI25*CPI!$C231</f>
        <v>1019.866975261786</v>
      </c>
      <c r="AJ25" s="6">
        <f>TABLE_download!AJ25*CPI!$C231</f>
        <v>791.45519895742825</v>
      </c>
      <c r="AK25" s="6">
        <f>TABLE_download!AK25*CPI!$C231</f>
        <v>722.63554218299873</v>
      </c>
      <c r="AL25" s="6">
        <f>TABLE_download!AL25*CPI!$C231</f>
        <v>798.22874132333436</v>
      </c>
      <c r="AM25" s="6">
        <f>TABLE_download!AM25*CPI!$C231</f>
        <v>728.18495038639173</v>
      </c>
      <c r="AN25" s="6">
        <f>TABLE_download!AN25*CPI!$C231</f>
        <v>834.91779093694265</v>
      </c>
      <c r="AO25" s="6">
        <f>TABLE_download!AO25*CPI!$C231</f>
        <v>803.87141689149018</v>
      </c>
      <c r="AP25" s="6">
        <f>TABLE_download!AP25*CPI!$C231</f>
        <v>885.7485047327267</v>
      </c>
      <c r="AQ25" s="6">
        <f>TABLE_download!AQ25*CPI!$C231</f>
        <v>771.97397814257613</v>
      </c>
      <c r="AR25" s="6">
        <f>TABLE_download!AR25*CPI!$C231</f>
        <v>633.61184251680459</v>
      </c>
      <c r="AS25" s="6">
        <f>TABLE_download!AS25*CPI!$C231</f>
        <v>800.65369280716993</v>
      </c>
      <c r="AT25" s="6">
        <f>TABLE_download!AT25*CPI!$C231</f>
        <v>892.60365604280025</v>
      </c>
      <c r="AU25" s="6">
        <f>TABLE_download!AU25*CPI!$C231</f>
        <v>867.94609648360688</v>
      </c>
      <c r="AV25" s="6">
        <f>TABLE_download!AV25*CPI!$C231</f>
        <v>860.56631624674185</v>
      </c>
      <c r="AW25" s="6">
        <f>TABLE_download!AW25*CPI!$C231</f>
        <v>910.07962851524985</v>
      </c>
      <c r="AX25" s="6">
        <f>TABLE_download!AX25*CPI!$C231</f>
        <v>1020.1118020942887</v>
      </c>
      <c r="AY25" s="6">
        <f>TABLE_download!AY25*CPI!$C231</f>
        <v>741.25403987379389</v>
      </c>
      <c r="AZ25" s="6">
        <f>TABLE_download!AZ25*CPI!$C231</f>
        <v>799.41790022406144</v>
      </c>
      <c r="BA25" s="6">
        <f>TABLE_download!BA25*CPI!$C231</f>
        <v>899.28393104394343</v>
      </c>
    </row>
    <row r="26" spans="1:53" x14ac:dyDescent="0.2">
      <c r="A26" s="5">
        <v>39692</v>
      </c>
      <c r="B26" s="6">
        <f>TABLE_download!B26*CPI!$C232</f>
        <v>863.68672213160812</v>
      </c>
      <c r="C26" s="6">
        <f>TABLE_download!C26*CPI!$C232</f>
        <v>829.00925643169444</v>
      </c>
      <c r="D26" s="6">
        <f>TABLE_download!D26*CPI!$C232</f>
        <v>1064.5760649131703</v>
      </c>
      <c r="E26" s="6">
        <f>TABLE_download!E26*CPI!$C232</f>
        <v>855.75412080757678</v>
      </c>
      <c r="F26" s="6">
        <f>TABLE_download!F26*CPI!$C232</f>
        <v>713.4215869186803</v>
      </c>
      <c r="G26" s="6">
        <f>TABLE_download!G26*CPI!$C232</f>
        <v>992.06440082786207</v>
      </c>
      <c r="H26" s="6">
        <f>TABLE_download!H26*CPI!$C232</f>
        <v>957.95770967255567</v>
      </c>
      <c r="I26" s="6">
        <f>TABLE_download!I26*CPI!$C232</f>
        <v>1095.0134911388586</v>
      </c>
      <c r="J26" s="6">
        <f>TABLE_download!J26*CPI!$C232</f>
        <v>891.72456557792714</v>
      </c>
      <c r="K26" s="6">
        <f>TABLE_download!K26*CPI!$C232</f>
        <v>1338.2100409819211</v>
      </c>
      <c r="L26" s="6">
        <f>TABLE_download!L26*CPI!$C232</f>
        <v>851.28111213147099</v>
      </c>
      <c r="M26" s="6">
        <f>TABLE_download!M26*CPI!$C232</f>
        <v>852.49255198124968</v>
      </c>
      <c r="N26" s="6">
        <f>TABLE_download!N26*CPI!$C232</f>
        <v>789.74229745473474</v>
      </c>
      <c r="O26" s="6">
        <f>TABLE_download!O26*CPI!$C232</f>
        <v>720.46890527556559</v>
      </c>
      <c r="P26" s="6">
        <f>TABLE_download!P26*CPI!$C232</f>
        <v>913.85663975657542</v>
      </c>
      <c r="Q26" s="6">
        <f>TABLE_download!Q26*CPI!$C232</f>
        <v>825.3749368823585</v>
      </c>
      <c r="R26" s="6">
        <f>TABLE_download!R26*CPI!$C232</f>
        <v>738.62885456215133</v>
      </c>
      <c r="S26" s="6">
        <f>TABLE_download!S26*CPI!$C232</f>
        <v>806.48113460984928</v>
      </c>
      <c r="T26" s="6">
        <f>TABLE_download!T26*CPI!$C232</f>
        <v>764.04579448731465</v>
      </c>
      <c r="U26" s="6">
        <f>TABLE_download!U26*CPI!$C232</f>
        <v>803.04483888211178</v>
      </c>
      <c r="V26" s="6">
        <f>TABLE_download!V26*CPI!$C232</f>
        <v>766.15416576433336</v>
      </c>
      <c r="W26" s="6">
        <f>TABLE_download!W26*CPI!$C232</f>
        <v>994.69695280911174</v>
      </c>
      <c r="X26" s="6">
        <f>TABLE_download!X26*CPI!$C232</f>
        <v>1042.6187176359324</v>
      </c>
      <c r="Y26" s="6">
        <f>TABLE_download!Y26*CPI!$C232</f>
        <v>857.02380295782552</v>
      </c>
      <c r="Z26" s="6">
        <f>TABLE_download!Z26*CPI!$C232</f>
        <v>906.01722611329637</v>
      </c>
      <c r="AA26" s="6">
        <f>TABLE_download!AA26*CPI!$C232</f>
        <v>706.61888622376944</v>
      </c>
      <c r="AB26" s="6">
        <f>TABLE_download!AB26*CPI!$C232</f>
        <v>827.05231513589808</v>
      </c>
      <c r="AC26" s="6">
        <f>TABLE_download!AC26*CPI!$C232</f>
        <v>710.96376183884092</v>
      </c>
      <c r="AD26" s="6">
        <f>TABLE_download!AD26*CPI!$C232</f>
        <v>769.57881303197678</v>
      </c>
      <c r="AE26" s="6">
        <f>TABLE_download!AE26*CPI!$C232</f>
        <v>855.24158856343968</v>
      </c>
      <c r="AF26" s="6">
        <f>TABLE_download!AF26*CPI!$C232</f>
        <v>891.80610479858547</v>
      </c>
      <c r="AG26" s="6">
        <f>TABLE_download!AG26*CPI!$C232</f>
        <v>990.93450019874172</v>
      </c>
      <c r="AH26" s="6">
        <f>TABLE_download!AH26*CPI!$C232</f>
        <v>761.3666486656889</v>
      </c>
      <c r="AI26" s="6">
        <f>TABLE_download!AI26*CPI!$C232</f>
        <v>1013.6839427623732</v>
      </c>
      <c r="AJ26" s="6">
        <f>TABLE_download!AJ26*CPI!$C232</f>
        <v>784.80335037486805</v>
      </c>
      <c r="AK26" s="6">
        <f>TABLE_download!AK26*CPI!$C232</f>
        <v>735.90311490014926</v>
      </c>
      <c r="AL26" s="6">
        <f>TABLE_download!AL26*CPI!$C232</f>
        <v>804.37276333283069</v>
      </c>
      <c r="AM26" s="6">
        <f>TABLE_download!AM26*CPI!$C232</f>
        <v>725.33796159486837</v>
      </c>
      <c r="AN26" s="6">
        <f>TABLE_download!AN26*CPI!$C232</f>
        <v>821.61248427198836</v>
      </c>
      <c r="AO26" s="6">
        <f>TABLE_download!AO26*CPI!$C232</f>
        <v>805.12991323894244</v>
      </c>
      <c r="AP26" s="6">
        <f>TABLE_download!AP26*CPI!$C232</f>
        <v>888.5678328924464</v>
      </c>
      <c r="AQ26" s="6">
        <f>TABLE_download!AQ26*CPI!$C232</f>
        <v>759.65432503186707</v>
      </c>
      <c r="AR26" s="6">
        <f>TABLE_download!AR26*CPI!$C232</f>
        <v>632.72105538727214</v>
      </c>
      <c r="AS26" s="6">
        <f>TABLE_download!AS26*CPI!$C232</f>
        <v>796.87115503227835</v>
      </c>
      <c r="AT26" s="6">
        <f>TABLE_download!AT26*CPI!$C232</f>
        <v>874.60132923970991</v>
      </c>
      <c r="AU26" s="6">
        <f>TABLE_download!AU26*CPI!$C232</f>
        <v>866.35421949313991</v>
      </c>
      <c r="AV26" s="6">
        <f>TABLE_download!AV26*CPI!$C232</f>
        <v>869.44106141805662</v>
      </c>
      <c r="AW26" s="6">
        <f>TABLE_download!AW26*CPI!$C232</f>
        <v>909.57000644197421</v>
      </c>
      <c r="AX26" s="6">
        <f>TABLE_download!AX26*CPI!$C232</f>
        <v>1002.3150457106045</v>
      </c>
      <c r="AY26" s="6">
        <f>TABLE_download!AY26*CPI!$C232</f>
        <v>739.31611370769883</v>
      </c>
      <c r="AZ26" s="6">
        <f>TABLE_download!AZ26*CPI!$C232</f>
        <v>801.08789758631553</v>
      </c>
      <c r="BA26" s="6">
        <f>TABLE_download!BA26*CPI!$C232</f>
        <v>905.51634232925335</v>
      </c>
    </row>
    <row r="27" spans="1:53" x14ac:dyDescent="0.2">
      <c r="A27" s="5">
        <v>39722</v>
      </c>
      <c r="B27" s="6">
        <f>TABLE_download!B27*CPI!$C233</f>
        <v>872.77541676075498</v>
      </c>
      <c r="C27" s="6">
        <f>TABLE_download!C27*CPI!$C233</f>
        <v>829.03207548561033</v>
      </c>
      <c r="D27" s="6">
        <f>TABLE_download!D27*CPI!$C233</f>
        <v>1030.7942716652458</v>
      </c>
      <c r="E27" s="6">
        <f>TABLE_download!E27*CPI!$C233</f>
        <v>870.17878006405681</v>
      </c>
      <c r="F27" s="6">
        <f>TABLE_download!F27*CPI!$C233</f>
        <v>716.7657241871932</v>
      </c>
      <c r="G27" s="6">
        <f>TABLE_download!G27*CPI!$C233</f>
        <v>1003.4884631443122</v>
      </c>
      <c r="H27" s="6">
        <f>TABLE_download!H27*CPI!$C233</f>
        <v>984.63053600313367</v>
      </c>
      <c r="I27" s="6">
        <f>TABLE_download!I27*CPI!$C233</f>
        <v>1104.3225632848682</v>
      </c>
      <c r="J27" s="6">
        <f>TABLE_download!J27*CPI!$C233</f>
        <v>893.63075674554716</v>
      </c>
      <c r="K27" s="6">
        <f>TABLE_download!K27*CPI!$C233</f>
        <v>1331.5458984769234</v>
      </c>
      <c r="L27" s="6">
        <f>TABLE_download!L27*CPI!$C233</f>
        <v>868.94508389594228</v>
      </c>
      <c r="M27" s="6">
        <f>TABLE_download!M27*CPI!$C233</f>
        <v>859.47499711974933</v>
      </c>
      <c r="N27" s="6">
        <f>TABLE_download!N27*CPI!$C233</f>
        <v>799.03563436945547</v>
      </c>
      <c r="O27" s="6">
        <f>TABLE_download!O27*CPI!$C233</f>
        <v>703.21856531256481</v>
      </c>
      <c r="P27" s="6">
        <f>TABLE_download!P27*CPI!$C233</f>
        <v>919.9143598700432</v>
      </c>
      <c r="Q27" s="6">
        <f>TABLE_download!Q27*CPI!$C233</f>
        <v>828.05686803843412</v>
      </c>
      <c r="R27" s="6">
        <f>TABLE_download!R27*CPI!$C233</f>
        <v>742.84958602732786</v>
      </c>
      <c r="S27" s="6">
        <f>TABLE_download!S27*CPI!$C233</f>
        <v>813.87523684877544</v>
      </c>
      <c r="T27" s="6">
        <f>TABLE_download!T27*CPI!$C233</f>
        <v>767.68800221203253</v>
      </c>
      <c r="U27" s="6">
        <f>TABLE_download!U27*CPI!$C233</f>
        <v>842.16800230420051</v>
      </c>
      <c r="V27" s="6">
        <f>TABLE_download!V27*CPI!$C233</f>
        <v>765.25585833774971</v>
      </c>
      <c r="W27" s="6">
        <f>TABLE_download!W27*CPI!$C233</f>
        <v>1013.1582912048665</v>
      </c>
      <c r="X27" s="6">
        <f>TABLE_download!X27*CPI!$C233</f>
        <v>1048.1482644300561</v>
      </c>
      <c r="Y27" s="6">
        <f>TABLE_download!Y27*CPI!$C233</f>
        <v>863.01159280167747</v>
      </c>
      <c r="Z27" s="6">
        <f>TABLE_download!Z27*CPI!$C233</f>
        <v>922.61674195257956</v>
      </c>
      <c r="AA27" s="6">
        <f>TABLE_download!AA27*CPI!$C233</f>
        <v>713.25262747989586</v>
      </c>
      <c r="AB27" s="6">
        <f>TABLE_download!AB27*CPI!$C233</f>
        <v>854.56371142192222</v>
      </c>
      <c r="AC27" s="6">
        <f>TABLE_download!AC27*CPI!$C233</f>
        <v>703.60629839397222</v>
      </c>
      <c r="AD27" s="6">
        <f>TABLE_download!AD27*CPI!$C233</f>
        <v>785.21823728657341</v>
      </c>
      <c r="AE27" s="6">
        <f>TABLE_download!AE27*CPI!$C233</f>
        <v>859.02851660176509</v>
      </c>
      <c r="AF27" s="6">
        <f>TABLE_download!AF27*CPI!$C233</f>
        <v>891.78608723703314</v>
      </c>
      <c r="AG27" s="6">
        <f>TABLE_download!AG27*CPI!$C233</f>
        <v>991.28074582363649</v>
      </c>
      <c r="AH27" s="6">
        <f>TABLE_download!AH27*CPI!$C233</f>
        <v>791.30447171593823</v>
      </c>
      <c r="AI27" s="6">
        <f>TABLE_download!AI27*CPI!$C233</f>
        <v>1014.4859832715039</v>
      </c>
      <c r="AJ27" s="6">
        <f>TABLE_download!AJ27*CPI!$C233</f>
        <v>824.9080054379134</v>
      </c>
      <c r="AK27" s="6">
        <f>TABLE_download!AK27*CPI!$C233</f>
        <v>723.72142067789582</v>
      </c>
      <c r="AL27" s="6">
        <f>TABLE_download!AL27*CPI!$C233</f>
        <v>807.75375395746448</v>
      </c>
      <c r="AM27" s="6">
        <f>TABLE_download!AM27*CPI!$C233</f>
        <v>725.8363283946635</v>
      </c>
      <c r="AN27" s="6">
        <f>TABLE_download!AN27*CPI!$C233</f>
        <v>828.15086393695708</v>
      </c>
      <c r="AO27" s="6">
        <f>TABLE_download!AO27*CPI!$C233</f>
        <v>814.08672762045205</v>
      </c>
      <c r="AP27" s="6">
        <f>TABLE_download!AP27*CPI!$C233</f>
        <v>902.43112274476368</v>
      </c>
      <c r="AQ27" s="6">
        <f>TABLE_download!AQ27*CPI!$C233</f>
        <v>771.20109891932998</v>
      </c>
      <c r="AR27" s="6">
        <f>TABLE_download!AR27*CPI!$C233</f>
        <v>640.12381842899606</v>
      </c>
      <c r="AS27" s="6">
        <f>TABLE_download!AS27*CPI!$C233</f>
        <v>807.1192816424342</v>
      </c>
      <c r="AT27" s="6">
        <f>TABLE_download!AT27*CPI!$C233</f>
        <v>905.53298739602303</v>
      </c>
      <c r="AU27" s="6">
        <f>TABLE_download!AU27*CPI!$C233</f>
        <v>868.46335491601189</v>
      </c>
      <c r="AV27" s="6">
        <f>TABLE_download!AV27*CPI!$C233</f>
        <v>876.38250936657528</v>
      </c>
      <c r="AW27" s="6">
        <f>TABLE_download!AW27*CPI!$C233</f>
        <v>924.35566607525527</v>
      </c>
      <c r="AX27" s="6">
        <f>TABLE_download!AX27*CPI!$C233</f>
        <v>999.39964155856126</v>
      </c>
      <c r="AY27" s="6">
        <f>TABLE_download!AY27*CPI!$C233</f>
        <v>749.55854328440751</v>
      </c>
      <c r="AZ27" s="6">
        <f>TABLE_download!AZ27*CPI!$C233</f>
        <v>793.88935892532083</v>
      </c>
      <c r="BA27" s="6">
        <f>TABLE_download!BA27*CPI!$C233</f>
        <v>910.70276181478835</v>
      </c>
    </row>
    <row r="28" spans="1:53" x14ac:dyDescent="0.2">
      <c r="A28" s="5">
        <v>39753</v>
      </c>
      <c r="B28" s="6">
        <f>TABLE_download!B28*CPI!$C234</f>
        <v>903.99669561301027</v>
      </c>
      <c r="C28" s="6">
        <f>TABLE_download!C28*CPI!$C234</f>
        <v>853.60387665198232</v>
      </c>
      <c r="D28" s="6">
        <f>TABLE_download!D28*CPI!$C234</f>
        <v>1050.2949554545326</v>
      </c>
      <c r="E28" s="6">
        <f>TABLE_download!E28*CPI!$C234</f>
        <v>910.39597359643074</v>
      </c>
      <c r="F28" s="6">
        <f>TABLE_download!F28*CPI!$C234</f>
        <v>742.28036227498558</v>
      </c>
      <c r="G28" s="6">
        <f>TABLE_download!G28*CPI!$C234</f>
        <v>1050.6179096705184</v>
      </c>
      <c r="H28" s="6">
        <f>TABLE_download!H28*CPI!$C234</f>
        <v>1020.9539668688687</v>
      </c>
      <c r="I28" s="6">
        <f>TABLE_download!I28*CPI!$C234</f>
        <v>1123.3065308018183</v>
      </c>
      <c r="J28" s="6">
        <f>TABLE_download!J28*CPI!$C234</f>
        <v>913.38629041111312</v>
      </c>
      <c r="K28" s="6">
        <f>TABLE_download!K28*CPI!$C234</f>
        <v>1367.5197244233013</v>
      </c>
      <c r="L28" s="6">
        <f>TABLE_download!L28*CPI!$C234</f>
        <v>895.5400796610885</v>
      </c>
      <c r="M28" s="6">
        <f>TABLE_download!M28*CPI!$C234</f>
        <v>912.94372352254015</v>
      </c>
      <c r="N28" s="6">
        <f>TABLE_download!N28*CPI!$C234</f>
        <v>831.28415194719287</v>
      </c>
      <c r="O28" s="6">
        <f>TABLE_download!O28*CPI!$C234</f>
        <v>709.12372943378693</v>
      </c>
      <c r="P28" s="6">
        <f>TABLE_download!P28*CPI!$C234</f>
        <v>938.39730024911671</v>
      </c>
      <c r="Q28" s="6">
        <f>TABLE_download!Q28*CPI!$C234</f>
        <v>849.9198063362935</v>
      </c>
      <c r="R28" s="6">
        <f>TABLE_download!R28*CPI!$C234</f>
        <v>764.10967502216715</v>
      </c>
      <c r="S28" s="6">
        <f>TABLE_download!S28*CPI!$C234</f>
        <v>852.8503168146824</v>
      </c>
      <c r="T28" s="6">
        <f>TABLE_download!T28*CPI!$C234</f>
        <v>792.36218828728659</v>
      </c>
      <c r="U28" s="6">
        <f>TABLE_download!U28*CPI!$C234</f>
        <v>879.1531435166288</v>
      </c>
      <c r="V28" s="6">
        <f>TABLE_download!V28*CPI!$C234</f>
        <v>771.75292480049541</v>
      </c>
      <c r="W28" s="6">
        <f>TABLE_download!W28*CPI!$C234</f>
        <v>1035.3792551828967</v>
      </c>
      <c r="X28" s="6">
        <f>TABLE_download!X28*CPI!$C234</f>
        <v>1082.7099897256899</v>
      </c>
      <c r="Y28" s="6">
        <f>TABLE_download!Y28*CPI!$C234</f>
        <v>889.4398333591364</v>
      </c>
      <c r="Z28" s="6">
        <f>TABLE_download!Z28*CPI!$C234</f>
        <v>946.47115564875924</v>
      </c>
      <c r="AA28" s="6">
        <f>TABLE_download!AA28*CPI!$C234</f>
        <v>737.38820396616518</v>
      </c>
      <c r="AB28" s="6">
        <f>TABLE_download!AB28*CPI!$C234</f>
        <v>882.7654462287652</v>
      </c>
      <c r="AC28" s="6">
        <f>TABLE_download!AC28*CPI!$C234</f>
        <v>741.89760172270621</v>
      </c>
      <c r="AD28" s="6">
        <f>TABLE_download!AD28*CPI!$C234</f>
        <v>814.62210665578232</v>
      </c>
      <c r="AE28" s="6">
        <f>TABLE_download!AE28*CPI!$C234</f>
        <v>865.23022842746752</v>
      </c>
      <c r="AF28" s="6">
        <f>TABLE_download!AF28*CPI!$C234</f>
        <v>904.31964982899603</v>
      </c>
      <c r="AG28" s="6">
        <f>TABLE_download!AG28*CPI!$C234</f>
        <v>998.06010133566019</v>
      </c>
      <c r="AH28" s="6">
        <f>TABLE_download!AH28*CPI!$C234</f>
        <v>819.22719455039328</v>
      </c>
      <c r="AI28" s="6">
        <f>TABLE_download!AI28*CPI!$C234</f>
        <v>1049.6849308243375</v>
      </c>
      <c r="AJ28" s="6">
        <f>TABLE_download!AJ28*CPI!$C234</f>
        <v>862.06049260390421</v>
      </c>
      <c r="AK28" s="6">
        <f>TABLE_download!AK28*CPI!$C234</f>
        <v>735.25909839411133</v>
      </c>
      <c r="AL28" s="6">
        <f>TABLE_download!AL28*CPI!$C234</f>
        <v>825.97334928431678</v>
      </c>
      <c r="AM28" s="6">
        <f>TABLE_download!AM28*CPI!$C234</f>
        <v>764.77950598865596</v>
      </c>
      <c r="AN28" s="6">
        <f>TABLE_download!AN28*CPI!$C234</f>
        <v>866.00771079928495</v>
      </c>
      <c r="AO28" s="6">
        <f>TABLE_download!AO28*CPI!$C234</f>
        <v>836.47534193748152</v>
      </c>
      <c r="AP28" s="6">
        <f>TABLE_download!AP28*CPI!$C234</f>
        <v>924.39065628914443</v>
      </c>
      <c r="AQ28" s="6">
        <f>TABLE_download!AQ28*CPI!$C234</f>
        <v>806.78747660131455</v>
      </c>
      <c r="AR28" s="6">
        <f>TABLE_download!AR28*CPI!$C234</f>
        <v>671.27827982716644</v>
      </c>
      <c r="AS28" s="6">
        <f>TABLE_download!AS28*CPI!$C234</f>
        <v>833.54483145909273</v>
      </c>
      <c r="AT28" s="6">
        <f>TABLE_download!AT28*CPI!$C234</f>
        <v>932.16548000731871</v>
      </c>
      <c r="AU28" s="6">
        <f>TABLE_download!AU28*CPI!$C234</f>
        <v>897.57349509507253</v>
      </c>
      <c r="AV28" s="6">
        <f>TABLE_download!AV28*CPI!$C234</f>
        <v>902.63311114551516</v>
      </c>
      <c r="AW28" s="6">
        <f>TABLE_download!AW28*CPI!$C234</f>
        <v>928.90005404568547</v>
      </c>
      <c r="AX28" s="6">
        <f>TABLE_download!AX28*CPI!$C234</f>
        <v>1080.2459686703917</v>
      </c>
      <c r="AY28" s="6">
        <f>TABLE_download!AY28*CPI!$C234</f>
        <v>763.27238631405612</v>
      </c>
      <c r="AZ28" s="6">
        <f>TABLE_download!AZ28*CPI!$C234</f>
        <v>823.90405004855654</v>
      </c>
      <c r="BA28" s="6">
        <f>TABLE_download!BA28*CPI!$C234</f>
        <v>945.76544088049434</v>
      </c>
    </row>
    <row r="29" spans="1:53" x14ac:dyDescent="0.2">
      <c r="A29" s="5">
        <v>39783</v>
      </c>
      <c r="B29" s="6">
        <f>TABLE_download!B29*CPI!$C235</f>
        <v>897.83694036840473</v>
      </c>
      <c r="C29" s="6">
        <f>TABLE_download!C29*CPI!$C235</f>
        <v>845.5181954417734</v>
      </c>
      <c r="D29" s="6">
        <f>TABLE_download!D29*CPI!$C235</f>
        <v>1025.8116297221354</v>
      </c>
      <c r="E29" s="6">
        <f>TABLE_download!E29*CPI!$C235</f>
        <v>906.23109584764291</v>
      </c>
      <c r="F29" s="6">
        <f>TABLE_download!F29*CPI!$C235</f>
        <v>737.02132375897611</v>
      </c>
      <c r="G29" s="6">
        <f>TABLE_download!G29*CPI!$C235</f>
        <v>1051.1991258195444</v>
      </c>
      <c r="H29" s="6">
        <f>TABLE_download!H29*CPI!$C235</f>
        <v>996.08232906650017</v>
      </c>
      <c r="I29" s="6">
        <f>TABLE_download!I29*CPI!$C235</f>
        <v>1127.7354917265063</v>
      </c>
      <c r="J29" s="6">
        <f>TABLE_download!J29*CPI!$C235</f>
        <v>895.49719013424919</v>
      </c>
      <c r="K29" s="6">
        <f>TABLE_download!K29*CPI!$C235</f>
        <v>1355.75259444271</v>
      </c>
      <c r="L29" s="6">
        <f>TABLE_download!L29*CPI!$C235</f>
        <v>899.01887605369973</v>
      </c>
      <c r="M29" s="6">
        <f>TABLE_download!M29*CPI!$C235</f>
        <v>906.23109584764291</v>
      </c>
      <c r="N29" s="6">
        <f>TABLE_download!N29*CPI!$C235</f>
        <v>814.4742928504528</v>
      </c>
      <c r="O29" s="6">
        <f>TABLE_download!O29*CPI!$C235</f>
        <v>716.39775210739936</v>
      </c>
      <c r="P29" s="6">
        <f>TABLE_download!P29*CPI!$C235</f>
        <v>941.94243833905716</v>
      </c>
      <c r="Q29" s="6">
        <f>TABLE_download!Q29*CPI!$C235</f>
        <v>851.51229784576958</v>
      </c>
      <c r="R29" s="6">
        <f>TABLE_download!R29*CPI!$C235</f>
        <v>778.44937558538879</v>
      </c>
      <c r="S29" s="6">
        <f>TABLE_download!S29*CPI!$C235</f>
        <v>857.43403684046223</v>
      </c>
      <c r="T29" s="6">
        <f>TABLE_download!T29*CPI!$C235</f>
        <v>796.17841086481428</v>
      </c>
      <c r="U29" s="6">
        <f>TABLE_download!U29*CPI!$C235</f>
        <v>853.86410864814252</v>
      </c>
      <c r="V29" s="6">
        <f>TABLE_download!V29*CPI!$C235</f>
        <v>774.79502341554792</v>
      </c>
      <c r="W29" s="6">
        <f>TABLE_download!W29*CPI!$C235</f>
        <v>1046.2542928504529</v>
      </c>
      <c r="X29" s="6">
        <f>TABLE_download!X29*CPI!$C235</f>
        <v>1082.3998157976898</v>
      </c>
      <c r="Y29" s="6">
        <f>TABLE_download!Y29*CPI!$C235</f>
        <v>886.43970340305975</v>
      </c>
      <c r="Z29" s="6">
        <f>TABLE_download!Z29*CPI!$C235</f>
        <v>933.102041835779</v>
      </c>
      <c r="AA29" s="6">
        <f>TABLE_download!AA29*CPI!$C235</f>
        <v>725.38287542928515</v>
      </c>
      <c r="AB29" s="6">
        <f>TABLE_download!AB29*CPI!$C235</f>
        <v>870.44738994692489</v>
      </c>
      <c r="AC29" s="6">
        <f>TABLE_download!AC29*CPI!$C235</f>
        <v>735.53787386824854</v>
      </c>
      <c r="AD29" s="6">
        <f>TABLE_download!AD29*CPI!$C235</f>
        <v>812.90641898220429</v>
      </c>
      <c r="AE29" s="6">
        <f>TABLE_download!AE29*CPI!$C235</f>
        <v>868.09557914455206</v>
      </c>
      <c r="AF29" s="6">
        <f>TABLE_download!AF29*CPI!$C235</f>
        <v>904.55467686543875</v>
      </c>
      <c r="AG29" s="6">
        <f>TABLE_download!AG29*CPI!$C235</f>
        <v>1032.5534873556041</v>
      </c>
      <c r="AH29" s="6">
        <f>TABLE_download!AH29*CPI!$C235</f>
        <v>809.32443022166717</v>
      </c>
      <c r="AI29" s="6">
        <f>TABLE_download!AI29*CPI!$C235</f>
        <v>1043.3356353418671</v>
      </c>
      <c r="AJ29" s="6">
        <f>TABLE_download!AJ29*CPI!$C235</f>
        <v>852.99574773649715</v>
      </c>
      <c r="AK29" s="6">
        <f>TABLE_download!AK29*CPI!$C235</f>
        <v>731.76291601623484</v>
      </c>
      <c r="AL29" s="6">
        <f>TABLE_download!AL29*CPI!$C235</f>
        <v>826.5951639088355</v>
      </c>
      <c r="AM29" s="6">
        <f>TABLE_download!AM29*CPI!$C235</f>
        <v>749.29898220418363</v>
      </c>
      <c r="AN29" s="6">
        <f>TABLE_download!AN29*CPI!$C235</f>
        <v>841.61057133936947</v>
      </c>
      <c r="AO29" s="6">
        <f>TABLE_download!AO29*CPI!$C235</f>
        <v>826.93285981891984</v>
      </c>
      <c r="AP29" s="6">
        <f>TABLE_download!AP29*CPI!$C235</f>
        <v>931.88392444583212</v>
      </c>
      <c r="AQ29" s="6">
        <f>TABLE_download!AQ29*CPI!$C235</f>
        <v>819.55179206993444</v>
      </c>
      <c r="AR29" s="6">
        <f>TABLE_download!AR29*CPI!$C235</f>
        <v>685.82421167655332</v>
      </c>
      <c r="AS29" s="6">
        <f>TABLE_download!AS29*CPI!$C235</f>
        <v>827.35497970652523</v>
      </c>
      <c r="AT29" s="6">
        <f>TABLE_download!AT29*CPI!$C235</f>
        <v>929.99041523571668</v>
      </c>
      <c r="AU29" s="6">
        <f>TABLE_download!AU29*CPI!$C235</f>
        <v>905.00091788947873</v>
      </c>
      <c r="AV29" s="6">
        <f>TABLE_download!AV29*CPI!$C235</f>
        <v>895.32834217920708</v>
      </c>
      <c r="AW29" s="6">
        <f>TABLE_download!AW29*CPI!$C235</f>
        <v>938.89111458008131</v>
      </c>
      <c r="AX29" s="6">
        <f>TABLE_download!AX29*CPI!$C235</f>
        <v>1068.8557976896661</v>
      </c>
      <c r="AY29" s="6">
        <f>TABLE_download!AY29*CPI!$C235</f>
        <v>750.71006868560733</v>
      </c>
      <c r="AZ29" s="6">
        <f>TABLE_download!AZ29*CPI!$C235</f>
        <v>818.2613112706839</v>
      </c>
      <c r="BA29" s="6">
        <f>TABLE_download!BA29*CPI!$C235</f>
        <v>937.80566344052465</v>
      </c>
    </row>
    <row r="30" spans="1:53" x14ac:dyDescent="0.2">
      <c r="A30" s="5">
        <v>39814</v>
      </c>
      <c r="B30" s="6">
        <f>TABLE_download!B30*CPI!$C236</f>
        <v>891.28773263248286</v>
      </c>
      <c r="C30" s="6">
        <f>TABLE_download!C30*CPI!$C236</f>
        <v>829.76568500422297</v>
      </c>
      <c r="D30" s="6">
        <f>TABLE_download!D30*CPI!$C236</f>
        <v>990.51218488862048</v>
      </c>
      <c r="E30" s="6">
        <f>TABLE_download!E30*CPI!$C236</f>
        <v>908.88780218276531</v>
      </c>
      <c r="F30" s="6">
        <f>TABLE_download!F30*CPI!$C236</f>
        <v>737.99990883911425</v>
      </c>
      <c r="G30" s="6">
        <f>TABLE_download!G30*CPI!$C236</f>
        <v>1033.6281447438578</v>
      </c>
      <c r="H30" s="6">
        <f>TABLE_download!H30*CPI!$C236</f>
        <v>984.07606922942625</v>
      </c>
      <c r="I30" s="6">
        <f>TABLE_download!I30*CPI!$C236</f>
        <v>1119.6916427361477</v>
      </c>
      <c r="J30" s="6">
        <f>TABLE_download!J30*CPI!$C236</f>
        <v>882.01250800960668</v>
      </c>
      <c r="K30" s="6">
        <f>TABLE_download!K30*CPI!$C236</f>
        <v>1363.8068931218829</v>
      </c>
      <c r="L30" s="6">
        <f>TABLE_download!L30*CPI!$C236</f>
        <v>898.33738455077776</v>
      </c>
      <c r="M30" s="6">
        <f>TABLE_download!M30*CPI!$C236</f>
        <v>878.27113984136486</v>
      </c>
      <c r="N30" s="6">
        <f>TABLE_download!N30*CPI!$C236</f>
        <v>816.38818853128112</v>
      </c>
      <c r="O30" s="6">
        <f>TABLE_download!O30*CPI!$C236</f>
        <v>723.04646628887429</v>
      </c>
      <c r="P30" s="6">
        <f>TABLE_download!P30*CPI!$C236</f>
        <v>935.72700598774145</v>
      </c>
      <c r="Q30" s="6">
        <f>TABLE_download!Q30*CPI!$C236</f>
        <v>847.95523056815125</v>
      </c>
      <c r="R30" s="6">
        <f>TABLE_download!R30*CPI!$C236</f>
        <v>782.87226661256148</v>
      </c>
      <c r="S30" s="6">
        <f>TABLE_download!S30*CPI!$C236</f>
        <v>829.50102230421874</v>
      </c>
      <c r="T30" s="6">
        <f>TABLE_download!T30*CPI!$C236</f>
        <v>797.87382965371125</v>
      </c>
      <c r="U30" s="6">
        <f>TABLE_download!U30*CPI!$C236</f>
        <v>847.02891111813642</v>
      </c>
      <c r="V30" s="6">
        <f>TABLE_download!V30*CPI!$C236</f>
        <v>768.52033019869486</v>
      </c>
      <c r="W30" s="6">
        <f>TABLE_download!W30*CPI!$C236</f>
        <v>1041.074790712159</v>
      </c>
      <c r="X30" s="6">
        <f>TABLE_download!X30*CPI!$C236</f>
        <v>1081.6764549173558</v>
      </c>
      <c r="Y30" s="6">
        <f>TABLE_download!Y30*CPI!$C236</f>
        <v>863.19739606385031</v>
      </c>
      <c r="Z30" s="6">
        <f>TABLE_download!Z30*CPI!$C236</f>
        <v>926.62020308304977</v>
      </c>
      <c r="AA30" s="6">
        <f>TABLE_download!AA30*CPI!$C236</f>
        <v>730.6374737299052</v>
      </c>
      <c r="AB30" s="6">
        <f>TABLE_download!AB30*CPI!$C236</f>
        <v>856.12368390010045</v>
      </c>
      <c r="AC30" s="6">
        <f>TABLE_download!AC30*CPI!$C236</f>
        <v>731.5517630571926</v>
      </c>
      <c r="AD30" s="6">
        <f>TABLE_download!AD30*CPI!$C236</f>
        <v>804.4061862947251</v>
      </c>
      <c r="AE30" s="6">
        <f>TABLE_download!AE30*CPI!$C236</f>
        <v>865.27860729570193</v>
      </c>
      <c r="AF30" s="6">
        <f>TABLE_download!AF30*CPI!$C236</f>
        <v>903.55845781449796</v>
      </c>
      <c r="AG30" s="6">
        <f>TABLE_download!AG30*CPI!$C236</f>
        <v>1014.3197977662751</v>
      </c>
      <c r="AH30" s="6">
        <f>TABLE_download!AH30*CPI!$C236</f>
        <v>803.86483077198932</v>
      </c>
      <c r="AI30" s="6">
        <f>TABLE_download!AI30*CPI!$C236</f>
        <v>1037.6101153666489</v>
      </c>
      <c r="AJ30" s="6">
        <f>TABLE_download!AJ30*CPI!$C236</f>
        <v>843.19130196807475</v>
      </c>
      <c r="AK30" s="6">
        <f>TABLE_download!AK30*CPI!$C236</f>
        <v>725.64497279800696</v>
      </c>
      <c r="AL30" s="6">
        <f>TABLE_download!AL30*CPI!$C236</f>
        <v>782.73993526255936</v>
      </c>
      <c r="AM30" s="6">
        <f>TABLE_download!AM30*CPI!$C236</f>
        <v>745.61497652560001</v>
      </c>
      <c r="AN30" s="6">
        <f>TABLE_download!AN30*CPI!$C236</f>
        <v>845.21236258628903</v>
      </c>
      <c r="AO30" s="6">
        <f>TABLE_download!AO30*CPI!$C236</f>
        <v>820.18970731316017</v>
      </c>
      <c r="AP30" s="6">
        <f>TABLE_download!AP30*CPI!$C236</f>
        <v>919.26979809656825</v>
      </c>
      <c r="AQ30" s="6">
        <f>TABLE_download!AQ30*CPI!$C236</f>
        <v>802.13249309923413</v>
      </c>
      <c r="AR30" s="6">
        <f>TABLE_download!AR30*CPI!$C236</f>
        <v>690.68543615199144</v>
      </c>
      <c r="AS30" s="6">
        <f>TABLE_download!AS30*CPI!$C236</f>
        <v>808.34003642660639</v>
      </c>
      <c r="AT30" s="6">
        <f>TABLE_download!AT30*CPI!$C236</f>
        <v>907.94945261002295</v>
      </c>
      <c r="AU30" s="6">
        <f>TABLE_download!AU30*CPI!$C236</f>
        <v>881.17039941868416</v>
      </c>
      <c r="AV30" s="6">
        <f>TABLE_download!AV30*CPI!$C236</f>
        <v>883.62454445508718</v>
      </c>
      <c r="AW30" s="6">
        <f>TABLE_download!AW30*CPI!$C236</f>
        <v>923.63673264663828</v>
      </c>
      <c r="AX30" s="6">
        <f>TABLE_download!AX30*CPI!$C236</f>
        <v>1066.5545906489315</v>
      </c>
      <c r="AY30" s="6">
        <f>TABLE_download!AY30*CPI!$C236</f>
        <v>749.48867604384395</v>
      </c>
      <c r="AZ30" s="6">
        <f>TABLE_download!AZ30*CPI!$C236</f>
        <v>804.89942132655131</v>
      </c>
      <c r="BA30" s="6">
        <f>TABLE_download!BA30*CPI!$C236</f>
        <v>915.62467091014616</v>
      </c>
    </row>
    <row r="31" spans="1:53" x14ac:dyDescent="0.2">
      <c r="A31" s="5">
        <v>39845</v>
      </c>
      <c r="B31" s="6">
        <f>TABLE_download!B31*CPI!$C237</f>
        <v>905.55308920805805</v>
      </c>
      <c r="C31" s="6">
        <f>TABLE_download!C31*CPI!$C237</f>
        <v>838.35699377071523</v>
      </c>
      <c r="D31" s="6">
        <f>TABLE_download!D31*CPI!$C237</f>
        <v>1019.3645280552878</v>
      </c>
      <c r="E31" s="6">
        <f>TABLE_download!E31*CPI!$C237</f>
        <v>920.02074657389335</v>
      </c>
      <c r="F31" s="6">
        <f>TABLE_download!F31*CPI!$C237</f>
        <v>755.27883867327989</v>
      </c>
      <c r="G31" s="6">
        <f>TABLE_download!G31*CPI!$C237</f>
        <v>1042.0548970640089</v>
      </c>
      <c r="H31" s="6">
        <f>TABLE_download!H31*CPI!$C237</f>
        <v>1001.996147340213</v>
      </c>
      <c r="I31" s="6">
        <f>TABLE_download!I31*CPI!$C237</f>
        <v>1127.7820598481464</v>
      </c>
      <c r="J31" s="6">
        <f>TABLE_download!J31*CPI!$C237</f>
        <v>883.07847648151198</v>
      </c>
      <c r="K31" s="6">
        <f>TABLE_download!K31*CPI!$C237</f>
        <v>1389.4704572059895</v>
      </c>
      <c r="L31" s="6">
        <f>TABLE_download!L31*CPI!$C237</f>
        <v>909.5325939681718</v>
      </c>
      <c r="M31" s="6">
        <f>TABLE_download!M31*CPI!$C237</f>
        <v>904.13868691380071</v>
      </c>
      <c r="N31" s="6">
        <f>TABLE_download!N31*CPI!$C237</f>
        <v>845.53688338308916</v>
      </c>
      <c r="O31" s="6">
        <f>TABLE_download!O31*CPI!$C237</f>
        <v>753.58874779624364</v>
      </c>
      <c r="P31" s="6">
        <f>TABLE_download!P31*CPI!$C237</f>
        <v>952.77974208410706</v>
      </c>
      <c r="Q31" s="6">
        <f>TABLE_download!Q31*CPI!$C237</f>
        <v>878.06813615100714</v>
      </c>
      <c r="R31" s="6">
        <f>TABLE_download!R31*CPI!$C237</f>
        <v>795.9009520227545</v>
      </c>
      <c r="S31" s="6">
        <f>TABLE_download!S31*CPI!$C237</f>
        <v>842.01286410756677</v>
      </c>
      <c r="T31" s="6">
        <f>TABLE_download!T31*CPI!$C237</f>
        <v>807.69562878164595</v>
      </c>
      <c r="U31" s="6">
        <f>TABLE_download!U31*CPI!$C237</f>
        <v>858.98569163865443</v>
      </c>
      <c r="V31" s="6">
        <f>TABLE_download!V31*CPI!$C237</f>
        <v>773.95374354152466</v>
      </c>
      <c r="W31" s="6">
        <f>TABLE_download!W31*CPI!$C237</f>
        <v>1070.4268481700005</v>
      </c>
      <c r="X31" s="6">
        <f>TABLE_download!X31*CPI!$C237</f>
        <v>1094.6634705343081</v>
      </c>
      <c r="Y31" s="6">
        <f>TABLE_download!Y31*CPI!$C237</f>
        <v>890.62994635763141</v>
      </c>
      <c r="Z31" s="6">
        <f>TABLE_download!Z31*CPI!$C237</f>
        <v>936.88569596389357</v>
      </c>
      <c r="AA31" s="6">
        <f>TABLE_download!AA31*CPI!$C237</f>
        <v>743.34032439293856</v>
      </c>
      <c r="AB31" s="6">
        <f>TABLE_download!AB31*CPI!$C237</f>
        <v>868.7906160174889</v>
      </c>
      <c r="AC31" s="6">
        <f>TABLE_download!AC31*CPI!$C237</f>
        <v>745.53384659504945</v>
      </c>
      <c r="AD31" s="6">
        <f>TABLE_download!AD31*CPI!$C237</f>
        <v>824.04516038645068</v>
      </c>
      <c r="AE31" s="6">
        <f>TABLE_download!AE31*CPI!$C237</f>
        <v>858.90178641780858</v>
      </c>
      <c r="AF31" s="6">
        <f>TABLE_download!AF31*CPI!$C237</f>
        <v>897.96565995157607</v>
      </c>
      <c r="AG31" s="6">
        <f>TABLE_download!AG31*CPI!$C237</f>
        <v>1028.8937638513435</v>
      </c>
      <c r="AH31" s="6">
        <f>TABLE_download!AH31*CPI!$C237</f>
        <v>799.97634846383482</v>
      </c>
      <c r="AI31" s="6">
        <f>TABLE_download!AI31*CPI!$C237</f>
        <v>1051.8598214428432</v>
      </c>
      <c r="AJ31" s="6">
        <f>TABLE_download!AJ31*CPI!$C237</f>
        <v>844.42214259185255</v>
      </c>
      <c r="AK31" s="6">
        <f>TABLE_download!AK31*CPI!$C237</f>
        <v>730.7065954255894</v>
      </c>
      <c r="AL31" s="6">
        <f>TABLE_download!AL31*CPI!$C237</f>
        <v>791.50192115841185</v>
      </c>
      <c r="AM31" s="6">
        <f>TABLE_download!AM31*CPI!$C237</f>
        <v>759.51005909593096</v>
      </c>
      <c r="AN31" s="6">
        <f>TABLE_download!AN31*CPI!$C237</f>
        <v>875.75474934768806</v>
      </c>
      <c r="AO31" s="6">
        <f>TABLE_download!AO31*CPI!$C237</f>
        <v>826.71814099339463</v>
      </c>
      <c r="AP31" s="6">
        <f>TABLE_download!AP31*CPI!$C237</f>
        <v>919.55327462918115</v>
      </c>
      <c r="AQ31" s="6">
        <f>TABLE_download!AQ31*CPI!$C237</f>
        <v>808.63057267107024</v>
      </c>
      <c r="AR31" s="6">
        <f>TABLE_download!AR31*CPI!$C237</f>
        <v>699.02638132624986</v>
      </c>
      <c r="AS31" s="6">
        <f>TABLE_download!AS31*CPI!$C237</f>
        <v>829.49899974142591</v>
      </c>
      <c r="AT31" s="6">
        <f>TABLE_download!AT31*CPI!$C237</f>
        <v>909.34081060623862</v>
      </c>
      <c r="AU31" s="6">
        <f>TABLE_download!AU31*CPI!$C237</f>
        <v>920.73993418114287</v>
      </c>
      <c r="AV31" s="6">
        <f>TABLE_download!AV31*CPI!$C237</f>
        <v>895.77213774946529</v>
      </c>
      <c r="AW31" s="6">
        <f>TABLE_download!AW31*CPI!$C237</f>
        <v>925.03108690439808</v>
      </c>
      <c r="AX31" s="6">
        <f>TABLE_download!AX31*CPI!$C237</f>
        <v>1106.8896598575493</v>
      </c>
      <c r="AY31" s="6">
        <f>TABLE_download!AY31*CPI!$C237</f>
        <v>745.27014447239128</v>
      </c>
      <c r="AZ31" s="6">
        <f>TABLE_download!AZ31*CPI!$C237</f>
        <v>824.80030737406264</v>
      </c>
      <c r="BA31" s="6">
        <f>TABLE_download!BA31*CPI!$C237</f>
        <v>924.61156080016917</v>
      </c>
    </row>
    <row r="32" spans="1:53" x14ac:dyDescent="0.2">
      <c r="A32" s="5">
        <v>39873</v>
      </c>
      <c r="B32" s="6">
        <f>TABLE_download!B32*CPI!$C238</f>
        <v>903.78438589143263</v>
      </c>
      <c r="C32" s="6">
        <f>TABLE_download!C32*CPI!$C238</f>
        <v>824.1756266265088</v>
      </c>
      <c r="D32" s="6">
        <f>TABLE_download!D32*CPI!$C238</f>
        <v>1033.018138120897</v>
      </c>
      <c r="E32" s="6">
        <f>TABLE_download!E32*CPI!$C238</f>
        <v>917.24648504670699</v>
      </c>
      <c r="F32" s="6">
        <f>TABLE_download!F32*CPI!$C238</f>
        <v>732.77253271841687</v>
      </c>
      <c r="G32" s="6">
        <f>TABLE_download!G32*CPI!$C238</f>
        <v>1050.4756731217205</v>
      </c>
      <c r="H32" s="6">
        <f>TABLE_download!H32*CPI!$C238</f>
        <v>1009.2015010235534</v>
      </c>
      <c r="I32" s="6">
        <f>TABLE_download!I32*CPI!$C238</f>
        <v>1124.7091913692086</v>
      </c>
      <c r="J32" s="6">
        <f>TABLE_download!J32*CPI!$C238</f>
        <v>880.02774032330171</v>
      </c>
      <c r="K32" s="6">
        <f>TABLE_download!K32*CPI!$C238</f>
        <v>1374.2499562813241</v>
      </c>
      <c r="L32" s="6">
        <f>TABLE_download!L32*CPI!$C238</f>
        <v>904.4802876302972</v>
      </c>
      <c r="M32" s="6">
        <f>TABLE_download!M32*CPI!$C238</f>
        <v>897.44928040659784</v>
      </c>
      <c r="N32" s="6">
        <f>TABLE_download!N32*CPI!$C238</f>
        <v>834.25420353420066</v>
      </c>
      <c r="O32" s="6">
        <f>TABLE_download!O32*CPI!$C238</f>
        <v>760.72858533141948</v>
      </c>
      <c r="P32" s="6">
        <f>TABLE_download!P32*CPI!$C238</f>
        <v>957.03286722040514</v>
      </c>
      <c r="Q32" s="6">
        <f>TABLE_download!Q32*CPI!$C238</f>
        <v>863.07413416786278</v>
      </c>
      <c r="R32" s="6">
        <f>TABLE_download!R32*CPI!$C238</f>
        <v>778.04214066213319</v>
      </c>
      <c r="S32" s="6">
        <f>TABLE_download!S32*CPI!$C238</f>
        <v>834.65014762700298</v>
      </c>
      <c r="T32" s="6">
        <f>TABLE_download!T32*CPI!$C238</f>
        <v>797.5633842678651</v>
      </c>
      <c r="U32" s="6">
        <f>TABLE_download!U32*CPI!$C238</f>
        <v>850.47591303324782</v>
      </c>
      <c r="V32" s="6">
        <f>TABLE_download!V32*CPI!$C238</f>
        <v>762.98426682980767</v>
      </c>
      <c r="W32" s="6">
        <f>TABLE_download!W32*CPI!$C238</f>
        <v>1041.7649030800724</v>
      </c>
      <c r="X32" s="6">
        <f>TABLE_download!X32*CPI!$C238</f>
        <v>1095.337338666792</v>
      </c>
      <c r="Y32" s="6">
        <f>TABLE_download!Y32*CPI!$C238</f>
        <v>888.84649511753207</v>
      </c>
      <c r="Z32" s="6">
        <f>TABLE_download!Z32*CPI!$C238</f>
        <v>924.75742450410598</v>
      </c>
      <c r="AA32" s="6">
        <f>TABLE_download!AA32*CPI!$C238</f>
        <v>751.35790846843452</v>
      </c>
      <c r="AB32" s="6">
        <f>TABLE_download!AB32*CPI!$C238</f>
        <v>854.15939292689234</v>
      </c>
      <c r="AC32" s="6">
        <f>TABLE_download!AC32*CPI!$C238</f>
        <v>731.89665639191503</v>
      </c>
      <c r="AD32" s="6">
        <f>TABLE_download!AD32*CPI!$C238</f>
        <v>822.03992818654547</v>
      </c>
      <c r="AE32" s="6">
        <f>TABLE_download!AE32*CPI!$C238</f>
        <v>858.44278811266145</v>
      </c>
      <c r="AF32" s="6">
        <f>TABLE_download!AF32*CPI!$C238</f>
        <v>891.03018678086539</v>
      </c>
      <c r="AG32" s="6">
        <f>TABLE_download!AG32*CPI!$C238</f>
        <v>1040.8170369185157</v>
      </c>
      <c r="AH32" s="6">
        <f>TABLE_download!AH32*CPI!$C238</f>
        <v>786.54893950445887</v>
      </c>
      <c r="AI32" s="6">
        <f>TABLE_download!AI32*CPI!$C238</f>
        <v>1043.4566642038635</v>
      </c>
      <c r="AJ32" s="6">
        <f>TABLE_download!AJ32*CPI!$C238</f>
        <v>837.79370375773544</v>
      </c>
      <c r="AK32" s="6">
        <f>TABLE_download!AK32*CPI!$C238</f>
        <v>720.29429464222687</v>
      </c>
      <c r="AL32" s="6">
        <f>TABLE_download!AL32*CPI!$C238</f>
        <v>787.52080227770068</v>
      </c>
      <c r="AM32" s="6">
        <f>TABLE_download!AM32*CPI!$C238</f>
        <v>750.8539796230499</v>
      </c>
      <c r="AN32" s="6">
        <f>TABLE_download!AN32*CPI!$C238</f>
        <v>866.80560728487728</v>
      </c>
      <c r="AO32" s="6">
        <f>TABLE_download!AO32*CPI!$C238</f>
        <v>822.48386550271766</v>
      </c>
      <c r="AP32" s="6">
        <f>TABLE_download!AP32*CPI!$C238</f>
        <v>926.42518901621213</v>
      </c>
      <c r="AQ32" s="6">
        <f>TABLE_download!AQ32*CPI!$C238</f>
        <v>787.38882091343316</v>
      </c>
      <c r="AR32" s="6">
        <f>TABLE_download!AR32*CPI!$C238</f>
        <v>706.1962852773006</v>
      </c>
      <c r="AS32" s="6">
        <f>TABLE_download!AS32*CPI!$C238</f>
        <v>820.73211284971399</v>
      </c>
      <c r="AT32" s="6">
        <f>TABLE_download!AT32*CPI!$C238</f>
        <v>900.44885686722034</v>
      </c>
      <c r="AU32" s="6">
        <f>TABLE_download!AU32*CPI!$C238</f>
        <v>924.43347024635875</v>
      </c>
      <c r="AV32" s="6">
        <f>TABLE_download!AV32*CPI!$C238</f>
        <v>903.97635878491246</v>
      </c>
      <c r="AW32" s="6">
        <f>TABLE_download!AW32*CPI!$C238</f>
        <v>931.99240292712761</v>
      </c>
      <c r="AX32" s="6">
        <f>TABLE_download!AX32*CPI!$C238</f>
        <v>1107.9835530247772</v>
      </c>
      <c r="AY32" s="6">
        <f>TABLE_download!AY32*CPI!$C238</f>
        <v>747.2304912586178</v>
      </c>
      <c r="AZ32" s="6">
        <f>TABLE_download!AZ32*CPI!$C238</f>
        <v>812.57326487682064</v>
      </c>
      <c r="BA32" s="6">
        <f>TABLE_download!BA32*CPI!$C238</f>
        <v>904.69625713546191</v>
      </c>
    </row>
    <row r="33" spans="1:53" x14ac:dyDescent="0.2">
      <c r="A33" s="5">
        <v>39904</v>
      </c>
      <c r="B33" s="6">
        <f>TABLE_download!B33*CPI!$C239</f>
        <v>888.6114968337024</v>
      </c>
      <c r="C33" s="6">
        <f>TABLE_download!C33*CPI!$C239</f>
        <v>820.88927069376473</v>
      </c>
      <c r="D33" s="6">
        <f>TABLE_download!D33*CPI!$C239</f>
        <v>1024.7751231964799</v>
      </c>
      <c r="E33" s="6">
        <f>TABLE_download!E33*CPI!$C239</f>
        <v>903.5583315233489</v>
      </c>
      <c r="F33" s="6">
        <f>TABLE_download!F33*CPI!$C239</f>
        <v>729.65005204293197</v>
      </c>
      <c r="G33" s="6">
        <f>TABLE_download!G33*CPI!$C239</f>
        <v>1027.6158608239427</v>
      </c>
      <c r="H33" s="6">
        <f>TABLE_download!H33*CPI!$C239</f>
        <v>973.58191472857288</v>
      </c>
      <c r="I33" s="6">
        <f>TABLE_download!I33*CPI!$C239</f>
        <v>1096.6805452519641</v>
      </c>
      <c r="J33" s="6">
        <f>TABLE_download!J33*CPI!$C239</f>
        <v>861.21096427513646</v>
      </c>
      <c r="K33" s="6">
        <f>TABLE_download!K33*CPI!$C239</f>
        <v>1352.4667940707727</v>
      </c>
      <c r="L33" s="6">
        <f>TABLE_download!L33*CPI!$C239</f>
        <v>891.39230328759004</v>
      </c>
      <c r="M33" s="6">
        <f>TABLE_download!M33*CPI!$C239</f>
        <v>868.77427838032236</v>
      </c>
      <c r="N33" s="6">
        <f>TABLE_download!N33*CPI!$C239</f>
        <v>815.72320353158534</v>
      </c>
      <c r="O33" s="6">
        <f>TABLE_download!O33*CPI!$C239</f>
        <v>752.32800812377468</v>
      </c>
      <c r="P33" s="6">
        <f>TABLE_download!P33*CPI!$C239</f>
        <v>951.23957321975104</v>
      </c>
      <c r="Q33" s="6">
        <f>TABLE_download!Q33*CPI!$C239</f>
        <v>844.84975388911619</v>
      </c>
      <c r="R33" s="6">
        <f>TABLE_download!R33*CPI!$C239</f>
        <v>777.25937633104388</v>
      </c>
      <c r="S33" s="6">
        <f>TABLE_download!S33*CPI!$C239</f>
        <v>813.51773634401934</v>
      </c>
      <c r="T33" s="6">
        <f>TABLE_download!T33*CPI!$C239</f>
        <v>780.12408642793685</v>
      </c>
      <c r="U33" s="6">
        <f>TABLE_download!U33*CPI!$C239</f>
        <v>831.85667545802016</v>
      </c>
      <c r="V33" s="6">
        <f>TABLE_download!V33*CPI!$C239</f>
        <v>768.3536039377741</v>
      </c>
      <c r="W33" s="6">
        <f>TABLE_download!W33*CPI!$C239</f>
        <v>1034.9034915306827</v>
      </c>
      <c r="X33" s="6">
        <f>TABLE_download!X33*CPI!$C239</f>
        <v>1081.3141923472915</v>
      </c>
      <c r="Y33" s="6">
        <f>TABLE_download!Y33*CPI!$C239</f>
        <v>871.38727754819968</v>
      </c>
      <c r="Z33" s="6">
        <f>TABLE_download!Z33*CPI!$C239</f>
        <v>910.49836142335312</v>
      </c>
      <c r="AA33" s="6">
        <f>TABLE_download!AA33*CPI!$C239</f>
        <v>739.19109487609842</v>
      </c>
      <c r="AB33" s="6">
        <f>TABLE_download!AB33*CPI!$C239</f>
        <v>831.101542670973</v>
      </c>
      <c r="AC33" s="6">
        <f>TABLE_download!AC33*CPI!$C239</f>
        <v>728.03191035640248</v>
      </c>
      <c r="AD33" s="6">
        <f>TABLE_download!AD33*CPI!$C239</f>
        <v>810.68898495127155</v>
      </c>
      <c r="AE33" s="6">
        <f>TABLE_download!AE33*CPI!$C239</f>
        <v>853.47984288394002</v>
      </c>
      <c r="AF33" s="6">
        <f>TABLE_download!AF33*CPI!$C239</f>
        <v>891.69195915546595</v>
      </c>
      <c r="AG33" s="6">
        <f>TABLE_download!AG33*CPI!$C239</f>
        <v>1024.7871094311947</v>
      </c>
      <c r="AH33" s="6">
        <f>TABLE_download!AH33*CPI!$C239</f>
        <v>778.3501236901119</v>
      </c>
      <c r="AI33" s="6">
        <f>TABLE_download!AI33*CPI!$C239</f>
        <v>1025.1347102379307</v>
      </c>
      <c r="AJ33" s="6">
        <f>TABLE_download!AJ33*CPI!$C239</f>
        <v>830.04675401605016</v>
      </c>
      <c r="AK33" s="6">
        <f>TABLE_download!AK33*CPI!$C239</f>
        <v>716.94464324499666</v>
      </c>
      <c r="AL33" s="6">
        <f>TABLE_download!AL33*CPI!$C239</f>
        <v>778.32615122068182</v>
      </c>
      <c r="AM33" s="6">
        <f>TABLE_download!AM33*CPI!$C239</f>
        <v>735.91885279889436</v>
      </c>
      <c r="AN33" s="6">
        <f>TABLE_download!AN33*CPI!$C239</f>
        <v>840.35491587097874</v>
      </c>
      <c r="AO33" s="6">
        <f>TABLE_download!AO33*CPI!$C239</f>
        <v>815.90299705231098</v>
      </c>
      <c r="AP33" s="6">
        <f>TABLE_download!AP33*CPI!$C239</f>
        <v>917.22263909848675</v>
      </c>
      <c r="AQ33" s="6">
        <f>TABLE_download!AQ33*CPI!$C239</f>
        <v>777.18745892275365</v>
      </c>
      <c r="AR33" s="6">
        <f>TABLE_download!AR33*CPI!$C239</f>
        <v>684.88146538228284</v>
      </c>
      <c r="AS33" s="6">
        <f>TABLE_download!AS33*CPI!$C239</f>
        <v>811.04857199272249</v>
      </c>
      <c r="AT33" s="6">
        <f>TABLE_download!AT33*CPI!$C239</f>
        <v>890.21765228551692</v>
      </c>
      <c r="AU33" s="6">
        <f>TABLE_download!AU33*CPI!$C239</f>
        <v>976.36272118246063</v>
      </c>
      <c r="AV33" s="6">
        <f>TABLE_download!AV33*CPI!$C239</f>
        <v>901.58060279536835</v>
      </c>
      <c r="AW33" s="6">
        <f>TABLE_download!AW33*CPI!$C239</f>
        <v>911.46924643527075</v>
      </c>
      <c r="AX33" s="6">
        <f>TABLE_download!AX33*CPI!$C239</f>
        <v>1072.5043098317419</v>
      </c>
      <c r="AY33" s="6">
        <f>TABLE_download!AY33*CPI!$C239</f>
        <v>745.51982680563594</v>
      </c>
      <c r="AZ33" s="6">
        <f>TABLE_download!AZ33*CPI!$C239</f>
        <v>801.84314373157702</v>
      </c>
      <c r="BA33" s="6">
        <f>TABLE_download!BA33*CPI!$C239</f>
        <v>890.63717050054299</v>
      </c>
    </row>
    <row r="34" spans="1:53" x14ac:dyDescent="0.2">
      <c r="A34" s="5">
        <v>39934</v>
      </c>
      <c r="B34" s="6">
        <f>TABLE_download!B34*CPI!$C240</f>
        <v>886.32440461548561</v>
      </c>
      <c r="C34" s="6">
        <f>TABLE_download!C34*CPI!$C240</f>
        <v>815.25472148416588</v>
      </c>
      <c r="D34" s="6">
        <f>TABLE_download!D34*CPI!$C240</f>
        <v>1018.1468178873542</v>
      </c>
      <c r="E34" s="6">
        <f>TABLE_download!E34*CPI!$C240</f>
        <v>901.66817924909162</v>
      </c>
      <c r="F34" s="6">
        <f>TABLE_download!F34*CPI!$C240</f>
        <v>741.00138464571728</v>
      </c>
      <c r="G34" s="6">
        <f>TABLE_download!G34*CPI!$C240</f>
        <v>1016.4233361812395</v>
      </c>
      <c r="H34" s="6">
        <f>TABLE_download!H34*CPI!$C240</f>
        <v>974.12622264367053</v>
      </c>
      <c r="I34" s="6">
        <f>TABLE_download!I34*CPI!$C240</f>
        <v>1091.8256608237646</v>
      </c>
      <c r="J34" s="6">
        <f>TABLE_download!J34*CPI!$C240</f>
        <v>851.48374318145534</v>
      </c>
      <c r="K34" s="6">
        <f>TABLE_download!K34*CPI!$C240</f>
        <v>1329.4147951854736</v>
      </c>
      <c r="L34" s="6">
        <f>TABLE_download!L34*CPI!$C240</f>
        <v>897.07222803278523</v>
      </c>
      <c r="M34" s="6">
        <f>TABLE_download!M34*CPI!$C240</f>
        <v>850.17916327891021</v>
      </c>
      <c r="N34" s="6">
        <f>TABLE_download!N34*CPI!$C240</f>
        <v>805.64391724798372</v>
      </c>
      <c r="O34" s="6">
        <f>TABLE_download!O34*CPI!$C240</f>
        <v>761.13260846297567</v>
      </c>
      <c r="P34" s="6">
        <f>TABLE_download!P34*CPI!$C240</f>
        <v>945.72468036165264</v>
      </c>
      <c r="Q34" s="6">
        <f>TABLE_download!Q34*CPI!$C240</f>
        <v>838.294320680493</v>
      </c>
      <c r="R34" s="6">
        <f>TABLE_download!R34*CPI!$C240</f>
        <v>782.38888283839231</v>
      </c>
      <c r="S34" s="6">
        <f>TABLE_download!S34*CPI!$C240</f>
        <v>817.4928539775234</v>
      </c>
      <c r="T34" s="6">
        <f>TABLE_download!T34*CPI!$C240</f>
        <v>789.51021349907512</v>
      </c>
      <c r="U34" s="6">
        <f>TABLE_download!U34*CPI!$C240</f>
        <v>839.93402202589391</v>
      </c>
      <c r="V34" s="6">
        <f>TABLE_download!V34*CPI!$C240</f>
        <v>753.98734055637442</v>
      </c>
      <c r="W34" s="6">
        <f>TABLE_download!W34*CPI!$C240</f>
        <v>1019.3317115603082</v>
      </c>
      <c r="X34" s="6">
        <f>TABLE_download!X34*CPI!$C240</f>
        <v>1066.5359605111209</v>
      </c>
      <c r="Y34" s="6">
        <f>TABLE_download!Y34*CPI!$C240</f>
        <v>864.42182460027595</v>
      </c>
      <c r="Z34" s="6">
        <f>TABLE_download!Z34*CPI!$C240</f>
        <v>915.04909971739994</v>
      </c>
      <c r="AA34" s="6">
        <f>TABLE_download!AA34*CPI!$C240</f>
        <v>749.06823652017158</v>
      </c>
      <c r="AB34" s="6">
        <f>TABLE_download!AB34*CPI!$C240</f>
        <v>841.6934096008863</v>
      </c>
      <c r="AC34" s="6">
        <f>TABLE_download!AC34*CPI!$C240</f>
        <v>724.12562627334262</v>
      </c>
      <c r="AD34" s="6">
        <f>TABLE_download!AD34*CPI!$C240</f>
        <v>798.61833557097384</v>
      </c>
      <c r="AE34" s="6">
        <f>TABLE_download!AE34*CPI!$C240</f>
        <v>851.36405695186409</v>
      </c>
      <c r="AF34" s="6">
        <f>TABLE_download!AF34*CPI!$C240</f>
        <v>887.24598858333866</v>
      </c>
      <c r="AG34" s="6">
        <f>TABLE_download!AG34*CPI!$C240</f>
        <v>1027.6379358939453</v>
      </c>
      <c r="AH34" s="6">
        <f>TABLE_download!AH34*CPI!$C240</f>
        <v>786.54199500521065</v>
      </c>
      <c r="AI34" s="6">
        <f>TABLE_download!AI34*CPI!$C240</f>
        <v>1022.4794593985597</v>
      </c>
      <c r="AJ34" s="6">
        <f>TABLE_download!AJ34*CPI!$C240</f>
        <v>824.44662391677855</v>
      </c>
      <c r="AK34" s="6">
        <f>TABLE_download!AK34*CPI!$C240</f>
        <v>726.18422942231314</v>
      </c>
      <c r="AL34" s="6">
        <f>TABLE_download!AL34*CPI!$C240</f>
        <v>779.64806818075124</v>
      </c>
      <c r="AM34" s="6">
        <f>TABLE_download!AM34*CPI!$C240</f>
        <v>738.42813070950422</v>
      </c>
      <c r="AN34" s="6">
        <f>TABLE_download!AN34*CPI!$C240</f>
        <v>832.45363267643711</v>
      </c>
      <c r="AO34" s="6">
        <f>TABLE_download!AO34*CPI!$C240</f>
        <v>815.60181154998077</v>
      </c>
      <c r="AP34" s="6">
        <f>TABLE_download!AP34*CPI!$C240</f>
        <v>907.11390269549611</v>
      </c>
      <c r="AQ34" s="6">
        <f>TABLE_download!AQ34*CPI!$C240</f>
        <v>778.87010768840776</v>
      </c>
      <c r="AR34" s="6">
        <f>TABLE_download!AR34*CPI!$C240</f>
        <v>707.29774239280448</v>
      </c>
      <c r="AS34" s="6">
        <f>TABLE_download!AS34*CPI!$C240</f>
        <v>812.6694989249936</v>
      </c>
      <c r="AT34" s="6">
        <f>TABLE_download!AT34*CPI!$C240</f>
        <v>892.26084160321466</v>
      </c>
      <c r="AU34" s="6">
        <f>TABLE_download!AU34*CPI!$C240</f>
        <v>967.73497798349456</v>
      </c>
      <c r="AV34" s="6">
        <f>TABLE_download!AV34*CPI!$C240</f>
        <v>907.2694947939649</v>
      </c>
      <c r="AW34" s="6">
        <f>TABLE_download!AW34*CPI!$C240</f>
        <v>916.67683243984186</v>
      </c>
      <c r="AX34" s="6">
        <f>TABLE_download!AX34*CPI!$C240</f>
        <v>1067.9362893973391</v>
      </c>
      <c r="AY34" s="6">
        <f>TABLE_download!AY34*CPI!$C240</f>
        <v>738.11694651256676</v>
      </c>
      <c r="AZ34" s="6">
        <f>TABLE_download!AZ34*CPI!$C240</f>
        <v>799.26464121076685</v>
      </c>
      <c r="BA34" s="6">
        <f>TABLE_download!BA34*CPI!$C240</f>
        <v>887.66489038690827</v>
      </c>
    </row>
    <row r="35" spans="1:53" x14ac:dyDescent="0.2">
      <c r="A35" s="5">
        <v>39965</v>
      </c>
      <c r="B35" s="6">
        <f>TABLE_download!B35*CPI!$C241</f>
        <v>878.44717119046504</v>
      </c>
      <c r="C35" s="6">
        <f>TABLE_download!C35*CPI!$C241</f>
        <v>806.39562968480845</v>
      </c>
      <c r="D35" s="6">
        <f>TABLE_download!D35*CPI!$C241</f>
        <v>1017.4342386517063</v>
      </c>
      <c r="E35" s="6">
        <f>TABLE_download!E35*CPI!$C241</f>
        <v>895.62321411611345</v>
      </c>
      <c r="F35" s="6">
        <f>TABLE_download!F35*CPI!$C241</f>
        <v>733.98798500861312</v>
      </c>
      <c r="G35" s="6">
        <f>TABLE_download!G35*CPI!$C241</f>
        <v>1006.0508073001537</v>
      </c>
      <c r="H35" s="6">
        <f>TABLE_download!H35*CPI!$C241</f>
        <v>958.68908561851117</v>
      </c>
      <c r="I35" s="6">
        <f>TABLE_download!I35*CPI!$C241</f>
        <v>1070.825974021137</v>
      </c>
      <c r="J35" s="6">
        <f>TABLE_download!J35*CPI!$C241</f>
        <v>835.52486903487124</v>
      </c>
      <c r="K35" s="6">
        <f>TABLE_download!K35*CPI!$C241</f>
        <v>1331.3866639042787</v>
      </c>
      <c r="L35" s="6">
        <f>TABLE_download!L35*CPI!$C241</f>
        <v>883.1596031472601</v>
      </c>
      <c r="M35" s="6">
        <f>TABLE_download!M35*CPI!$C241</f>
        <v>842.78937371386007</v>
      </c>
      <c r="N35" s="6">
        <f>TABLE_download!N35*CPI!$C241</f>
        <v>807.44019898505519</v>
      </c>
      <c r="O35" s="6">
        <f>TABLE_download!O35*CPI!$C241</f>
        <v>754.17903477815548</v>
      </c>
      <c r="P35" s="6">
        <f>TABLE_download!P35*CPI!$C241</f>
        <v>938.75917817403047</v>
      </c>
      <c r="Q35" s="6">
        <f>TABLE_download!Q35*CPI!$C241</f>
        <v>835.46551850644823</v>
      </c>
      <c r="R35" s="6">
        <f>TABLE_download!R35*CPI!$C241</f>
        <v>780.30513739000889</v>
      </c>
      <c r="S35" s="6">
        <f>TABLE_download!S35*CPI!$C241</f>
        <v>811.97457935658088</v>
      </c>
      <c r="T35" s="6">
        <f>TABLE_download!T35*CPI!$C241</f>
        <v>781.88386144606375</v>
      </c>
      <c r="U35" s="6">
        <f>TABLE_download!U35*CPI!$C241</f>
        <v>834.46842962893993</v>
      </c>
      <c r="V35" s="6">
        <f>TABLE_download!V35*CPI!$C241</f>
        <v>744.25562642581133</v>
      </c>
      <c r="W35" s="6">
        <f>TABLE_download!W35*CPI!$C241</f>
        <v>1020.8290888775083</v>
      </c>
      <c r="X35" s="6">
        <f>TABLE_download!X35*CPI!$C241</f>
        <v>1051.8100647143722</v>
      </c>
      <c r="Y35" s="6">
        <f>TABLE_download!Y35*CPI!$C241</f>
        <v>859.32443093253892</v>
      </c>
      <c r="Z35" s="6">
        <f>TABLE_download!Z35*CPI!$C241</f>
        <v>895.63508422179802</v>
      </c>
      <c r="AA35" s="6">
        <f>TABLE_download!AA35*CPI!$C241</f>
        <v>753.45495833139353</v>
      </c>
      <c r="AB35" s="6">
        <f>TABLE_download!AB35*CPI!$C241</f>
        <v>826.91904241352017</v>
      </c>
      <c r="AC35" s="6">
        <f>TABLE_download!AC35*CPI!$C241</f>
        <v>720.1237015689743</v>
      </c>
      <c r="AD35" s="6">
        <f>TABLE_download!AD35*CPI!$C241</f>
        <v>799.1548652171889</v>
      </c>
      <c r="AE35" s="6">
        <f>TABLE_download!AE35*CPI!$C241</f>
        <v>835.45364840076365</v>
      </c>
      <c r="AF35" s="6">
        <f>TABLE_download!AF35*CPI!$C241</f>
        <v>856.92666958424502</v>
      </c>
      <c r="AG35" s="6">
        <f>TABLE_download!AG35*CPI!$C241</f>
        <v>1013.612064621258</v>
      </c>
      <c r="AH35" s="6">
        <f>TABLE_download!AH35*CPI!$C241</f>
        <v>780.92238288560918</v>
      </c>
      <c r="AI35" s="6">
        <f>TABLE_download!AI35*CPI!$C241</f>
        <v>1021.4225941617394</v>
      </c>
      <c r="AJ35" s="6">
        <f>TABLE_download!AJ35*CPI!$C241</f>
        <v>821.28074221332463</v>
      </c>
      <c r="AK35" s="6">
        <f>TABLE_download!AK35*CPI!$C241</f>
        <v>728.74139829601006</v>
      </c>
      <c r="AL35" s="6">
        <f>TABLE_download!AL35*CPI!$C241</f>
        <v>771.67557055728855</v>
      </c>
      <c r="AM35" s="6">
        <f>TABLE_download!AM35*CPI!$C241</f>
        <v>743.24666744261833</v>
      </c>
      <c r="AN35" s="6">
        <f>TABLE_download!AN35*CPI!$C241</f>
        <v>824.94860486987295</v>
      </c>
      <c r="AO35" s="6">
        <f>TABLE_download!AO35*CPI!$C241</f>
        <v>805.65968313236192</v>
      </c>
      <c r="AP35" s="6">
        <f>TABLE_download!AP35*CPI!$C241</f>
        <v>891.39745649238796</v>
      </c>
      <c r="AQ35" s="6">
        <f>TABLE_download!AQ35*CPI!$C241</f>
        <v>771.62809013455001</v>
      </c>
      <c r="AR35" s="6">
        <f>TABLE_download!AR35*CPI!$C241</f>
        <v>691.50487676335024</v>
      </c>
      <c r="AS35" s="6">
        <f>TABLE_download!AS35*CPI!$C241</f>
        <v>812.47312379533503</v>
      </c>
      <c r="AT35" s="6">
        <f>TABLE_download!AT35*CPI!$C241</f>
        <v>885.78289650356169</v>
      </c>
      <c r="AU35" s="6">
        <f>TABLE_download!AU35*CPI!$C241</f>
        <v>961.57352129987441</v>
      </c>
      <c r="AV35" s="6">
        <f>TABLE_download!AV35*CPI!$C241</f>
        <v>908.12243540202053</v>
      </c>
      <c r="AW35" s="6">
        <f>TABLE_download!AW35*CPI!$C241</f>
        <v>911.18492266865314</v>
      </c>
      <c r="AX35" s="6">
        <f>TABLE_download!AX35*CPI!$C241</f>
        <v>1056.1307831835747</v>
      </c>
      <c r="AY35" s="6">
        <f>TABLE_download!AY35*CPI!$C241</f>
        <v>730.01149960426471</v>
      </c>
      <c r="AZ35" s="6">
        <f>TABLE_download!AZ35*CPI!$C241</f>
        <v>793.87266818753199</v>
      </c>
      <c r="BA35" s="6">
        <f>TABLE_download!BA35*CPI!$C241</f>
        <v>856.54682620233723</v>
      </c>
    </row>
    <row r="36" spans="1:53" x14ac:dyDescent="0.2">
      <c r="A36" s="5">
        <v>39995</v>
      </c>
      <c r="B36" s="6">
        <f>TABLE_download!B36*CPI!$C242</f>
        <v>882.92413960116608</v>
      </c>
      <c r="C36" s="6">
        <f>TABLE_download!C36*CPI!$C242</f>
        <v>798.24131330160287</v>
      </c>
      <c r="D36" s="6">
        <f>TABLE_download!D36*CPI!$C242</f>
        <v>1036.5690880470925</v>
      </c>
      <c r="E36" s="6">
        <f>TABLE_download!E36*CPI!$C242</f>
        <v>909.16489200190006</v>
      </c>
      <c r="F36" s="6">
        <f>TABLE_download!F36*CPI!$C242</f>
        <v>726.643242271546</v>
      </c>
      <c r="G36" s="6">
        <f>TABLE_download!G36*CPI!$C242</f>
        <v>1005.7688564961857</v>
      </c>
      <c r="H36" s="6">
        <f>TABLE_download!H36*CPI!$C242</f>
        <v>969.13866592774048</v>
      </c>
      <c r="I36" s="6">
        <f>TABLE_download!I36*CPI!$C242</f>
        <v>1083.0187818894776</v>
      </c>
      <c r="J36" s="6">
        <f>TABLE_download!J36*CPI!$C242</f>
        <v>858.35757095088616</v>
      </c>
      <c r="K36" s="6">
        <f>TABLE_download!K36*CPI!$C242</f>
        <v>1312.2750929091028</v>
      </c>
      <c r="L36" s="6">
        <f>TABLE_download!L36*CPI!$C242</f>
        <v>899.30976779709943</v>
      </c>
      <c r="M36" s="6">
        <f>TABLE_download!M36*CPI!$C242</f>
        <v>855.34166547134487</v>
      </c>
      <c r="N36" s="6">
        <f>TABLE_download!N36*CPI!$C242</f>
        <v>806.92094678799958</v>
      </c>
      <c r="O36" s="6">
        <f>TABLE_download!O36*CPI!$C242</f>
        <v>774.04282760355045</v>
      </c>
      <c r="P36" s="6">
        <f>TABLE_download!P36*CPI!$C242</f>
        <v>942.30423134599437</v>
      </c>
      <c r="Q36" s="6">
        <f>TABLE_download!Q36*CPI!$C242</f>
        <v>840.92706211637153</v>
      </c>
      <c r="R36" s="6">
        <f>TABLE_download!R36*CPI!$C242</f>
        <v>795.14229231671982</v>
      </c>
      <c r="S36" s="6">
        <f>TABLE_download!S36*CPI!$C242</f>
        <v>821.08620362694774</v>
      </c>
      <c r="T36" s="6">
        <f>TABLE_download!T36*CPI!$C242</f>
        <v>781.15514013207519</v>
      </c>
      <c r="U36" s="6">
        <f>TABLE_download!U36*CPI!$C242</f>
        <v>824.39895019699509</v>
      </c>
      <c r="V36" s="6">
        <f>TABLE_download!V36*CPI!$C242</f>
        <v>750.6636233152949</v>
      </c>
      <c r="W36" s="6">
        <f>TABLE_download!W36*CPI!$C242</f>
        <v>1026.2508917411026</v>
      </c>
      <c r="X36" s="6">
        <f>TABLE_download!X36*CPI!$C242</f>
        <v>1056.8255240632247</v>
      </c>
      <c r="Y36" s="6">
        <f>TABLE_download!Y36*CPI!$C242</f>
        <v>863.55822685655198</v>
      </c>
      <c r="Z36" s="6">
        <f>TABLE_download!Z36*CPI!$C242</f>
        <v>916.50280375920931</v>
      </c>
      <c r="AA36" s="6">
        <f>TABLE_download!AA36*CPI!$C242</f>
        <v>762.58476151001742</v>
      </c>
      <c r="AB36" s="6">
        <f>TABLE_download!AB36*CPI!$C242</f>
        <v>833.95723331128966</v>
      </c>
      <c r="AC36" s="6">
        <f>TABLE_download!AC36*CPI!$C242</f>
        <v>724.33975540921915</v>
      </c>
      <c r="AD36" s="6">
        <f>TABLE_download!AD36*CPI!$C242</f>
        <v>797.79011484403372</v>
      </c>
      <c r="AE36" s="6">
        <f>TABLE_download!AE36*CPI!$C242</f>
        <v>831.87934567774744</v>
      </c>
      <c r="AF36" s="6">
        <f>TABLE_download!AF36*CPI!$C242</f>
        <v>870.43306651267199</v>
      </c>
      <c r="AG36" s="6">
        <f>TABLE_download!AG36*CPI!$C242</f>
        <v>1021.5608025111071</v>
      </c>
      <c r="AH36" s="6">
        <f>TABLE_download!AH36*CPI!$C242</f>
        <v>787.00884643685447</v>
      </c>
      <c r="AI36" s="6">
        <f>TABLE_download!AI36*CPI!$C242</f>
        <v>1023.1637443998397</v>
      </c>
      <c r="AJ36" s="6">
        <f>TABLE_download!AJ36*CPI!$C242</f>
        <v>821.53740208451688</v>
      </c>
      <c r="AK36" s="6">
        <f>TABLE_download!AK36*CPI!$C242</f>
        <v>736.67647113065016</v>
      </c>
      <c r="AL36" s="6">
        <f>TABLE_download!AL36*CPI!$C242</f>
        <v>770.74195467712332</v>
      </c>
      <c r="AM36" s="6">
        <f>TABLE_download!AM36*CPI!$C242</f>
        <v>756.1254993806059</v>
      </c>
      <c r="AN36" s="6">
        <f>TABLE_download!AN36*CPI!$C242</f>
        <v>818.40276016877317</v>
      </c>
      <c r="AO36" s="6">
        <f>TABLE_download!AO36*CPI!$C242</f>
        <v>809.12944450136456</v>
      </c>
      <c r="AP36" s="6">
        <f>TABLE_download!AP36*CPI!$C242</f>
        <v>893.18296768905486</v>
      </c>
      <c r="AQ36" s="6">
        <f>TABLE_download!AQ36*CPI!$C242</f>
        <v>771.94119268276779</v>
      </c>
      <c r="AR36" s="6">
        <f>TABLE_download!AR36*CPI!$C242</f>
        <v>730.70402838966868</v>
      </c>
      <c r="AS36" s="6">
        <f>TABLE_download!AS36*CPI!$C242</f>
        <v>811.44480500731152</v>
      </c>
      <c r="AT36" s="6">
        <f>TABLE_download!AT36*CPI!$C242</f>
        <v>889.3359071560966</v>
      </c>
      <c r="AU36" s="6">
        <f>TABLE_download!AU36*CPI!$C242</f>
        <v>949.48778573624054</v>
      </c>
      <c r="AV36" s="6">
        <f>TABLE_download!AV36*CPI!$C242</f>
        <v>909.82981604463362</v>
      </c>
      <c r="AW36" s="6">
        <f>TABLE_download!AW36*CPI!$C242</f>
        <v>918.41446038206823</v>
      </c>
      <c r="AX36" s="6">
        <f>TABLE_download!AX36*CPI!$C242</f>
        <v>1076.108321302497</v>
      </c>
      <c r="AY36" s="6">
        <f>TABLE_download!AY36*CPI!$C242</f>
        <v>738.58812775350907</v>
      </c>
      <c r="AZ36" s="6">
        <f>TABLE_download!AZ36*CPI!$C242</f>
        <v>809.03445535240257</v>
      </c>
      <c r="BA36" s="6">
        <f>TABLE_download!BA36*CPI!$C242</f>
        <v>861.57532837197164</v>
      </c>
    </row>
    <row r="37" spans="1:53" x14ac:dyDescent="0.2">
      <c r="A37" s="5">
        <v>40026</v>
      </c>
      <c r="B37" s="6">
        <f>TABLE_download!B37*CPI!$C243</f>
        <v>899.49187133607188</v>
      </c>
      <c r="C37" s="6">
        <f>TABLE_download!C37*CPI!$C243</f>
        <v>813.30471851284551</v>
      </c>
      <c r="D37" s="6">
        <f>TABLE_download!D37*CPI!$C243</f>
        <v>1075.274374155817</v>
      </c>
      <c r="E37" s="6">
        <f>TABLE_download!E37*CPI!$C243</f>
        <v>917.1482261366009</v>
      </c>
      <c r="F37" s="6">
        <f>TABLE_download!F37*CPI!$C243</f>
        <v>747.75609301677923</v>
      </c>
      <c r="G37" s="6">
        <f>TABLE_download!G37*CPI!$C243</f>
        <v>1028.2223187356401</v>
      </c>
      <c r="H37" s="6">
        <f>TABLE_download!H37*CPI!$C243</f>
        <v>974.37753700480403</v>
      </c>
      <c r="I37" s="6">
        <f>TABLE_download!I37*CPI!$C243</f>
        <v>1089.7237100884217</v>
      </c>
      <c r="J37" s="6">
        <f>TABLE_download!J37*CPI!$C243</f>
        <v>891.78792564227535</v>
      </c>
      <c r="K37" s="6">
        <f>TABLE_download!K37*CPI!$C243</f>
        <v>1361.3144223351667</v>
      </c>
      <c r="L37" s="6">
        <f>TABLE_download!L37*CPI!$C243</f>
        <v>908.09520239504286</v>
      </c>
      <c r="M37" s="6">
        <f>TABLE_download!M37*CPI!$C243</f>
        <v>864.40400807630726</v>
      </c>
      <c r="N37" s="6">
        <f>TABLE_download!N37*CPI!$C243</f>
        <v>814.01475959061474</v>
      </c>
      <c r="O37" s="6">
        <f>TABLE_download!O37*CPI!$C243</f>
        <v>800.01511634059727</v>
      </c>
      <c r="P37" s="6">
        <f>TABLE_download!P37*CPI!$C243</f>
        <v>943.92860878646513</v>
      </c>
      <c r="Q37" s="6">
        <f>TABLE_download!Q37*CPI!$C243</f>
        <v>843.29212003063424</v>
      </c>
      <c r="R37" s="6">
        <f>TABLE_download!R37*CPI!$C243</f>
        <v>806.32264791478099</v>
      </c>
      <c r="S37" s="6">
        <f>TABLE_download!S37*CPI!$C243</f>
        <v>819.83709642832275</v>
      </c>
      <c r="T37" s="6">
        <f>TABLE_download!T37*CPI!$C243</f>
        <v>786.0273071085428</v>
      </c>
      <c r="U37" s="6">
        <f>TABLE_download!U37*CPI!$C243</f>
        <v>842.42823671934832</v>
      </c>
      <c r="V37" s="6">
        <f>TABLE_download!V37*CPI!$C243</f>
        <v>758.38304114739265</v>
      </c>
      <c r="W37" s="6">
        <f>TABLE_download!W37*CPI!$C243</f>
        <v>1054.5293406669916</v>
      </c>
      <c r="X37" s="6">
        <f>TABLE_download!X37*CPI!$C243</f>
        <v>1061.6179174267215</v>
      </c>
      <c r="Y37" s="6">
        <f>TABLE_download!Y37*CPI!$C243</f>
        <v>859.83607714265827</v>
      </c>
      <c r="Z37" s="6">
        <f>TABLE_download!Z37*CPI!$C243</f>
        <v>888.78208507971863</v>
      </c>
      <c r="AA37" s="6">
        <f>TABLE_download!AA37*CPI!$C243</f>
        <v>770.24072714613942</v>
      </c>
      <c r="AB37" s="6">
        <f>TABLE_download!AB37*CPI!$C243</f>
        <v>852.85400654459363</v>
      </c>
      <c r="AC37" s="6">
        <f>TABLE_download!AC37*CPI!$C243</f>
        <v>749.86254821416139</v>
      </c>
      <c r="AD37" s="6">
        <f>TABLE_download!AD37*CPI!$C243</f>
        <v>821.55302903293182</v>
      </c>
      <c r="AE37" s="6">
        <f>TABLE_download!AE37*CPI!$C243</f>
        <v>826.35764032583711</v>
      </c>
      <c r="AF37" s="6">
        <f>TABLE_download!AF37*CPI!$C243</f>
        <v>873.5043678897166</v>
      </c>
      <c r="AG37" s="6">
        <f>TABLE_download!AG37*CPI!$C243</f>
        <v>1028.2104847176774</v>
      </c>
      <c r="AH37" s="6">
        <f>TABLE_download!AH37*CPI!$C243</f>
        <v>792.18099644920972</v>
      </c>
      <c r="AI37" s="6">
        <f>TABLE_download!AI37*CPI!$C243</f>
        <v>1037.9025454292278</v>
      </c>
      <c r="AJ37" s="6">
        <f>TABLE_download!AJ37*CPI!$C243</f>
        <v>824.02633878716154</v>
      </c>
      <c r="AK37" s="6">
        <f>TABLE_download!AK37*CPI!$C243</f>
        <v>756.77361470444896</v>
      </c>
      <c r="AL37" s="6">
        <f>TABLE_download!AL37*CPI!$C243</f>
        <v>777.89733676808464</v>
      </c>
      <c r="AM37" s="6">
        <f>TABLE_download!AM37*CPI!$C243</f>
        <v>775.36485692404096</v>
      </c>
      <c r="AN37" s="6">
        <f>TABLE_download!AN37*CPI!$C243</f>
        <v>855.90718317900155</v>
      </c>
      <c r="AO37" s="6">
        <f>TABLE_download!AO37*CPI!$C243</f>
        <v>815.63602005152131</v>
      </c>
      <c r="AP37" s="6">
        <f>TABLE_download!AP37*CPI!$C243</f>
        <v>897.65759855183455</v>
      </c>
      <c r="AQ37" s="6">
        <f>TABLE_download!AQ37*CPI!$C243</f>
        <v>801.64821081946661</v>
      </c>
      <c r="AR37" s="6">
        <f>TABLE_download!AR37*CPI!$C243</f>
        <v>725.91049585741132</v>
      </c>
      <c r="AS37" s="6">
        <f>TABLE_download!AS37*CPI!$C243</f>
        <v>828.47592954118227</v>
      </c>
      <c r="AT37" s="6">
        <f>TABLE_download!AT37*CPI!$C243</f>
        <v>901.97701510826437</v>
      </c>
      <c r="AU37" s="6">
        <f>TABLE_download!AU37*CPI!$C243</f>
        <v>962.42517886235464</v>
      </c>
      <c r="AV37" s="6">
        <f>TABLE_download!AV37*CPI!$C243</f>
        <v>920.59192536378191</v>
      </c>
      <c r="AW37" s="6">
        <f>TABLE_download!AW37*CPI!$C243</f>
        <v>943.72743048109726</v>
      </c>
      <c r="AX37" s="6">
        <f>TABLE_download!AX37*CPI!$C243</f>
        <v>1088.2207898071433</v>
      </c>
      <c r="AY37" s="6">
        <f>TABLE_download!AY37*CPI!$C243</f>
        <v>742.84497556220845</v>
      </c>
      <c r="AZ37" s="6">
        <f>TABLE_download!AZ37*CPI!$C243</f>
        <v>813.18637833321725</v>
      </c>
      <c r="BA37" s="6">
        <f>TABLE_download!BA37*CPI!$C243</f>
        <v>895.26712692334468</v>
      </c>
    </row>
    <row r="38" spans="1:53" x14ac:dyDescent="0.2">
      <c r="A38" s="5">
        <v>40057</v>
      </c>
      <c r="B38" s="6">
        <f>TABLE_download!B38*CPI!$C244</f>
        <v>883.64400294634049</v>
      </c>
      <c r="C38" s="6">
        <f>TABLE_download!C38*CPI!$C244</f>
        <v>803.44587452110386</v>
      </c>
      <c r="D38" s="6">
        <f>TABLE_download!D38*CPI!$C244</f>
        <v>1044.4536522113767</v>
      </c>
      <c r="E38" s="6">
        <f>TABLE_download!E38*CPI!$C244</f>
        <v>906.01443818012524</v>
      </c>
      <c r="F38" s="6">
        <f>TABLE_download!F38*CPI!$C244</f>
        <v>728.82263808654636</v>
      </c>
      <c r="G38" s="6">
        <f>TABLE_download!G38*CPI!$C244</f>
        <v>1004.1301749737099</v>
      </c>
      <c r="H38" s="6">
        <f>TABLE_download!H38*CPI!$C244</f>
        <v>950.07025836070443</v>
      </c>
      <c r="I38" s="6">
        <f>TABLE_download!I38*CPI!$C244</f>
        <v>1068.7493149758409</v>
      </c>
      <c r="J38" s="6">
        <f>TABLE_download!J38*CPI!$C244</f>
        <v>874.41944649566165</v>
      </c>
      <c r="K38" s="6">
        <f>TABLE_download!K38*CPI!$C244</f>
        <v>1330.1550555218405</v>
      </c>
      <c r="L38" s="6">
        <f>TABLE_download!L38*CPI!$C244</f>
        <v>896.30562204381533</v>
      </c>
      <c r="M38" s="6">
        <f>TABLE_download!M38*CPI!$C244</f>
        <v>845.80088019605216</v>
      </c>
      <c r="N38" s="6">
        <f>TABLE_download!N38*CPI!$C244</f>
        <v>805.05219933197759</v>
      </c>
      <c r="O38" s="6">
        <f>TABLE_download!O38*CPI!$C244</f>
        <v>777.36671876809612</v>
      </c>
      <c r="P38" s="6">
        <f>TABLE_download!P38*CPI!$C244</f>
        <v>942.52289399196707</v>
      </c>
      <c r="Q38" s="6">
        <f>TABLE_download!Q38*CPI!$C244</f>
        <v>832.92665928537349</v>
      </c>
      <c r="R38" s="6">
        <f>TABLE_download!R38*CPI!$C244</f>
        <v>796.04024469450258</v>
      </c>
      <c r="S38" s="6">
        <f>TABLE_download!S38*CPI!$C244</f>
        <v>802.96161483547291</v>
      </c>
      <c r="T38" s="6">
        <f>TABLE_download!T38*CPI!$C244</f>
        <v>785.62275584751296</v>
      </c>
      <c r="U38" s="6">
        <f>TABLE_download!U38*CPI!$C244</f>
        <v>809.65857195139472</v>
      </c>
      <c r="V38" s="6">
        <f>TABLE_download!V38*CPI!$C244</f>
        <v>756.34276168460269</v>
      </c>
      <c r="W38" s="6">
        <f>TABLE_download!W38*CPI!$C244</f>
        <v>1044.7016876601147</v>
      </c>
      <c r="X38" s="6">
        <f>TABLE_download!X38*CPI!$C244</f>
        <v>1060.4105994135114</v>
      </c>
      <c r="Y38" s="6">
        <f>TABLE_download!Y38*CPI!$C244</f>
        <v>847.0056238042074</v>
      </c>
      <c r="Z38" s="6">
        <f>TABLE_download!Z38*CPI!$C244</f>
        <v>872.83674410847721</v>
      </c>
      <c r="AA38" s="6">
        <f>TABLE_download!AA38*CPI!$C244</f>
        <v>751.87812360732141</v>
      </c>
      <c r="AB38" s="6">
        <f>TABLE_download!AB38*CPI!$C244</f>
        <v>835.229845595082</v>
      </c>
      <c r="AC38" s="6">
        <f>TABLE_download!AC38*CPI!$C244</f>
        <v>731.91717558984715</v>
      </c>
      <c r="AD38" s="6">
        <f>TABLE_download!AD38*CPI!$C244</f>
        <v>796.06386711819187</v>
      </c>
      <c r="AE38" s="6">
        <f>TABLE_download!AE38*CPI!$C244</f>
        <v>816.7571102700349</v>
      </c>
      <c r="AF38" s="6">
        <f>TABLE_download!AF38*CPI!$C244</f>
        <v>866.35238880575935</v>
      </c>
      <c r="AG38" s="6">
        <f>TABLE_download!AG38*CPI!$C244</f>
        <v>1038.4771790179793</v>
      </c>
      <c r="AH38" s="6">
        <f>TABLE_download!AH38*CPI!$C244</f>
        <v>786.49678552401781</v>
      </c>
      <c r="AI38" s="6">
        <f>TABLE_download!AI38*CPI!$C244</f>
        <v>1027.3392062484654</v>
      </c>
      <c r="AJ38" s="6">
        <f>TABLE_download!AJ38*CPI!$C244</f>
        <v>822.42649195547131</v>
      </c>
      <c r="AK38" s="6">
        <f>TABLE_download!AK38*CPI!$C244</f>
        <v>738.18892907936129</v>
      </c>
      <c r="AL38" s="6">
        <f>TABLE_download!AL38*CPI!$C244</f>
        <v>777.59113179314477</v>
      </c>
      <c r="AM38" s="6">
        <f>TABLE_download!AM38*CPI!$C244</f>
        <v>757.01600075974818</v>
      </c>
      <c r="AN38" s="6">
        <f>TABLE_download!AN38*CPI!$C244</f>
        <v>835.79678376362574</v>
      </c>
      <c r="AO38" s="6">
        <f>TABLE_download!AO38*CPI!$C244</f>
        <v>809.43415892634607</v>
      </c>
      <c r="AP38" s="6">
        <f>TABLE_download!AP38*CPI!$C244</f>
        <v>897.93556927837824</v>
      </c>
      <c r="AQ38" s="6">
        <f>TABLE_download!AQ38*CPI!$C244</f>
        <v>798.09539555547326</v>
      </c>
      <c r="AR38" s="6">
        <f>TABLE_download!AR38*CPI!$C244</f>
        <v>728.99980626421643</v>
      </c>
      <c r="AS38" s="6">
        <f>TABLE_download!AS38*CPI!$C244</f>
        <v>814.64290334984094</v>
      </c>
      <c r="AT38" s="6">
        <f>TABLE_download!AT38*CPI!$C244</f>
        <v>883.71487021740847</v>
      </c>
      <c r="AU38" s="6">
        <f>TABLE_download!AU38*CPI!$C244</f>
        <v>946.57413965468515</v>
      </c>
      <c r="AV38" s="6">
        <f>TABLE_download!AV38*CPI!$C244</f>
        <v>911.93185531429958</v>
      </c>
      <c r="AW38" s="6">
        <f>TABLE_download!AW38*CPI!$C244</f>
        <v>916.39649339158075</v>
      </c>
      <c r="AX38" s="6">
        <f>TABLE_download!AX38*CPI!$C244</f>
        <v>1046.1190330814738</v>
      </c>
      <c r="AY38" s="6">
        <f>TABLE_download!AY38*CPI!$C244</f>
        <v>745.51188042305012</v>
      </c>
      <c r="AZ38" s="6">
        <f>TABLE_download!AZ38*CPI!$C244</f>
        <v>797.52845738692963</v>
      </c>
      <c r="BA38" s="6">
        <f>TABLE_download!BA38*CPI!$C244</f>
        <v>865.59647124770106</v>
      </c>
    </row>
    <row r="39" spans="1:53" x14ac:dyDescent="0.2">
      <c r="A39" s="5">
        <v>40087</v>
      </c>
      <c r="B39" s="6">
        <f>TABLE_download!B39*CPI!$C245</f>
        <v>886.40442355745029</v>
      </c>
      <c r="C39" s="6">
        <f>TABLE_download!C39*CPI!$C245</f>
        <v>802.66627234895543</v>
      </c>
      <c r="D39" s="6">
        <f>TABLE_download!D39*CPI!$C245</f>
        <v>1047.2862435279826</v>
      </c>
      <c r="E39" s="6">
        <f>TABLE_download!E39*CPI!$C245</f>
        <v>912.62926714362914</v>
      </c>
      <c r="F39" s="6">
        <f>TABLE_download!F39*CPI!$C245</f>
        <v>737.47510302112153</v>
      </c>
      <c r="G39" s="6">
        <f>TABLE_download!G39*CPI!$C245</f>
        <v>1019.4952103607702</v>
      </c>
      <c r="H39" s="6">
        <f>TABLE_download!H39*CPI!$C245</f>
        <v>948.87536887612055</v>
      </c>
      <c r="I39" s="6">
        <f>TABLE_download!I39*CPI!$C245</f>
        <v>1051.1369502422533</v>
      </c>
      <c r="J39" s="6">
        <f>TABLE_download!J39*CPI!$C245</f>
        <v>861.13342475370541</v>
      </c>
      <c r="K39" s="6">
        <f>TABLE_download!K39*CPI!$C245</f>
        <v>1333.2630403355058</v>
      </c>
      <c r="L39" s="6">
        <f>TABLE_download!L39*CPI!$C245</f>
        <v>890.58485439404365</v>
      </c>
      <c r="M39" s="6">
        <f>TABLE_download!M39*CPI!$C245</f>
        <v>847.81492538416421</v>
      </c>
      <c r="N39" s="6">
        <f>TABLE_download!N39*CPI!$C245</f>
        <v>803.11375508639367</v>
      </c>
      <c r="O39" s="6">
        <f>TABLE_download!O39*CPI!$C245</f>
        <v>786.42735932455469</v>
      </c>
      <c r="P39" s="6">
        <f>TABLE_download!P39*CPI!$C245</f>
        <v>936.1574384436675</v>
      </c>
      <c r="Q39" s="6">
        <f>TABLE_download!Q39*CPI!$C245</f>
        <v>826.34752984864372</v>
      </c>
      <c r="R39" s="6">
        <f>TABLE_download!R39*CPI!$C245</f>
        <v>801.99504824279813</v>
      </c>
      <c r="S39" s="6">
        <f>TABLE_download!S39*CPI!$C245</f>
        <v>807.93008244460975</v>
      </c>
      <c r="T39" s="6">
        <f>TABLE_download!T39*CPI!$C245</f>
        <v>786.98082481559652</v>
      </c>
      <c r="U39" s="6">
        <f>TABLE_download!U39*CPI!$C245</f>
        <v>815.148685551178</v>
      </c>
      <c r="V39" s="6">
        <f>TABLE_download!V39*CPI!$C245</f>
        <v>755.99853317875932</v>
      </c>
      <c r="W39" s="6">
        <f>TABLE_download!W39*CPI!$C245</f>
        <v>1038.8311749627037</v>
      </c>
      <c r="X39" s="6">
        <f>TABLE_download!X39*CPI!$C245</f>
        <v>1050.1477778752846</v>
      </c>
      <c r="Y39" s="6">
        <f>TABLE_download!Y39*CPI!$C245</f>
        <v>861.74576955230498</v>
      </c>
      <c r="Z39" s="6">
        <f>TABLE_download!Z39*CPI!$C245</f>
        <v>890.24335441020935</v>
      </c>
      <c r="AA39" s="6">
        <f>TABLE_download!AA39*CPI!$C245</f>
        <v>747.56701633650334</v>
      </c>
      <c r="AB39" s="6">
        <f>TABLE_download!AB39*CPI!$C245</f>
        <v>825.44078851225584</v>
      </c>
      <c r="AC39" s="6">
        <f>TABLE_download!AC39*CPI!$C245</f>
        <v>740.33663736842357</v>
      </c>
      <c r="AD39" s="6">
        <f>TABLE_download!AD39*CPI!$C245</f>
        <v>802.81935854860535</v>
      </c>
      <c r="AE39" s="6">
        <f>TABLE_download!AE39*CPI!$C245</f>
        <v>802.48963442628258</v>
      </c>
      <c r="AF39" s="6">
        <f>TABLE_download!AF39*CPI!$C245</f>
        <v>882.45950995108751</v>
      </c>
      <c r="AG39" s="6">
        <f>TABLE_download!AG39*CPI!$C245</f>
        <v>1039.9263300832761</v>
      </c>
      <c r="AH39" s="6">
        <f>TABLE_download!AH39*CPI!$C245</f>
        <v>785.79146280293196</v>
      </c>
      <c r="AI39" s="6">
        <f>TABLE_download!AI39*CPI!$C245</f>
        <v>1022.2743136774915</v>
      </c>
      <c r="AJ39" s="6">
        <f>TABLE_download!AJ39*CPI!$C245</f>
        <v>826.00602986480942</v>
      </c>
      <c r="AK39" s="6">
        <f>TABLE_download!AK39*CPI!$C245</f>
        <v>728.76096550258887</v>
      </c>
      <c r="AL39" s="6">
        <f>TABLE_download!AL39*CPI!$C245</f>
        <v>778.37267005066769</v>
      </c>
      <c r="AM39" s="6">
        <f>TABLE_download!AM39*CPI!$C245</f>
        <v>752.08894715693111</v>
      </c>
      <c r="AN39" s="6">
        <f>TABLE_download!AN39*CPI!$C245</f>
        <v>831.71732269790164</v>
      </c>
      <c r="AO39" s="6">
        <f>TABLE_download!AO39*CPI!$C245</f>
        <v>809.33140996448185</v>
      </c>
      <c r="AP39" s="6">
        <f>TABLE_download!AP39*CPI!$C245</f>
        <v>901.08892286232913</v>
      </c>
      <c r="AQ39" s="6">
        <f>TABLE_download!AQ39*CPI!$C245</f>
        <v>786.27427312490477</v>
      </c>
      <c r="AR39" s="6">
        <f>TABLE_download!AR39*CPI!$C245</f>
        <v>706.66944930695729</v>
      </c>
      <c r="AS39" s="6">
        <f>TABLE_download!AS39*CPI!$C245</f>
        <v>816.4440303174465</v>
      </c>
      <c r="AT39" s="6">
        <f>TABLE_download!AT39*CPI!$C245</f>
        <v>887.42892350895352</v>
      </c>
      <c r="AU39" s="6">
        <f>TABLE_download!AU39*CPI!$C245</f>
        <v>933.11926617369249</v>
      </c>
      <c r="AV39" s="6">
        <f>TABLE_download!AV39*CPI!$C245</f>
        <v>931.57662831568211</v>
      </c>
      <c r="AW39" s="6">
        <f>TABLE_download!AW39*CPI!$C245</f>
        <v>936.80511082680164</v>
      </c>
      <c r="AX39" s="6">
        <f>TABLE_download!AX39*CPI!$C245</f>
        <v>1047.9103641880938</v>
      </c>
      <c r="AY39" s="6">
        <f>TABLE_download!AY39*CPI!$C245</f>
        <v>744.5052923435054</v>
      </c>
      <c r="AZ39" s="6">
        <f>TABLE_download!AZ39*CPI!$C245</f>
        <v>812.51089257259514</v>
      </c>
      <c r="BA39" s="6">
        <f>TABLE_download!BA39*CPI!$C245</f>
        <v>873.76892415557779</v>
      </c>
    </row>
    <row r="40" spans="1:53" x14ac:dyDescent="0.2">
      <c r="A40" s="5">
        <v>40118</v>
      </c>
      <c r="B40" s="6">
        <f>TABLE_download!B40*CPI!$C246</f>
        <v>900.72234134619816</v>
      </c>
      <c r="C40" s="6">
        <f>TABLE_download!C40*CPI!$C246</f>
        <v>813.4727500299216</v>
      </c>
      <c r="D40" s="6">
        <f>TABLE_download!D40*CPI!$C246</f>
        <v>1022.3013723450288</v>
      </c>
      <c r="E40" s="6">
        <f>TABLE_download!E40*CPI!$C246</f>
        <v>919.74730603864953</v>
      </c>
      <c r="F40" s="6">
        <f>TABLE_download!F40*CPI!$C246</f>
        <v>752.64215656849296</v>
      </c>
      <c r="G40" s="6">
        <f>TABLE_download!G40*CPI!$C246</f>
        <v>1037.0072827457948</v>
      </c>
      <c r="H40" s="6">
        <f>TABLE_download!H40*CPI!$C246</f>
        <v>959.27604205603177</v>
      </c>
      <c r="I40" s="6">
        <f>TABLE_download!I40*CPI!$C246</f>
        <v>1081.7470516585802</v>
      </c>
      <c r="J40" s="6">
        <f>TABLE_download!J40*CPI!$C246</f>
        <v>863.57612712558796</v>
      </c>
      <c r="K40" s="6">
        <f>TABLE_download!K40*CPI!$C246</f>
        <v>1381.170185053905</v>
      </c>
      <c r="L40" s="6">
        <f>TABLE_download!L40*CPI!$C246</f>
        <v>905.73385271182224</v>
      </c>
      <c r="M40" s="6">
        <f>TABLE_download!M40*CPI!$C246</f>
        <v>881.53306480569336</v>
      </c>
      <c r="N40" s="6">
        <f>TABLE_download!N40*CPI!$C246</f>
        <v>820.15085299722875</v>
      </c>
      <c r="O40" s="6">
        <f>TABLE_download!O40*CPI!$C246</f>
        <v>801.1728345470782</v>
      </c>
      <c r="P40" s="6">
        <f>TABLE_download!P40*CPI!$C246</f>
        <v>936.96484040251528</v>
      </c>
      <c r="Q40" s="6">
        <f>TABLE_download!Q40*CPI!$C246</f>
        <v>847.73177034902449</v>
      </c>
      <c r="R40" s="6">
        <f>TABLE_download!R40*CPI!$C246</f>
        <v>812.43993269930127</v>
      </c>
      <c r="S40" s="6">
        <f>TABLE_download!S40*CPI!$C246</f>
        <v>824.54032665236559</v>
      </c>
      <c r="T40" s="6">
        <f>TABLE_download!T40*CPI!$C246</f>
        <v>806.14913623097675</v>
      </c>
      <c r="U40" s="6">
        <f>TABLE_download!U40*CPI!$C246</f>
        <v>837.63832825432485</v>
      </c>
      <c r="V40" s="6">
        <f>TABLE_download!V40*CPI!$C246</f>
        <v>759.69582947420747</v>
      </c>
      <c r="W40" s="6">
        <f>TABLE_download!W40*CPI!$C246</f>
        <v>1055.4102097277589</v>
      </c>
      <c r="X40" s="6">
        <f>TABLE_download!X40*CPI!$C246</f>
        <v>1073.8600829520242</v>
      </c>
      <c r="Y40" s="6">
        <f>TABLE_download!Y40*CPI!$C246</f>
        <v>864.74978318311128</v>
      </c>
      <c r="Z40" s="6">
        <f>TABLE_download!Z40*CPI!$C246</f>
        <v>910.20548229098574</v>
      </c>
      <c r="AA40" s="6">
        <f>TABLE_download!AA40*CPI!$C246</f>
        <v>770.52867488514687</v>
      </c>
      <c r="AB40" s="6">
        <f>TABLE_download!AB40*CPI!$C246</f>
        <v>852.74328171464879</v>
      </c>
      <c r="AC40" s="6">
        <f>TABLE_download!AC40*CPI!$C246</f>
        <v>765.65800224642555</v>
      </c>
      <c r="AD40" s="6">
        <f>TABLE_download!AD40*CPI!$C246</f>
        <v>819.64618089249382</v>
      </c>
      <c r="AE40" s="6">
        <f>TABLE_download!AE40*CPI!$C246</f>
        <v>801.25499047110497</v>
      </c>
      <c r="AF40" s="6">
        <f>TABLE_download!AF40*CPI!$C246</f>
        <v>886.07511374830824</v>
      </c>
      <c r="AG40" s="6">
        <f>TABLE_download!AG40*CPI!$C246</f>
        <v>1067.8861736192309</v>
      </c>
      <c r="AH40" s="6">
        <f>TABLE_download!AH40*CPI!$C246</f>
        <v>802.69858742185841</v>
      </c>
      <c r="AI40" s="6">
        <f>TABLE_download!AI40*CPI!$C246</f>
        <v>1037.1129117909718</v>
      </c>
      <c r="AJ40" s="6">
        <f>TABLE_download!AJ40*CPI!$C246</f>
        <v>831.60573611865539</v>
      </c>
      <c r="AK40" s="6">
        <f>TABLE_download!AK40*CPI!$C246</f>
        <v>738.47612795418763</v>
      </c>
      <c r="AL40" s="6">
        <f>TABLE_download!AL40*CPI!$C246</f>
        <v>790.68034939282063</v>
      </c>
      <c r="AM40" s="6">
        <f>TABLE_download!AM40*CPI!$C246</f>
        <v>782.17134297577729</v>
      </c>
      <c r="AN40" s="6">
        <f>TABLE_download!AN40*CPI!$C246</f>
        <v>851.04148043124007</v>
      </c>
      <c r="AO40" s="6">
        <f>TABLE_download!AO40*CPI!$C246</f>
        <v>819.17671846948451</v>
      </c>
      <c r="AP40" s="6">
        <f>TABLE_download!AP40*CPI!$C246</f>
        <v>903.69169117173192</v>
      </c>
      <c r="AQ40" s="6">
        <f>TABLE_download!AQ40*CPI!$C246</f>
        <v>803.1093670419915</v>
      </c>
      <c r="AR40" s="6">
        <f>TABLE_download!AR40*CPI!$C246</f>
        <v>728.10100840568236</v>
      </c>
      <c r="AS40" s="6">
        <f>TABLE_download!AS40*CPI!$C246</f>
        <v>823.10846626218733</v>
      </c>
      <c r="AT40" s="6">
        <f>TABLE_download!AT40*CPI!$C246</f>
        <v>914.28980537116649</v>
      </c>
      <c r="AU40" s="6">
        <f>TABLE_download!AU40*CPI!$C246</f>
        <v>949.75769142951845</v>
      </c>
      <c r="AV40" s="6">
        <f>TABLE_download!AV40*CPI!$C246</f>
        <v>935.46256064888541</v>
      </c>
      <c r="AW40" s="6">
        <f>TABLE_download!AW40*CPI!$C246</f>
        <v>957.52729453032214</v>
      </c>
      <c r="AX40" s="6">
        <f>TABLE_download!AX40*CPI!$C246</f>
        <v>1081.4066914018983</v>
      </c>
      <c r="AY40" s="6">
        <f>TABLE_download!AY40*CPI!$C246</f>
        <v>756.02228601415982</v>
      </c>
      <c r="AZ40" s="6">
        <f>TABLE_download!AZ40*CPI!$C246</f>
        <v>824.8924234696226</v>
      </c>
      <c r="BA40" s="6">
        <f>TABLE_download!BA40*CPI!$C246</f>
        <v>901.2270134509331</v>
      </c>
    </row>
    <row r="41" spans="1:53" x14ac:dyDescent="0.2">
      <c r="A41" s="5">
        <v>40148</v>
      </c>
      <c r="B41" s="6">
        <f>TABLE_download!B41*CPI!$C247</f>
        <v>887.33881544258725</v>
      </c>
      <c r="C41" s="6">
        <f>TABLE_download!C41*CPI!$C247</f>
        <v>808.3928286104707</v>
      </c>
      <c r="D41" s="6">
        <f>TABLE_download!D41*CPI!$C247</f>
        <v>1020.9252787478088</v>
      </c>
      <c r="E41" s="6">
        <f>TABLE_download!E41*CPI!$C247</f>
        <v>917.89666027136332</v>
      </c>
      <c r="F41" s="6">
        <f>TABLE_download!F41*CPI!$C247</f>
        <v>746.22139767284568</v>
      </c>
      <c r="G41" s="6">
        <f>TABLE_download!G41*CPI!$C247</f>
        <v>1015.564459136772</v>
      </c>
      <c r="H41" s="6">
        <f>TABLE_download!H41*CPI!$C247</f>
        <v>936.3955935899736</v>
      </c>
      <c r="I41" s="6">
        <f>TABLE_download!I41*CPI!$C247</f>
        <v>1071.7416256953165</v>
      </c>
      <c r="J41" s="6">
        <f>TABLE_download!J41*CPI!$C247</f>
        <v>851.72514292812878</v>
      </c>
      <c r="K41" s="6">
        <f>TABLE_download!K41*CPI!$C247</f>
        <v>1353.0380245414015</v>
      </c>
      <c r="L41" s="6">
        <f>TABLE_download!L41*CPI!$C247</f>
        <v>899.03408273406114</v>
      </c>
      <c r="M41" s="6">
        <f>TABLE_download!M41*CPI!$C247</f>
        <v>867.35011387320731</v>
      </c>
      <c r="N41" s="6">
        <f>TABLE_download!N41*CPI!$C247</f>
        <v>810.58642438128891</v>
      </c>
      <c r="O41" s="6">
        <f>TABLE_download!O41*CPI!$C247</f>
        <v>777.34230451766064</v>
      </c>
      <c r="P41" s="6">
        <f>TABLE_download!P41*CPI!$C247</f>
        <v>935.66830515259005</v>
      </c>
      <c r="Q41" s="6">
        <f>TABLE_download!Q41*CPI!$C247</f>
        <v>847.77197835718914</v>
      </c>
      <c r="R41" s="6">
        <f>TABLE_download!R41*CPI!$C247</f>
        <v>805.07310880757484</v>
      </c>
      <c r="S41" s="6">
        <f>TABLE_download!S41*CPI!$C247</f>
        <v>798.92634846581734</v>
      </c>
      <c r="T41" s="6">
        <f>TABLE_download!T41*CPI!$C247</f>
        <v>800.20496846057222</v>
      </c>
      <c r="U41" s="6">
        <f>TABLE_download!U41*CPI!$C247</f>
        <v>819.54849480324083</v>
      </c>
      <c r="V41" s="6">
        <f>TABLE_download!V41*CPI!$C247</f>
        <v>753.82273488937039</v>
      </c>
      <c r="W41" s="6">
        <f>TABLE_download!W41*CPI!$C247</f>
        <v>1048.1399428563541</v>
      </c>
      <c r="X41" s="6">
        <f>TABLE_download!X41*CPI!$C247</f>
        <v>1075.6595988902538</v>
      </c>
      <c r="Y41" s="6">
        <f>TABLE_download!Y41*CPI!$C247</f>
        <v>864.45269058234055</v>
      </c>
      <c r="Z41" s="6">
        <f>TABLE_download!Z41*CPI!$C247</f>
        <v>899.05754365139603</v>
      </c>
      <c r="AA41" s="6">
        <f>TABLE_download!AA41*CPI!$C247</f>
        <v>759.99295614846301</v>
      </c>
      <c r="AB41" s="6">
        <f>TABLE_download!AB41*CPI!$C247</f>
        <v>831.44317989206195</v>
      </c>
      <c r="AC41" s="6">
        <f>TABLE_download!AC41*CPI!$C247</f>
        <v>732.62579607724047</v>
      </c>
      <c r="AD41" s="6">
        <f>TABLE_download!AD41*CPI!$C247</f>
        <v>800.24015983657466</v>
      </c>
      <c r="AE41" s="6">
        <f>TABLE_download!AE41*CPI!$C247</f>
        <v>794.65646151085582</v>
      </c>
      <c r="AF41" s="6">
        <f>TABLE_download!AF41*CPI!$C247</f>
        <v>889.93124680809944</v>
      </c>
      <c r="AG41" s="6">
        <f>TABLE_download!AG41*CPI!$C247</f>
        <v>1060.1636629905174</v>
      </c>
      <c r="AH41" s="6">
        <f>TABLE_download!AH41*CPI!$C247</f>
        <v>781.11951220858805</v>
      </c>
      <c r="AI41" s="6">
        <f>TABLE_download!AI41*CPI!$C247</f>
        <v>1026.6380121188699</v>
      </c>
      <c r="AJ41" s="6">
        <f>TABLE_download!AJ41*CPI!$C247</f>
        <v>819.9355999392676</v>
      </c>
      <c r="AK41" s="6">
        <f>TABLE_download!AK41*CPI!$C247</f>
        <v>716.94217283882449</v>
      </c>
      <c r="AL41" s="6">
        <f>TABLE_download!AL41*CPI!$C247</f>
        <v>788.25163107841377</v>
      </c>
      <c r="AM41" s="6">
        <f>TABLE_download!AM41*CPI!$C247</f>
        <v>761.99886458060155</v>
      </c>
      <c r="AN41" s="6">
        <f>TABLE_download!AN41*CPI!$C247</f>
        <v>833.05025272950616</v>
      </c>
      <c r="AO41" s="6">
        <f>TABLE_download!AO41*CPI!$C247</f>
        <v>814.22286656820654</v>
      </c>
      <c r="AP41" s="6">
        <f>TABLE_download!AP41*CPI!$C247</f>
        <v>900.81711245151746</v>
      </c>
      <c r="AQ41" s="6">
        <f>TABLE_download!AQ41*CPI!$C247</f>
        <v>811.68908749603168</v>
      </c>
      <c r="AR41" s="6">
        <f>TABLE_download!AR41*CPI!$C247</f>
        <v>724.25024858866232</v>
      </c>
      <c r="AS41" s="6">
        <f>TABLE_download!AS41*CPI!$C247</f>
        <v>807.87668842910182</v>
      </c>
      <c r="AT41" s="6">
        <f>TABLE_download!AT41*CPI!$C247</f>
        <v>889.06319286670612</v>
      </c>
      <c r="AU41" s="6">
        <f>TABLE_download!AU41*CPI!$C247</f>
        <v>1099.3316644812212</v>
      </c>
      <c r="AV41" s="6">
        <f>TABLE_download!AV41*CPI!$C247</f>
        <v>890.47084790680333</v>
      </c>
      <c r="AW41" s="6">
        <f>TABLE_download!AW41*CPI!$C247</f>
        <v>949.33428950020004</v>
      </c>
      <c r="AX41" s="6">
        <f>TABLE_download!AX41*CPI!$C247</f>
        <v>1053.946519896755</v>
      </c>
      <c r="AY41" s="6">
        <f>TABLE_download!AY41*CPI!$C247</f>
        <v>757.69378624963758</v>
      </c>
      <c r="AZ41" s="6">
        <f>TABLE_download!AZ41*CPI!$C247</f>
        <v>813.85922234951477</v>
      </c>
      <c r="BA41" s="6">
        <f>TABLE_download!BA41*CPI!$C247</f>
        <v>887.15112810390747</v>
      </c>
    </row>
    <row r="42" spans="1:53" x14ac:dyDescent="0.2">
      <c r="A42" s="5">
        <v>40179</v>
      </c>
      <c r="B42" s="6">
        <f>TABLE_download!B42*CPI!$C248</f>
        <v>889.28395690796742</v>
      </c>
      <c r="C42" s="6">
        <f>TABLE_download!C42*CPI!$C248</f>
        <v>808.78312072390202</v>
      </c>
      <c r="D42" s="6">
        <f>TABLE_download!D42*CPI!$C248</f>
        <v>1009.1970271463254</v>
      </c>
      <c r="E42" s="6">
        <f>TABLE_download!E42*CPI!$C248</f>
        <v>912.82344708673577</v>
      </c>
      <c r="F42" s="6">
        <f>TABLE_download!F42*CPI!$C248</f>
        <v>736.23037933127341</v>
      </c>
      <c r="G42" s="6">
        <f>TABLE_download!G42*CPI!$C248</f>
        <v>1036.7691789891855</v>
      </c>
      <c r="H42" s="6">
        <f>TABLE_download!H42*CPI!$C248</f>
        <v>933.91286084749504</v>
      </c>
      <c r="I42" s="6">
        <f>TABLE_download!I42*CPI!$C248</f>
        <v>1073.5203252593246</v>
      </c>
      <c r="J42" s="6">
        <f>TABLE_download!J42*CPI!$C248</f>
        <v>864.46667567865813</v>
      </c>
      <c r="K42" s="6">
        <f>TABLE_download!K42*CPI!$C248</f>
        <v>1374.0239563562127</v>
      </c>
      <c r="L42" s="6">
        <f>TABLE_download!L42*CPI!$C248</f>
        <v>887.6662031008608</v>
      </c>
      <c r="M42" s="6">
        <f>TABLE_download!M42*CPI!$C248</f>
        <v>852.43902780843086</v>
      </c>
      <c r="N42" s="6">
        <f>TABLE_download!N42*CPI!$C248</f>
        <v>809.93196038402118</v>
      </c>
      <c r="O42" s="6">
        <f>TABLE_download!O42*CPI!$C248</f>
        <v>793.19172533657036</v>
      </c>
      <c r="P42" s="6">
        <f>TABLE_download!P42*CPI!$C248</f>
        <v>932.75229833370122</v>
      </c>
      <c r="Q42" s="6">
        <f>TABLE_download!Q42*CPI!$C248</f>
        <v>839.9776343522401</v>
      </c>
      <c r="R42" s="6">
        <f>TABLE_download!R42*CPI!$C248</f>
        <v>796.04037877951885</v>
      </c>
      <c r="S42" s="6">
        <f>TABLE_download!S42*CPI!$C248</f>
        <v>790.53063755241681</v>
      </c>
      <c r="T42" s="6">
        <f>TABLE_download!T42*CPI!$C248</f>
        <v>803.19131952107705</v>
      </c>
      <c r="U42" s="6">
        <f>TABLE_download!U42*CPI!$C248</f>
        <v>821.50241696093576</v>
      </c>
      <c r="V42" s="6">
        <f>TABLE_download!V42*CPI!$C248</f>
        <v>749.33652973957192</v>
      </c>
      <c r="W42" s="6">
        <f>TABLE_download!W42*CPI!$C248</f>
        <v>1060.2617777532555</v>
      </c>
      <c r="X42" s="6">
        <f>TABLE_download!X42*CPI!$C248</f>
        <v>1068.6201724233063</v>
      </c>
      <c r="Y42" s="6">
        <f>TABLE_download!Y42*CPI!$C248</f>
        <v>855.72142683734285</v>
      </c>
      <c r="Z42" s="6">
        <f>TABLE_download!Z42*CPI!$C248</f>
        <v>906.21175761421318</v>
      </c>
      <c r="AA42" s="6">
        <f>TABLE_download!AA42*CPI!$C248</f>
        <v>759.01960687486212</v>
      </c>
      <c r="AB42" s="6">
        <f>TABLE_download!AB42*CPI!$C248</f>
        <v>831.60751682851469</v>
      </c>
      <c r="AC42" s="6">
        <f>TABLE_download!AC42*CPI!$C248</f>
        <v>740.39199238578692</v>
      </c>
      <c r="AD42" s="6">
        <f>TABLE_download!AD42*CPI!$C248</f>
        <v>812.59304816817485</v>
      </c>
      <c r="AE42" s="6">
        <f>TABLE_download!AE42*CPI!$C248</f>
        <v>785.52497903332608</v>
      </c>
      <c r="AF42" s="6">
        <f>TABLE_download!AF42*CPI!$C248</f>
        <v>880.91383938424201</v>
      </c>
      <c r="AG42" s="6">
        <f>TABLE_download!AG42*CPI!$C248</f>
        <v>1043.0526285588171</v>
      </c>
      <c r="AH42" s="6">
        <f>TABLE_download!AH42*CPI!$C248</f>
        <v>786.76760152284271</v>
      </c>
      <c r="AI42" s="6">
        <f>TABLE_download!AI42*CPI!$C248</f>
        <v>1028.0473758552198</v>
      </c>
      <c r="AJ42" s="6">
        <f>TABLE_download!AJ42*CPI!$C248</f>
        <v>822.62781091370562</v>
      </c>
      <c r="AK42" s="6">
        <f>TABLE_download!AK42*CPI!$C248</f>
        <v>715.50437403442959</v>
      </c>
      <c r="AL42" s="6">
        <f>TABLE_download!AL42*CPI!$C248</f>
        <v>780.32003200176564</v>
      </c>
      <c r="AM42" s="6">
        <f>TABLE_download!AM42*CPI!$C248</f>
        <v>775.36126489737364</v>
      </c>
      <c r="AN42" s="6">
        <f>TABLE_download!AN42*CPI!$C248</f>
        <v>832.51017656146541</v>
      </c>
      <c r="AO42" s="6">
        <f>TABLE_download!AO42*CPI!$C248</f>
        <v>815.48859302582218</v>
      </c>
      <c r="AP42" s="6">
        <f>TABLE_download!AP42*CPI!$C248</f>
        <v>890.98377069079675</v>
      </c>
      <c r="AQ42" s="6">
        <f>TABLE_download!AQ42*CPI!$C248</f>
        <v>812.75716811962036</v>
      </c>
      <c r="AR42" s="6">
        <f>TABLE_download!AR42*CPI!$C248</f>
        <v>730.91992661664096</v>
      </c>
      <c r="AS42" s="6">
        <f>TABLE_download!AS42*CPI!$C248</f>
        <v>802.13626269035535</v>
      </c>
      <c r="AT42" s="6">
        <f>TABLE_download!AT42*CPI!$C248</f>
        <v>876.84600915912608</v>
      </c>
      <c r="AU42" s="6">
        <f>TABLE_download!AU42*CPI!$C248</f>
        <v>1073.5906623813728</v>
      </c>
      <c r="AV42" s="6">
        <f>TABLE_download!AV42*CPI!$C248</f>
        <v>904.81673802692569</v>
      </c>
      <c r="AW42" s="6">
        <f>TABLE_download!AW42*CPI!$C248</f>
        <v>949.29324486868245</v>
      </c>
      <c r="AX42" s="6">
        <f>TABLE_download!AX42*CPI!$C248</f>
        <v>1045.4089221474289</v>
      </c>
      <c r="AY42" s="6">
        <f>TABLE_download!AY42*CPI!$C248</f>
        <v>747.40225888324869</v>
      </c>
      <c r="AZ42" s="6">
        <f>TABLE_download!AZ42*CPI!$C248</f>
        <v>811.67866558154935</v>
      </c>
      <c r="BA42" s="6">
        <f>TABLE_download!BA42*CPI!$C248</f>
        <v>888.4633571507394</v>
      </c>
    </row>
    <row r="43" spans="1:53" x14ac:dyDescent="0.2">
      <c r="A43" s="5">
        <v>40210</v>
      </c>
      <c r="B43" s="6">
        <f>TABLE_download!B43*CPI!$C249</f>
        <v>889.84954643986362</v>
      </c>
      <c r="C43" s="6">
        <f>TABLE_download!C43*CPI!$C249</f>
        <v>814.23550968561449</v>
      </c>
      <c r="D43" s="6">
        <f>TABLE_download!D43*CPI!$C249</f>
        <v>1011.4140127300593</v>
      </c>
      <c r="E43" s="6">
        <f>TABLE_download!E43*CPI!$C249</f>
        <v>920.38147127452476</v>
      </c>
      <c r="F43" s="6">
        <f>TABLE_download!F43*CPI!$C249</f>
        <v>726.62930260814346</v>
      </c>
      <c r="G43" s="6">
        <f>TABLE_download!G43*CPI!$C249</f>
        <v>1035.33968326729</v>
      </c>
      <c r="H43" s="6">
        <f>TABLE_download!H43*CPI!$C249</f>
        <v>934.00467063387964</v>
      </c>
      <c r="I43" s="6">
        <f>TABLE_download!I43*CPI!$C249</f>
        <v>1076.1858133016692</v>
      </c>
      <c r="J43" s="6">
        <f>TABLE_download!J43*CPI!$C249</f>
        <v>860.62009802974035</v>
      </c>
      <c r="K43" s="6">
        <f>TABLE_download!K43*CPI!$C249</f>
        <v>1367.4007673933754</v>
      </c>
      <c r="L43" s="6">
        <f>TABLE_download!L43*CPI!$C249</f>
        <v>900.63311251328923</v>
      </c>
      <c r="M43" s="6">
        <f>TABLE_download!M43*CPI!$C249</f>
        <v>854.77655515208426</v>
      </c>
      <c r="N43" s="6">
        <f>TABLE_download!N43*CPI!$C249</f>
        <v>810.31634639015851</v>
      </c>
      <c r="O43" s="6">
        <f>TABLE_download!O43*CPI!$C249</f>
        <v>803.20552915349253</v>
      </c>
      <c r="P43" s="6">
        <f>TABLE_download!P43*CPI!$C249</f>
        <v>929.32279591864915</v>
      </c>
      <c r="Q43" s="6">
        <f>TABLE_download!Q43*CPI!$C249</f>
        <v>833.13901887417683</v>
      </c>
      <c r="R43" s="6">
        <f>TABLE_download!R43*CPI!$C249</f>
        <v>822.50799508470607</v>
      </c>
      <c r="S43" s="6">
        <f>TABLE_download!S43*CPI!$C249</f>
        <v>795.62535104311928</v>
      </c>
      <c r="T43" s="6">
        <f>TABLE_download!T43*CPI!$C249</f>
        <v>789.50019164123887</v>
      </c>
      <c r="U43" s="6">
        <f>TABLE_download!U43*CPI!$C249</f>
        <v>815.62012426305114</v>
      </c>
      <c r="V43" s="6">
        <f>TABLE_download!V43*CPI!$C249</f>
        <v>760.38808344954236</v>
      </c>
      <c r="W43" s="6">
        <f>TABLE_download!W43*CPI!$C249</f>
        <v>1051.0632725364851</v>
      </c>
      <c r="X43" s="6">
        <f>TABLE_download!X43*CPI!$C249</f>
        <v>1073.1349676225716</v>
      </c>
      <c r="Y43" s="6">
        <f>TABLE_download!Y43*CPI!$C249</f>
        <v>857.31110387010369</v>
      </c>
      <c r="Z43" s="6">
        <f>TABLE_download!Z43*CPI!$C249</f>
        <v>921.64874563353453</v>
      </c>
      <c r="AA43" s="6">
        <f>TABLE_download!AA43*CPI!$C249</f>
        <v>745.22772722879597</v>
      </c>
      <c r="AB43" s="6">
        <f>TABLE_download!AB43*CPI!$C249</f>
        <v>841.70485481933542</v>
      </c>
      <c r="AC43" s="6">
        <f>TABLE_download!AC43*CPI!$C249</f>
        <v>741.33203197702517</v>
      </c>
      <c r="AD43" s="6">
        <f>TABLE_download!AD43*CPI!$C249</f>
        <v>817.36849351761089</v>
      </c>
      <c r="AE43" s="6">
        <f>TABLE_download!AE43*CPI!$C249</f>
        <v>782.38937440457289</v>
      </c>
      <c r="AF43" s="6">
        <f>TABLE_download!AF43*CPI!$C249</f>
        <v>873.30457564168069</v>
      </c>
      <c r="AG43" s="6">
        <f>TABLE_download!AG43*CPI!$C249</f>
        <v>1038.0854443784776</v>
      </c>
      <c r="AH43" s="6">
        <f>TABLE_download!AH43*CPI!$C249</f>
        <v>797.60840073453278</v>
      </c>
      <c r="AI43" s="6">
        <f>TABLE_download!AI43*CPI!$C249</f>
        <v>1026.3631565576375</v>
      </c>
      <c r="AJ43" s="6">
        <f>TABLE_download!AJ43*CPI!$C249</f>
        <v>827.84697502312679</v>
      </c>
      <c r="AK43" s="6">
        <f>TABLE_download!AK43*CPI!$C249</f>
        <v>721.70101343421652</v>
      </c>
      <c r="AL43" s="6">
        <f>TABLE_download!AL43*CPI!$C249</f>
        <v>778.65795545859976</v>
      </c>
      <c r="AM43" s="6">
        <f>TABLE_download!AM43*CPI!$C249</f>
        <v>769.1885998315546</v>
      </c>
      <c r="AN43" s="6">
        <f>TABLE_download!AN43*CPI!$C249</f>
        <v>844.96691289160128</v>
      </c>
      <c r="AO43" s="6">
        <f>TABLE_download!AO43*CPI!$C249</f>
        <v>799.49757825120469</v>
      </c>
      <c r="AP43" s="6">
        <f>TABLE_download!AP43*CPI!$C249</f>
        <v>893.40495505819661</v>
      </c>
      <c r="AQ43" s="6">
        <f>TABLE_download!AQ43*CPI!$C249</f>
        <v>811.73616303312303</v>
      </c>
      <c r="AR43" s="6">
        <f>TABLE_download!AR43*CPI!$C249</f>
        <v>736.69709334916547</v>
      </c>
      <c r="AS43" s="6">
        <f>TABLE_download!AS43*CPI!$C249</f>
        <v>812.75702293343647</v>
      </c>
      <c r="AT43" s="6">
        <f>TABLE_download!AT43*CPI!$C249</f>
        <v>879.28892678144894</v>
      </c>
      <c r="AU43" s="6">
        <f>TABLE_download!AU43*CPI!$C249</f>
        <v>1079.2953290899802</v>
      </c>
      <c r="AV43" s="6">
        <f>TABLE_download!AV43*CPI!$C249</f>
        <v>905.94862440802478</v>
      </c>
      <c r="AW43" s="6">
        <f>TABLE_download!AW43*CPI!$C249</f>
        <v>956.2993121349773</v>
      </c>
      <c r="AX43" s="6">
        <f>TABLE_download!AX43*CPI!$C249</f>
        <v>1062.9146345975948</v>
      </c>
      <c r="AY43" s="6">
        <f>TABLE_download!AY43*CPI!$C249</f>
        <v>752.23293826887777</v>
      </c>
      <c r="AZ43" s="6">
        <f>TABLE_download!AZ43*CPI!$C249</f>
        <v>813.21464978530105</v>
      </c>
      <c r="BA43" s="6">
        <f>TABLE_download!BA43*CPI!$C249</f>
        <v>888.51186794979776</v>
      </c>
    </row>
    <row r="44" spans="1:53" x14ac:dyDescent="0.2">
      <c r="A44" s="5">
        <v>40238</v>
      </c>
      <c r="B44" s="6">
        <f>TABLE_download!B44*CPI!$C250</f>
        <v>891.27910615450446</v>
      </c>
      <c r="C44" s="6">
        <f>TABLE_download!C44*CPI!$C250</f>
        <v>814.3763420794744</v>
      </c>
      <c r="D44" s="6">
        <f>TABLE_download!D44*CPI!$C250</f>
        <v>1013.1082867041172</v>
      </c>
      <c r="E44" s="6">
        <f>TABLE_download!E44*CPI!$C250</f>
        <v>924.97978357786633</v>
      </c>
      <c r="F44" s="6">
        <f>TABLE_download!F44*CPI!$C250</f>
        <v>730.63490938703399</v>
      </c>
      <c r="G44" s="6">
        <f>TABLE_download!G44*CPI!$C250</f>
        <v>1033.4131501290526</v>
      </c>
      <c r="H44" s="6">
        <f>TABLE_download!H44*CPI!$C250</f>
        <v>933.67181350153896</v>
      </c>
      <c r="I44" s="6">
        <f>TABLE_download!I44*CPI!$C250</f>
        <v>1085.0257434679991</v>
      </c>
      <c r="J44" s="6">
        <f>TABLE_download!J44*CPI!$C250</f>
        <v>869.14434169300637</v>
      </c>
      <c r="K44" s="6">
        <f>TABLE_download!K44*CPI!$C250</f>
        <v>1381.7864250320906</v>
      </c>
      <c r="L44" s="6">
        <f>TABLE_download!L44*CPI!$C250</f>
        <v>894.46970283363919</v>
      </c>
      <c r="M44" s="6">
        <f>TABLE_download!M44*CPI!$C250</f>
        <v>863.5256070999709</v>
      </c>
      <c r="N44" s="6">
        <f>TABLE_download!N44*CPI!$C250</f>
        <v>807.54940359691386</v>
      </c>
      <c r="O44" s="6">
        <f>TABLE_download!O44*CPI!$C250</f>
        <v>812.51125063836241</v>
      </c>
      <c r="P44" s="6">
        <f>TABLE_download!P44*CPI!$C250</f>
        <v>927.80674607665867</v>
      </c>
      <c r="Q44" s="6">
        <f>TABLE_download!Q44*CPI!$C250</f>
        <v>844.92161322825075</v>
      </c>
      <c r="R44" s="6">
        <f>TABLE_download!R44*CPI!$C250</f>
        <v>810.3998263654056</v>
      </c>
      <c r="S44" s="6">
        <f>TABLE_download!S44*CPI!$C250</f>
        <v>784.34719686408744</v>
      </c>
      <c r="T44" s="6">
        <f>TABLE_download!T44*CPI!$C250</f>
        <v>793.77822528329489</v>
      </c>
      <c r="U44" s="6">
        <f>TABLE_download!U44*CPI!$C250</f>
        <v>825.74284274889237</v>
      </c>
      <c r="V44" s="6">
        <f>TABLE_download!V44*CPI!$C250</f>
        <v>762.13032145864099</v>
      </c>
      <c r="W44" s="6">
        <f>TABLE_download!W44*CPI!$C250</f>
        <v>1057.6124183241086</v>
      </c>
      <c r="X44" s="6">
        <f>TABLE_download!X44*CPI!$C250</f>
        <v>1080.3688799326442</v>
      </c>
      <c r="Y44" s="6">
        <f>TABLE_download!Y44*CPI!$C250</f>
        <v>862.61065658168968</v>
      </c>
      <c r="Z44" s="6">
        <f>TABLE_download!Z44*CPI!$C250</f>
        <v>909.07372072159114</v>
      </c>
      <c r="AA44" s="6">
        <f>TABLE_download!AA44*CPI!$C250</f>
        <v>757.47345792328611</v>
      </c>
      <c r="AB44" s="6">
        <f>TABLE_download!AB44*CPI!$C250</f>
        <v>837.75450083504711</v>
      </c>
      <c r="AC44" s="6">
        <f>TABLE_download!AC44*CPI!$C250</f>
        <v>739.69057349104912</v>
      </c>
      <c r="AD44" s="6">
        <f>TABLE_download!AD44*CPI!$C250</f>
        <v>822.63435701370577</v>
      </c>
      <c r="AE44" s="6">
        <f>TABLE_download!AE44*CPI!$C250</f>
        <v>779.06863618169518</v>
      </c>
      <c r="AF44" s="6">
        <f>TABLE_download!AF44*CPI!$C250</f>
        <v>881.46098328525488</v>
      </c>
      <c r="AG44" s="6">
        <f>TABLE_download!AG44*CPI!$C250</f>
        <v>1026.5275609722432</v>
      </c>
      <c r="AH44" s="6">
        <f>TABLE_download!AH44*CPI!$C250</f>
        <v>804.99223419966597</v>
      </c>
      <c r="AI44" s="6">
        <f>TABLE_download!AI44*CPI!$C250</f>
        <v>1029.7768083256269</v>
      </c>
      <c r="AJ44" s="6">
        <f>TABLE_download!AJ44*CPI!$C250</f>
        <v>824.04197319567709</v>
      </c>
      <c r="AK44" s="6">
        <f>TABLE_download!AK44*CPI!$C250</f>
        <v>718.72882251452711</v>
      </c>
      <c r="AL44" s="6">
        <f>TABLE_download!AL44*CPI!$C250</f>
        <v>785.91903493395534</v>
      </c>
      <c r="AM44" s="6">
        <f>TABLE_download!AM44*CPI!$C250</f>
        <v>766.21240838635765</v>
      </c>
      <c r="AN44" s="6">
        <f>TABLE_download!AN44*CPI!$C250</f>
        <v>844.08877365391777</v>
      </c>
      <c r="AO44" s="6">
        <f>TABLE_download!AO44*CPI!$C250</f>
        <v>820.01853694220927</v>
      </c>
      <c r="AP44" s="6">
        <f>TABLE_download!AP44*CPI!$C250</f>
        <v>899.9945963478765</v>
      </c>
      <c r="AQ44" s="6">
        <f>TABLE_download!AQ44*CPI!$C250</f>
        <v>794.41165256518195</v>
      </c>
      <c r="AR44" s="6">
        <f>TABLE_download!AR44*CPI!$C250</f>
        <v>725.97804585167898</v>
      </c>
      <c r="AS44" s="6">
        <f>TABLE_download!AS44*CPI!$C250</f>
        <v>815.0684200356103</v>
      </c>
      <c r="AT44" s="6">
        <f>TABLE_download!AT44*CPI!$C250</f>
        <v>892.39346896523159</v>
      </c>
      <c r="AU44" s="6">
        <f>TABLE_download!AU44*CPI!$C250</f>
        <v>1020.2753990973208</v>
      </c>
      <c r="AV44" s="6">
        <f>TABLE_download!AV44*CPI!$C250</f>
        <v>896.8978407475397</v>
      </c>
      <c r="AW44" s="6">
        <f>TABLE_download!AW44*CPI!$C250</f>
        <v>964.26400518971434</v>
      </c>
      <c r="AX44" s="6">
        <f>TABLE_download!AX44*CPI!$C250</f>
        <v>1061.4012518805814</v>
      </c>
      <c r="AY44" s="6">
        <f>TABLE_download!AY44*CPI!$C250</f>
        <v>752.87524506217994</v>
      </c>
      <c r="AZ44" s="6">
        <f>TABLE_download!AZ44*CPI!$C250</f>
        <v>810.49366744420365</v>
      </c>
      <c r="BA44" s="6">
        <f>TABLE_download!BA44*CPI!$C250</f>
        <v>884.4287074022443</v>
      </c>
    </row>
    <row r="45" spans="1:53" x14ac:dyDescent="0.2">
      <c r="A45" s="5">
        <v>40269</v>
      </c>
      <c r="B45" s="6">
        <f>TABLE_download!B45*CPI!$C251</f>
        <v>898.34513396779255</v>
      </c>
      <c r="C45" s="6">
        <f>TABLE_download!C45*CPI!$C251</f>
        <v>818.45783268860134</v>
      </c>
      <c r="D45" s="6">
        <f>TABLE_download!D45*CPI!$C251</f>
        <v>1020.1111130021205</v>
      </c>
      <c r="E45" s="6">
        <f>TABLE_download!E45*CPI!$C251</f>
        <v>916.393659609113</v>
      </c>
      <c r="F45" s="6">
        <f>TABLE_download!F45*CPI!$C251</f>
        <v>736.71759635331625</v>
      </c>
      <c r="G45" s="6">
        <f>TABLE_download!G45*CPI!$C251</f>
        <v>1042.9678878396344</v>
      </c>
      <c r="H45" s="6">
        <f>TABLE_download!H45*CPI!$C251</f>
        <v>946.18134975138332</v>
      </c>
      <c r="I45" s="6">
        <f>TABLE_download!I45*CPI!$C251</f>
        <v>1106.9293295860684</v>
      </c>
      <c r="J45" s="6">
        <f>TABLE_download!J45*CPI!$C251</f>
        <v>878.18566965497268</v>
      </c>
      <c r="K45" s="6">
        <f>TABLE_download!K45*CPI!$C251</f>
        <v>1411.4908701351867</v>
      </c>
      <c r="L45" s="6">
        <f>TABLE_download!L45*CPI!$C251</f>
        <v>902.66083080730266</v>
      </c>
      <c r="M45" s="6">
        <f>TABLE_download!M45*CPI!$C251</f>
        <v>880.78916068315527</v>
      </c>
      <c r="N45" s="6">
        <f>TABLE_download!N45*CPI!$C251</f>
        <v>810.47144804809511</v>
      </c>
      <c r="O45" s="6">
        <f>TABLE_download!O45*CPI!$C251</f>
        <v>817.36718104166005</v>
      </c>
      <c r="P45" s="6">
        <f>TABLE_download!P45*CPI!$C251</f>
        <v>930.29067252981793</v>
      </c>
      <c r="Q45" s="6">
        <f>TABLE_download!Q45*CPI!$C251</f>
        <v>843.0854505227619</v>
      </c>
      <c r="R45" s="6">
        <f>TABLE_download!R45*CPI!$C251</f>
        <v>830.20872462661509</v>
      </c>
      <c r="S45" s="6">
        <f>TABLE_download!S45*CPI!$C251</f>
        <v>798.66191892476184</v>
      </c>
      <c r="T45" s="6">
        <f>TABLE_download!T45*CPI!$C251</f>
        <v>797.50090265543713</v>
      </c>
      <c r="U45" s="6">
        <f>TABLE_download!U45*CPI!$C251</f>
        <v>835.99035109911097</v>
      </c>
      <c r="V45" s="6">
        <f>TABLE_download!V45*CPI!$C251</f>
        <v>762.23649940433211</v>
      </c>
      <c r="W45" s="6">
        <f>TABLE_download!W45*CPI!$C251</f>
        <v>1053.9799512426232</v>
      </c>
      <c r="X45" s="6">
        <f>TABLE_download!X45*CPI!$C251</f>
        <v>1073.4123144574821</v>
      </c>
      <c r="Y45" s="6">
        <f>TABLE_download!Y45*CPI!$C251</f>
        <v>865.78976867844517</v>
      </c>
      <c r="Z45" s="6">
        <f>TABLE_download!Z45*CPI!$C251</f>
        <v>907.71535618183748</v>
      </c>
      <c r="AA45" s="6">
        <f>TABLE_download!AA45*CPI!$C251</f>
        <v>763.31542361420964</v>
      </c>
      <c r="AB45" s="6">
        <f>TABLE_download!AB45*CPI!$C251</f>
        <v>835.67371029838603</v>
      </c>
      <c r="AC45" s="6">
        <f>TABLE_download!AC45*CPI!$C251</f>
        <v>763.44442542191234</v>
      </c>
      <c r="AD45" s="6">
        <f>TABLE_download!AD45*CPI!$C251</f>
        <v>834.47751171786956</v>
      </c>
      <c r="AE45" s="6">
        <f>TABLE_download!AE45*CPI!$C251</f>
        <v>776.63779211878409</v>
      </c>
      <c r="AF45" s="6">
        <f>TABLE_download!AF45*CPI!$C251</f>
        <v>895.53054907245996</v>
      </c>
      <c r="AG45" s="6">
        <f>TABLE_download!AG45*CPI!$C251</f>
        <v>1031.991006747837</v>
      </c>
      <c r="AH45" s="6">
        <f>TABLE_download!AH45*CPI!$C251</f>
        <v>801.79314462081948</v>
      </c>
      <c r="AI45" s="6">
        <f>TABLE_download!AI45*CPI!$C251</f>
        <v>1035.7555140453444</v>
      </c>
      <c r="AJ45" s="6">
        <f>TABLE_download!AJ45*CPI!$C251</f>
        <v>826.9250422487271</v>
      </c>
      <c r="AK45" s="6">
        <f>TABLE_download!AK45*CPI!$C251</f>
        <v>754.40257144565624</v>
      </c>
      <c r="AL45" s="6">
        <f>TABLE_download!AL45*CPI!$C251</f>
        <v>793.2086606900549</v>
      </c>
      <c r="AM45" s="6">
        <f>TABLE_download!AM45*CPI!$C251</f>
        <v>799.72911569757548</v>
      </c>
      <c r="AN45" s="6">
        <f>TABLE_download!AN45*CPI!$C251</f>
        <v>847.63569610354966</v>
      </c>
      <c r="AO45" s="6">
        <f>TABLE_download!AO45*CPI!$C251</f>
        <v>826.35039783259663</v>
      </c>
      <c r="AP45" s="6">
        <f>TABLE_download!AP45*CPI!$C251</f>
        <v>898.81423145034796</v>
      </c>
      <c r="AQ45" s="6">
        <f>TABLE_download!AQ45*CPI!$C251</f>
        <v>798.27491350165371</v>
      </c>
      <c r="AR45" s="6">
        <f>TABLE_download!AR45*CPI!$C251</f>
        <v>736.07258731480249</v>
      </c>
      <c r="AS45" s="6">
        <f>TABLE_download!AS45*CPI!$C251</f>
        <v>824.32155122054439</v>
      </c>
      <c r="AT45" s="6">
        <f>TABLE_download!AT45*CPI!$C251</f>
        <v>896.78538483829584</v>
      </c>
      <c r="AU45" s="6">
        <f>TABLE_download!AU45*CPI!$C251</f>
        <v>996.19886882885714</v>
      </c>
      <c r="AV45" s="6">
        <f>TABLE_download!AV45*CPI!$C251</f>
        <v>927.14771939669652</v>
      </c>
      <c r="AW45" s="6">
        <f>TABLE_download!AW45*CPI!$C251</f>
        <v>970.25777804354141</v>
      </c>
      <c r="AX45" s="6">
        <f>TABLE_download!AX45*CPI!$C251</f>
        <v>1062.3181589950461</v>
      </c>
      <c r="AY45" s="6">
        <f>TABLE_download!AY45*CPI!$C251</f>
        <v>766.99783885226975</v>
      </c>
      <c r="AZ45" s="6">
        <f>TABLE_download!AZ45*CPI!$C251</f>
        <v>817.39063591578781</v>
      </c>
      <c r="BA45" s="6">
        <f>TABLE_download!BA45*CPI!$C251</f>
        <v>896.67983790472078</v>
      </c>
    </row>
    <row r="46" spans="1:53" x14ac:dyDescent="0.2">
      <c r="A46" s="5">
        <v>40299</v>
      </c>
      <c r="B46" s="6">
        <f>TABLE_download!B46*CPI!$C252</f>
        <v>912.21200938837512</v>
      </c>
      <c r="C46" s="6">
        <f>TABLE_download!C46*CPI!$C252</f>
        <v>828.91563854756328</v>
      </c>
      <c r="D46" s="6">
        <f>TABLE_download!D46*CPI!$C252</f>
        <v>1055.1968769846749</v>
      </c>
      <c r="E46" s="6">
        <f>TABLE_download!E46*CPI!$C252</f>
        <v>920.97696065166372</v>
      </c>
      <c r="F46" s="6">
        <f>TABLE_download!F46*CPI!$C252</f>
        <v>740.55038022918689</v>
      </c>
      <c r="G46" s="6">
        <f>TABLE_download!G46*CPI!$C252</f>
        <v>1071.3774228910672</v>
      </c>
      <c r="H46" s="6">
        <f>TABLE_download!H46*CPI!$C252</f>
        <v>978.76462460306504</v>
      </c>
      <c r="I46" s="6">
        <f>TABLE_download!I46*CPI!$C252</f>
        <v>1117.5136857655668</v>
      </c>
      <c r="J46" s="6">
        <f>TABLE_download!J46*CPI!$C252</f>
        <v>884.38006240508082</v>
      </c>
      <c r="K46" s="6">
        <f>TABLE_download!K46*CPI!$C252</f>
        <v>1437.5810760734503</v>
      </c>
      <c r="L46" s="6">
        <f>TABLE_download!L46*CPI!$C252</f>
        <v>898.88271268811275</v>
      </c>
      <c r="M46" s="6">
        <f>TABLE_download!M46*CPI!$C252</f>
        <v>887.17264393207245</v>
      </c>
      <c r="N46" s="6">
        <f>TABLE_download!N46*CPI!$C252</f>
        <v>837.0939130194671</v>
      </c>
      <c r="O46" s="6">
        <f>TABLE_download!O46*CPI!$C252</f>
        <v>822.20405605412134</v>
      </c>
      <c r="P46" s="6">
        <f>TABLE_download!P46*CPI!$C252</f>
        <v>931.18513682175899</v>
      </c>
      <c r="Q46" s="6">
        <f>TABLE_download!Q46*CPI!$C252</f>
        <v>846.76234654148834</v>
      </c>
      <c r="R46" s="6">
        <f>TABLE_download!R46*CPI!$C252</f>
        <v>815.82101256385477</v>
      </c>
      <c r="S46" s="6">
        <f>TABLE_download!S46*CPI!$C252</f>
        <v>815.73887781306098</v>
      </c>
      <c r="T46" s="6">
        <f>TABLE_download!T46*CPI!$C252</f>
        <v>805.76537235951957</v>
      </c>
      <c r="U46" s="6">
        <f>TABLE_download!U46*CPI!$C252</f>
        <v>833.1866455888445</v>
      </c>
      <c r="V46" s="6">
        <f>TABLE_download!V46*CPI!$C252</f>
        <v>764.83879939251699</v>
      </c>
      <c r="W46" s="6">
        <f>TABLE_download!W46*CPI!$C252</f>
        <v>1033.9239765290627</v>
      </c>
      <c r="X46" s="6">
        <f>TABLE_download!X46*CPI!$C252</f>
        <v>1074.7684147452715</v>
      </c>
      <c r="Y46" s="6">
        <f>TABLE_download!Y46*CPI!$C252</f>
        <v>877.04660251277107</v>
      </c>
      <c r="Z46" s="6">
        <f>TABLE_download!Z46*CPI!$C252</f>
        <v>920.84789175755907</v>
      </c>
      <c r="AA46" s="6">
        <f>TABLE_download!AA46*CPI!$C252</f>
        <v>770.50609719729391</v>
      </c>
      <c r="AB46" s="6">
        <f>TABLE_download!AB46*CPI!$C252</f>
        <v>853.83766864558891</v>
      </c>
      <c r="AC46" s="6">
        <f>TABLE_download!AC46*CPI!$C252</f>
        <v>792.61207869667271</v>
      </c>
      <c r="AD46" s="6">
        <f>TABLE_download!AD46*CPI!$C252</f>
        <v>851.26802429932354</v>
      </c>
      <c r="AE46" s="6">
        <f>TABLE_download!AE46*CPI!$C252</f>
        <v>777.04167665332045</v>
      </c>
      <c r="AF46" s="6">
        <f>TABLE_download!AF46*CPI!$C252</f>
        <v>910.78051801739616</v>
      </c>
      <c r="AG46" s="6">
        <f>TABLE_download!AG46*CPI!$C252</f>
        <v>1035.3906685075244</v>
      </c>
      <c r="AH46" s="6">
        <f>TABLE_download!AH46*CPI!$C252</f>
        <v>808.2998160983019</v>
      </c>
      <c r="AI46" s="6">
        <f>TABLE_download!AI46*CPI!$C252</f>
        <v>1044.8244313129919</v>
      </c>
      <c r="AJ46" s="6">
        <f>TABLE_download!AJ46*CPI!$C252</f>
        <v>827.44894656910128</v>
      </c>
      <c r="AK46" s="6">
        <f>TABLE_download!AK46*CPI!$C252</f>
        <v>779.78732403700133</v>
      </c>
      <c r="AL46" s="6">
        <f>TABLE_download!AL46*CPI!$C252</f>
        <v>794.00836946016852</v>
      </c>
      <c r="AM46" s="6">
        <f>TABLE_download!AM46*CPI!$C252</f>
        <v>796.23774126743069</v>
      </c>
      <c r="AN46" s="6">
        <f>TABLE_download!AN46*CPI!$C252</f>
        <v>868.91526218417789</v>
      </c>
      <c r="AO46" s="6">
        <f>TABLE_download!AO46*CPI!$C252</f>
        <v>831.74342068203794</v>
      </c>
      <c r="AP46" s="6">
        <f>TABLE_download!AP46*CPI!$C252</f>
        <v>908.9852870357588</v>
      </c>
      <c r="AQ46" s="6">
        <f>TABLE_download!AQ46*CPI!$C252</f>
        <v>804.67415352754381</v>
      </c>
      <c r="AR46" s="6">
        <f>TABLE_download!AR46*CPI!$C252</f>
        <v>730.13100041419307</v>
      </c>
      <c r="AS46" s="6">
        <f>TABLE_download!AS46*CPI!$C252</f>
        <v>831.49701642965624</v>
      </c>
      <c r="AT46" s="6">
        <f>TABLE_download!AT46*CPI!$C252</f>
        <v>913.57309954438779</v>
      </c>
      <c r="AU46" s="6">
        <f>TABLE_download!AU46*CPI!$C252</f>
        <v>1007.9459282065443</v>
      </c>
      <c r="AV46" s="6">
        <f>TABLE_download!AV46*CPI!$C252</f>
        <v>946.74380532928353</v>
      </c>
      <c r="AW46" s="6">
        <f>TABLE_download!AW46*CPI!$C252</f>
        <v>1000.9175402457546</v>
      </c>
      <c r="AX46" s="6">
        <f>TABLE_download!AX46*CPI!$C252</f>
        <v>1100.1949868838879</v>
      </c>
      <c r="AY46" s="6">
        <f>TABLE_download!AY46*CPI!$C252</f>
        <v>780.05719536103823</v>
      </c>
      <c r="AZ46" s="6">
        <f>TABLE_download!AZ46*CPI!$C252</f>
        <v>825.72411680242999</v>
      </c>
      <c r="BA46" s="6">
        <f>TABLE_download!BA46*CPI!$C252</f>
        <v>906.89671765842888</v>
      </c>
    </row>
    <row r="47" spans="1:53" x14ac:dyDescent="0.2">
      <c r="A47" s="5">
        <v>40330</v>
      </c>
      <c r="B47" s="6">
        <f>TABLE_download!B47*CPI!$C253</f>
        <v>894.2235222998263</v>
      </c>
      <c r="C47" s="6">
        <f>TABLE_download!C47*CPI!$C253</f>
        <v>815.38807977937279</v>
      </c>
      <c r="D47" s="6">
        <f>TABLE_download!D47*CPI!$C253</f>
        <v>1015.3291298762886</v>
      </c>
      <c r="E47" s="6">
        <f>TABLE_download!E47*CPI!$C253</f>
        <v>910.44606273509544</v>
      </c>
      <c r="F47" s="6">
        <f>TABLE_download!F47*CPI!$C253</f>
        <v>743.40789313026289</v>
      </c>
      <c r="G47" s="6">
        <f>TABLE_download!G47*CPI!$C253</f>
        <v>1042.186707673608</v>
      </c>
      <c r="H47" s="6">
        <f>TABLE_download!H47*CPI!$C253</f>
        <v>959.73582198813062</v>
      </c>
      <c r="I47" s="6">
        <f>TABLE_download!I47*CPI!$C253</f>
        <v>1087.4619163992465</v>
      </c>
      <c r="J47" s="6">
        <f>TABLE_download!J47*CPI!$C253</f>
        <v>864.47828535122164</v>
      </c>
      <c r="K47" s="6">
        <f>TABLE_download!K47*CPI!$C253</f>
        <v>1369.2904064935842</v>
      </c>
      <c r="L47" s="6">
        <f>TABLE_download!L47*CPI!$C253</f>
        <v>885.92443685284002</v>
      </c>
      <c r="M47" s="6">
        <f>TABLE_download!M47*CPI!$C253</f>
        <v>877.51970533934309</v>
      </c>
      <c r="N47" s="6">
        <f>TABLE_download!N47*CPI!$C253</f>
        <v>817.00798613253278</v>
      </c>
      <c r="O47" s="6">
        <f>TABLE_download!O47*CPI!$C253</f>
        <v>809.04931578874664</v>
      </c>
      <c r="P47" s="6">
        <f>TABLE_download!P47*CPI!$C253</f>
        <v>928.46458630104189</v>
      </c>
      <c r="Q47" s="6">
        <f>TABLE_download!Q47*CPI!$C253</f>
        <v>842.16348841385093</v>
      </c>
      <c r="R47" s="6">
        <f>TABLE_download!R47*CPI!$C253</f>
        <v>807.76982453878691</v>
      </c>
      <c r="S47" s="6">
        <f>TABLE_download!S47*CPI!$C253</f>
        <v>801.45453745182976</v>
      </c>
      <c r="T47" s="6">
        <f>TABLE_download!T47*CPI!$C253</f>
        <v>795.65574224559043</v>
      </c>
      <c r="U47" s="6">
        <f>TABLE_download!U47*CPI!$C253</f>
        <v>828.52340738217026</v>
      </c>
      <c r="V47" s="6">
        <f>TABLE_download!V47*CPI!$C253</f>
        <v>763.76236861127347</v>
      </c>
      <c r="W47" s="6">
        <f>TABLE_download!W47*CPI!$C253</f>
        <v>1037.8082651393422</v>
      </c>
      <c r="X47" s="6">
        <f>TABLE_download!X47*CPI!$C253</f>
        <v>1066.8844103333809</v>
      </c>
      <c r="Y47" s="6">
        <f>TABLE_download!Y47*CPI!$C253</f>
        <v>874.2564157293541</v>
      </c>
      <c r="Z47" s="6">
        <f>TABLE_download!Z47*CPI!$C253</f>
        <v>894.39959907734385</v>
      </c>
      <c r="AA47" s="6">
        <f>TABLE_download!AA47*CPI!$C253</f>
        <v>759.79477189121485</v>
      </c>
      <c r="AB47" s="6">
        <f>TABLE_download!AB47*CPI!$C253</f>
        <v>836.05949345991462</v>
      </c>
      <c r="AC47" s="6">
        <f>TABLE_download!AC47*CPI!$C253</f>
        <v>752.71648543501578</v>
      </c>
      <c r="AD47" s="6">
        <f>TABLE_download!AD47*CPI!$C253</f>
        <v>840.28533612033198</v>
      </c>
      <c r="AE47" s="6">
        <f>TABLE_download!AE47*CPI!$C253</f>
        <v>774.72608262468975</v>
      </c>
      <c r="AF47" s="6">
        <f>TABLE_download!AF47*CPI!$C253</f>
        <v>881.67511728875354</v>
      </c>
      <c r="AG47" s="6">
        <f>TABLE_download!AG47*CPI!$C253</f>
        <v>1019.8249569288992</v>
      </c>
      <c r="AH47" s="6">
        <f>TABLE_download!AH47*CPI!$C253</f>
        <v>791.6646686218628</v>
      </c>
      <c r="AI47" s="6">
        <f>TABLE_download!AI47*CPI!$C253</f>
        <v>1028.2649037978995</v>
      </c>
      <c r="AJ47" s="6">
        <f>TABLE_download!AJ47*CPI!$C253</f>
        <v>818.14661596047858</v>
      </c>
      <c r="AK47" s="6">
        <f>TABLE_download!AK47*CPI!$C253</f>
        <v>763.8914915814529</v>
      </c>
      <c r="AL47" s="6">
        <f>TABLE_download!AL47*CPI!$C253</f>
        <v>784.51595145465672</v>
      </c>
      <c r="AM47" s="6">
        <f>TABLE_download!AM47*CPI!$C253</f>
        <v>785.09113559454693</v>
      </c>
      <c r="AN47" s="6">
        <f>TABLE_download!AN47*CPI!$C253</f>
        <v>839.80405959511768</v>
      </c>
      <c r="AO47" s="6">
        <f>TABLE_download!AO47*CPI!$C253</f>
        <v>824.39147233642871</v>
      </c>
      <c r="AP47" s="6">
        <f>TABLE_download!AP47*CPI!$C253</f>
        <v>903.57906841191709</v>
      </c>
      <c r="AQ47" s="6">
        <f>TABLE_download!AQ47*CPI!$C253</f>
        <v>791.84074539938024</v>
      </c>
      <c r="AR47" s="6">
        <f>TABLE_download!AR47*CPI!$C253</f>
        <v>723.9807553441774</v>
      </c>
      <c r="AS47" s="6">
        <f>TABLE_download!AS47*CPI!$C253</f>
        <v>822.59548920575128</v>
      </c>
      <c r="AT47" s="6">
        <f>TABLE_download!AT47*CPI!$C253</f>
        <v>892.12233942145212</v>
      </c>
      <c r="AU47" s="6">
        <f>TABLE_download!AU47*CPI!$C253</f>
        <v>1000.620849727669</v>
      </c>
      <c r="AV47" s="6">
        <f>TABLE_download!AV47*CPI!$C253</f>
        <v>918.65124056740592</v>
      </c>
      <c r="AW47" s="6">
        <f>TABLE_download!AW47*CPI!$C253</f>
        <v>953.86659607088427</v>
      </c>
      <c r="AX47" s="6">
        <f>TABLE_download!AX47*CPI!$C253</f>
        <v>1062.8815982578187</v>
      </c>
      <c r="AY47" s="6">
        <f>TABLE_download!AY47*CPI!$C253</f>
        <v>774.73782107652426</v>
      </c>
      <c r="AZ47" s="6">
        <f>TABLE_download!AZ47*CPI!$C253</f>
        <v>810.85703737125857</v>
      </c>
      <c r="BA47" s="6">
        <f>TABLE_download!BA47*CPI!$C253</f>
        <v>890.807632815989</v>
      </c>
    </row>
    <row r="48" spans="1:53" x14ac:dyDescent="0.2">
      <c r="A48" s="5">
        <v>40360</v>
      </c>
      <c r="B48" s="6">
        <f>TABLE_download!B48*CPI!$C254</f>
        <v>897.97987344040814</v>
      </c>
      <c r="C48" s="6">
        <f>TABLE_download!C48*CPI!$C254</f>
        <v>816.67872861377271</v>
      </c>
      <c r="D48" s="6">
        <f>TABLE_download!D48*CPI!$C254</f>
        <v>1013.2472985455298</v>
      </c>
      <c r="E48" s="6">
        <f>TABLE_download!E48*CPI!$C254</f>
        <v>914.55879258289121</v>
      </c>
      <c r="F48" s="6">
        <f>TABLE_download!F48*CPI!$C254</f>
        <v>745.93419590542499</v>
      </c>
      <c r="G48" s="6">
        <f>TABLE_download!G48*CPI!$C254</f>
        <v>1043.8157791411045</v>
      </c>
      <c r="H48" s="6">
        <f>TABLE_download!H48*CPI!$C254</f>
        <v>963.55740732060394</v>
      </c>
      <c r="I48" s="6">
        <f>TABLE_download!I48*CPI!$C254</f>
        <v>1083.4763030261254</v>
      </c>
      <c r="J48" s="6">
        <f>TABLE_download!J48*CPI!$C254</f>
        <v>853.72646170814096</v>
      </c>
      <c r="K48" s="6">
        <f>TABLE_download!K48*CPI!$C254</f>
        <v>1367.204293099883</v>
      </c>
      <c r="L48" s="6">
        <f>TABLE_download!L48*CPI!$C254</f>
        <v>883.86142993037856</v>
      </c>
      <c r="M48" s="6">
        <f>TABLE_download!M48*CPI!$C254</f>
        <v>878.58898214655005</v>
      </c>
      <c r="N48" s="6">
        <f>TABLE_download!N48*CPI!$C254</f>
        <v>832.01569338939828</v>
      </c>
      <c r="O48" s="6">
        <f>TABLE_download!O48*CPI!$C254</f>
        <v>868.45416585096859</v>
      </c>
      <c r="P48" s="6">
        <f>TABLE_download!P48*CPI!$C254</f>
        <v>928.73581884607438</v>
      </c>
      <c r="Q48" s="6">
        <f>TABLE_download!Q48*CPI!$C254</f>
        <v>844.29463845040334</v>
      </c>
      <c r="R48" s="6">
        <f>TABLE_download!R48*CPI!$C254</f>
        <v>805.41912345764115</v>
      </c>
      <c r="S48" s="6">
        <f>TABLE_download!S48*CPI!$C254</f>
        <v>804.96217798304269</v>
      </c>
      <c r="T48" s="6">
        <f>TABLE_download!T48*CPI!$C254</f>
        <v>805.47770621079496</v>
      </c>
      <c r="U48" s="6">
        <f>TABLE_download!U48*CPI!$C254</f>
        <v>836.46798262907566</v>
      </c>
      <c r="V48" s="6">
        <f>TABLE_download!V48*CPI!$C254</f>
        <v>767.10600289515423</v>
      </c>
      <c r="W48" s="6">
        <f>TABLE_download!W48*CPI!$C254</f>
        <v>1040.6405939201766</v>
      </c>
      <c r="X48" s="6">
        <f>TABLE_download!X48*CPI!$C254</f>
        <v>1070.435782174123</v>
      </c>
      <c r="Y48" s="6">
        <f>TABLE_download!Y48*CPI!$C254</f>
        <v>876.59716853932593</v>
      </c>
      <c r="Z48" s="6">
        <f>TABLE_download!Z48*CPI!$C254</f>
        <v>913.64490163369419</v>
      </c>
      <c r="AA48" s="6">
        <f>TABLE_download!AA48*CPI!$C254</f>
        <v>759.23248087130355</v>
      </c>
      <c r="AB48" s="6">
        <f>TABLE_download!AB48*CPI!$C254</f>
        <v>841.93961177362667</v>
      </c>
      <c r="AC48" s="6">
        <f>TABLE_download!AC48*CPI!$C254</f>
        <v>758.61150368787492</v>
      </c>
      <c r="AD48" s="6">
        <f>TABLE_download!AD48*CPI!$C254</f>
        <v>837.11239291376592</v>
      </c>
      <c r="AE48" s="6">
        <f>TABLE_download!AE48*CPI!$C254</f>
        <v>772.87054580547328</v>
      </c>
      <c r="AF48" s="6">
        <f>TABLE_download!AF48*CPI!$C254</f>
        <v>892.29734638450418</v>
      </c>
      <c r="AG48" s="6">
        <f>TABLE_download!AG48*CPI!$C254</f>
        <v>1016.5865154752879</v>
      </c>
      <c r="AH48" s="6">
        <f>TABLE_download!AH48*CPI!$C254</f>
        <v>782.64214903150219</v>
      </c>
      <c r="AI48" s="6">
        <f>TABLE_download!AI48*CPI!$C254</f>
        <v>1032.3921422761427</v>
      </c>
      <c r="AJ48" s="6">
        <f>TABLE_download!AJ48*CPI!$C254</f>
        <v>817.45202095540105</v>
      </c>
      <c r="AK48" s="6">
        <f>TABLE_download!AK48*CPI!$C254</f>
        <v>779.92390928517273</v>
      </c>
      <c r="AL48" s="6">
        <f>TABLE_download!AL48*CPI!$C254</f>
        <v>789.33229944164907</v>
      </c>
      <c r="AM48" s="6">
        <f>TABLE_download!AM48*CPI!$C254</f>
        <v>796.86604149720836</v>
      </c>
      <c r="AN48" s="6">
        <f>TABLE_download!AN48*CPI!$C254</f>
        <v>848.37199806989747</v>
      </c>
      <c r="AO48" s="6">
        <f>TABLE_download!AO48*CPI!$C254</f>
        <v>827.66885310539749</v>
      </c>
      <c r="AP48" s="6">
        <f>TABLE_download!AP48*CPI!$C254</f>
        <v>905.59563135038263</v>
      </c>
      <c r="AQ48" s="6">
        <f>TABLE_download!AQ48*CPI!$C254</f>
        <v>799.81861225615228</v>
      </c>
      <c r="AR48" s="6">
        <f>TABLE_download!AR48*CPI!$C254</f>
        <v>743.30968856414154</v>
      </c>
      <c r="AS48" s="6">
        <f>TABLE_download!AS48*CPI!$C254</f>
        <v>827.30564003584493</v>
      </c>
      <c r="AT48" s="6">
        <f>TABLE_download!AT48*CPI!$C254</f>
        <v>900.49893182601522</v>
      </c>
      <c r="AU48" s="6">
        <f>TABLE_download!AU48*CPI!$C254</f>
        <v>992.12235775832369</v>
      </c>
      <c r="AV48" s="6">
        <f>TABLE_download!AV48*CPI!$C254</f>
        <v>930.66904970014491</v>
      </c>
      <c r="AW48" s="6">
        <f>TABLE_download!AW48*CPI!$C254</f>
        <v>958.74190501137389</v>
      </c>
      <c r="AX48" s="6">
        <f>TABLE_download!AX48*CPI!$C254</f>
        <v>1066.7567852760737</v>
      </c>
      <c r="AY48" s="6">
        <f>TABLE_download!AY48*CPI!$C254</f>
        <v>774.79206010891301</v>
      </c>
      <c r="AZ48" s="6">
        <f>TABLE_download!AZ48*CPI!$C254</f>
        <v>818.36591190459797</v>
      </c>
      <c r="BA48" s="6">
        <f>TABLE_download!BA48*CPI!$C254</f>
        <v>904.38882663541744</v>
      </c>
    </row>
    <row r="49" spans="1:53" x14ac:dyDescent="0.2">
      <c r="A49" s="5">
        <v>40391</v>
      </c>
      <c r="B49" s="6">
        <f>TABLE_download!B49*CPI!$C255</f>
        <v>915.47053509725902</v>
      </c>
      <c r="C49" s="6">
        <f>TABLE_download!C49*CPI!$C255</f>
        <v>817.37061769524087</v>
      </c>
      <c r="D49" s="6">
        <f>TABLE_download!D49*CPI!$C255</f>
        <v>1014.3543158822151</v>
      </c>
      <c r="E49" s="6">
        <f>TABLE_download!E49*CPI!$C255</f>
        <v>921.44895582384595</v>
      </c>
      <c r="F49" s="6">
        <f>TABLE_download!F49*CPI!$C255</f>
        <v>748.42573835712608</v>
      </c>
      <c r="G49" s="6">
        <f>TABLE_download!G49*CPI!$C255</f>
        <v>1071.9975231618507</v>
      </c>
      <c r="H49" s="6">
        <f>TABLE_download!H49*CPI!$C255</f>
        <v>973.74551286463554</v>
      </c>
      <c r="I49" s="6">
        <f>TABLE_download!I49*CPI!$C255</f>
        <v>1105.3994628377914</v>
      </c>
      <c r="J49" s="6">
        <f>TABLE_download!J49*CPI!$C255</f>
        <v>865.75955727481721</v>
      </c>
      <c r="K49" s="6">
        <f>TABLE_download!K49*CPI!$C255</f>
        <v>1422.431253149048</v>
      </c>
      <c r="L49" s="6">
        <f>TABLE_download!L49*CPI!$C255</f>
        <v>885.89431670819511</v>
      </c>
      <c r="M49" s="6">
        <f>TABLE_download!M49*CPI!$C255</f>
        <v>896.8567046158505</v>
      </c>
      <c r="N49" s="6">
        <f>TABLE_download!N49*CPI!$C255</f>
        <v>866.01694525130426</v>
      </c>
      <c r="O49" s="6">
        <f>TABLE_download!O49*CPI!$C255</f>
        <v>848.79534973362149</v>
      </c>
      <c r="P49" s="6">
        <f>TABLE_download!P49*CPI!$C255</f>
        <v>928.58562244462496</v>
      </c>
      <c r="Q49" s="6">
        <f>TABLE_download!Q49*CPI!$C255</f>
        <v>844.05707107556339</v>
      </c>
      <c r="R49" s="6">
        <f>TABLE_download!R49*CPI!$C255</f>
        <v>811.81337729381471</v>
      </c>
      <c r="S49" s="6">
        <f>TABLE_download!S49*CPI!$C255</f>
        <v>816.80904392835987</v>
      </c>
      <c r="T49" s="6">
        <f>TABLE_download!T49*CPI!$C255</f>
        <v>819.05533899588386</v>
      </c>
      <c r="U49" s="6">
        <f>TABLE_download!U49*CPI!$C255</f>
        <v>853.77931691468996</v>
      </c>
      <c r="V49" s="6">
        <f>TABLE_download!V49*CPI!$C255</f>
        <v>776.35233380597731</v>
      </c>
      <c r="W49" s="6">
        <f>TABLE_download!W49*CPI!$C255</f>
        <v>1059.0111298027284</v>
      </c>
      <c r="X49" s="6">
        <f>TABLE_download!X49*CPI!$C255</f>
        <v>1077.1920805054997</v>
      </c>
      <c r="Y49" s="6">
        <f>TABLE_download!Y49*CPI!$C255</f>
        <v>892.46940956209301</v>
      </c>
      <c r="Z49" s="6">
        <f>TABLE_download!Z49*CPI!$C255</f>
        <v>926.92430005093536</v>
      </c>
      <c r="AA49" s="6">
        <f>TABLE_download!AA49*CPI!$C255</f>
        <v>762.32468908742999</v>
      </c>
      <c r="AB49" s="6">
        <f>TABLE_download!AB49*CPI!$C255</f>
        <v>843.91667763384316</v>
      </c>
      <c r="AC49" s="6">
        <f>TABLE_download!AC49*CPI!$C255</f>
        <v>804.72350848694259</v>
      </c>
      <c r="AD49" s="6">
        <f>TABLE_download!AD49*CPI!$C255</f>
        <v>854.58657920458143</v>
      </c>
      <c r="AE49" s="6">
        <f>TABLE_download!AE49*CPI!$C255</f>
        <v>769.50815352211555</v>
      </c>
      <c r="AF49" s="6">
        <f>TABLE_download!AF49*CPI!$C255</f>
        <v>889.36905439077088</v>
      </c>
      <c r="AG49" s="6">
        <f>TABLE_download!AG49*CPI!$C255</f>
        <v>1023.8659715587614</v>
      </c>
      <c r="AH49" s="6">
        <f>TABLE_download!AH49*CPI!$C255</f>
        <v>826.57808758139333</v>
      </c>
      <c r="AI49" s="6">
        <f>TABLE_download!AI49*CPI!$C255</f>
        <v>1044.38681295687</v>
      </c>
      <c r="AJ49" s="6">
        <f>TABLE_download!AJ49*CPI!$C255</f>
        <v>827.04606572046077</v>
      </c>
      <c r="AK49" s="6">
        <f>TABLE_download!AK49*CPI!$C255</f>
        <v>805.88175438113456</v>
      </c>
      <c r="AL49" s="6">
        <f>TABLE_download!AL49*CPI!$C255</f>
        <v>798.79188557426244</v>
      </c>
      <c r="AM49" s="6">
        <f>TABLE_download!AM49*CPI!$C255</f>
        <v>828.14581434726938</v>
      </c>
      <c r="AN49" s="6">
        <f>TABLE_download!AN49*CPI!$C255</f>
        <v>874.13636596412482</v>
      </c>
      <c r="AO49" s="6">
        <f>TABLE_download!AO49*CPI!$C255</f>
        <v>836.63961757134393</v>
      </c>
      <c r="AP49" s="6">
        <f>TABLE_download!AP49*CPI!$C255</f>
        <v>902.96381933068085</v>
      </c>
      <c r="AQ49" s="6">
        <f>TABLE_download!AQ49*CPI!$C255</f>
        <v>818.13108217122556</v>
      </c>
      <c r="AR49" s="6">
        <f>TABLE_download!AR49*CPI!$C255</f>
        <v>732.99415922137632</v>
      </c>
      <c r="AS49" s="6">
        <f>TABLE_download!AS49*CPI!$C255</f>
        <v>835.91425145578933</v>
      </c>
      <c r="AT49" s="6">
        <f>TABLE_download!AT49*CPI!$C255</f>
        <v>922.56040390413114</v>
      </c>
      <c r="AU49" s="6">
        <f>TABLE_download!AU49*CPI!$C255</f>
        <v>1014.1554251731116</v>
      </c>
      <c r="AV49" s="6">
        <f>TABLE_download!AV49*CPI!$C255</f>
        <v>924.61950771602801</v>
      </c>
      <c r="AW49" s="6">
        <f>TABLE_download!AW49*CPI!$C255</f>
        <v>990.61612477801782</v>
      </c>
      <c r="AX49" s="6">
        <f>TABLE_download!AX49*CPI!$C255</f>
        <v>1103.0946705028839</v>
      </c>
      <c r="AY49" s="6">
        <f>TABLE_download!AY49*CPI!$C255</f>
        <v>777.93176002532994</v>
      </c>
      <c r="AZ49" s="6">
        <f>TABLE_download!AZ49*CPI!$C255</f>
        <v>822.93955755014372</v>
      </c>
      <c r="BA49" s="6">
        <f>TABLE_download!BA49*CPI!$C255</f>
        <v>917.8806225134565</v>
      </c>
    </row>
    <row r="50" spans="1:53" x14ac:dyDescent="0.2">
      <c r="A50" s="5">
        <v>40422</v>
      </c>
      <c r="B50" s="6">
        <f>TABLE_download!B50*CPI!$C256</f>
        <v>900.17607275226192</v>
      </c>
      <c r="C50" s="6">
        <f>TABLE_download!C50*CPI!$C256</f>
        <v>810.28227969304771</v>
      </c>
      <c r="D50" s="6">
        <f>TABLE_download!D50*CPI!$C256</f>
        <v>973.51847485969529</v>
      </c>
      <c r="E50" s="6">
        <f>TABLE_download!E50*CPI!$C256</f>
        <v>904.03066626961402</v>
      </c>
      <c r="F50" s="6">
        <f>TABLE_download!F50*CPI!$C256</f>
        <v>731.26311258733244</v>
      </c>
      <c r="G50" s="6">
        <f>TABLE_download!G50*CPI!$C256</f>
        <v>1037.9369089451379</v>
      </c>
      <c r="H50" s="6">
        <f>TABLE_download!H50*CPI!$C256</f>
        <v>948.67386755239943</v>
      </c>
      <c r="I50" s="6">
        <f>TABLE_download!I50*CPI!$C256</f>
        <v>1097.0523567976177</v>
      </c>
      <c r="J50" s="6">
        <f>TABLE_download!J50*CPI!$C256</f>
        <v>841.37600073302031</v>
      </c>
      <c r="K50" s="6">
        <f>TABLE_download!K50*CPI!$C256</f>
        <v>1404.2167377849044</v>
      </c>
      <c r="L50" s="6">
        <f>TABLE_download!L50*CPI!$C256</f>
        <v>876.86162226549072</v>
      </c>
      <c r="M50" s="6">
        <f>TABLE_download!M50*CPI!$C256</f>
        <v>873.85971155652271</v>
      </c>
      <c r="N50" s="6">
        <f>TABLE_download!N50*CPI!$C256</f>
        <v>838.49089588821437</v>
      </c>
      <c r="O50" s="6">
        <f>TABLE_download!O50*CPI!$C256</f>
        <v>823.00243830030922</v>
      </c>
      <c r="P50" s="6">
        <f>TABLE_download!P50*CPI!$C256</f>
        <v>931.39828024281292</v>
      </c>
      <c r="Q50" s="6">
        <f>TABLE_download!Q50*CPI!$C256</f>
        <v>844.92689900355049</v>
      </c>
      <c r="R50" s="6">
        <f>TABLE_download!R50*CPI!$C256</f>
        <v>819.72019351735185</v>
      </c>
      <c r="S50" s="6">
        <f>TABLE_download!S50*CPI!$C256</f>
        <v>807.782634199977</v>
      </c>
      <c r="T50" s="6">
        <f>TABLE_download!T50*CPI!$C256</f>
        <v>801.75545160920854</v>
      </c>
      <c r="U50" s="6">
        <f>TABLE_download!U50*CPI!$C256</f>
        <v>843.11640810903668</v>
      </c>
      <c r="V50" s="6">
        <f>TABLE_download!V50*CPI!$C256</f>
        <v>776.3034538082693</v>
      </c>
      <c r="W50" s="6">
        <f>TABLE_download!W50*CPI!$C256</f>
        <v>1030.975279441072</v>
      </c>
      <c r="X50" s="6">
        <f>TABLE_download!X50*CPI!$C256</f>
        <v>1060.8191777345091</v>
      </c>
      <c r="Y50" s="6">
        <f>TABLE_download!Y50*CPI!$C256</f>
        <v>885.3884503493299</v>
      </c>
      <c r="Z50" s="6">
        <f>TABLE_download!Z50*CPI!$C256</f>
        <v>923.26859209712507</v>
      </c>
      <c r="AA50" s="6">
        <f>TABLE_download!AA50*CPI!$C256</f>
        <v>751.44716591455733</v>
      </c>
      <c r="AB50" s="6">
        <f>TABLE_download!AB50*CPI!$C256</f>
        <v>838.56097940671168</v>
      </c>
      <c r="AC50" s="6">
        <f>TABLE_download!AC50*CPI!$C256</f>
        <v>793.42719349444496</v>
      </c>
      <c r="AD50" s="6">
        <f>TABLE_download!AD50*CPI!$C256</f>
        <v>840.14953915931733</v>
      </c>
      <c r="AE50" s="6">
        <f>TABLE_download!AE50*CPI!$C256</f>
        <v>765.23025788569464</v>
      </c>
      <c r="AF50" s="6">
        <f>TABLE_download!AF50*CPI!$C256</f>
        <v>885.78559028748134</v>
      </c>
      <c r="AG50" s="6">
        <f>TABLE_download!AG50*CPI!$C256</f>
        <v>1014.482291421372</v>
      </c>
      <c r="AH50" s="6">
        <f>TABLE_download!AH50*CPI!$C256</f>
        <v>799.06891673347843</v>
      </c>
      <c r="AI50" s="6">
        <f>TABLE_download!AI50*CPI!$C256</f>
        <v>1030.1809995647691</v>
      </c>
      <c r="AJ50" s="6">
        <f>TABLE_download!AJ50*CPI!$C256</f>
        <v>815.32829302485391</v>
      </c>
      <c r="AK50" s="6">
        <f>TABLE_download!AK50*CPI!$C256</f>
        <v>800.87940762799212</v>
      </c>
      <c r="AL50" s="6">
        <f>TABLE_download!AL50*CPI!$C256</f>
        <v>790.01646226090941</v>
      </c>
      <c r="AM50" s="6">
        <f>TABLE_download!AM50*CPI!$C256</f>
        <v>819.15952536937334</v>
      </c>
      <c r="AN50" s="6">
        <f>TABLE_download!AN50*CPI!$C256</f>
        <v>843.40842276944215</v>
      </c>
      <c r="AO50" s="6">
        <f>TABLE_download!AO50*CPI!$C256</f>
        <v>831.9030451494674</v>
      </c>
      <c r="AP50" s="6">
        <f>TABLE_download!AP50*CPI!$C256</f>
        <v>896.70693858664526</v>
      </c>
      <c r="AQ50" s="6">
        <f>TABLE_download!AQ50*CPI!$C256</f>
        <v>811.84747827282092</v>
      </c>
      <c r="AR50" s="6">
        <f>TABLE_download!AR50*CPI!$C256</f>
        <v>736.30912591913864</v>
      </c>
      <c r="AS50" s="6">
        <f>TABLE_download!AS50*CPI!$C256</f>
        <v>825.40863910205007</v>
      </c>
      <c r="AT50" s="6">
        <f>TABLE_download!AT50*CPI!$C256</f>
        <v>893.62326377276361</v>
      </c>
      <c r="AU50" s="6">
        <f>TABLE_download!AU50*CPI!$C256</f>
        <v>986.58905105944325</v>
      </c>
      <c r="AV50" s="6">
        <f>TABLE_download!AV50*CPI!$C256</f>
        <v>923.93438552284954</v>
      </c>
      <c r="AW50" s="6">
        <f>TABLE_download!AW50*CPI!$C256</f>
        <v>977.77020831519872</v>
      </c>
      <c r="AX50" s="6">
        <f>TABLE_download!AX50*CPI!$C256</f>
        <v>1073.4458916504409</v>
      </c>
      <c r="AY50" s="6">
        <f>TABLE_download!AY50*CPI!$C256</f>
        <v>770.5098829458251</v>
      </c>
      <c r="AZ50" s="6">
        <f>TABLE_download!AZ50*CPI!$C256</f>
        <v>816.05248938265947</v>
      </c>
      <c r="BA50" s="6">
        <f>TABLE_download!BA50*CPI!$C256</f>
        <v>902.79252410949482</v>
      </c>
    </row>
    <row r="51" spans="1:53" x14ac:dyDescent="0.2">
      <c r="A51" s="5">
        <v>40452</v>
      </c>
      <c r="B51" s="6">
        <f>TABLE_download!B51*CPI!$C257</f>
        <v>906.30651895815743</v>
      </c>
      <c r="C51" s="6">
        <f>TABLE_download!C51*CPI!$C257</f>
        <v>811.26544926609904</v>
      </c>
      <c r="D51" s="6">
        <f>TABLE_download!D51*CPI!$C257</f>
        <v>895.32994471203222</v>
      </c>
      <c r="E51" s="6">
        <f>TABLE_download!E51*CPI!$C257</f>
        <v>899.35740461570072</v>
      </c>
      <c r="F51" s="6">
        <f>TABLE_download!F51*CPI!$C257</f>
        <v>730.4718099847056</v>
      </c>
      <c r="G51" s="6">
        <f>TABLE_download!G51*CPI!$C257</f>
        <v>1046.3014908119708</v>
      </c>
      <c r="H51" s="6">
        <f>TABLE_download!H51*CPI!$C257</f>
        <v>954.19371561622575</v>
      </c>
      <c r="I51" s="6">
        <f>TABLE_download!I51*CPI!$C257</f>
        <v>1091.8373958499783</v>
      </c>
      <c r="J51" s="6">
        <f>TABLE_download!J51*CPI!$C257</f>
        <v>852.31993215696127</v>
      </c>
      <c r="K51" s="6">
        <f>TABLE_download!K51*CPI!$C257</f>
        <v>1429.2128231561164</v>
      </c>
      <c r="L51" s="6">
        <f>TABLE_download!L51*CPI!$C257</f>
        <v>888.29934996690019</v>
      </c>
      <c r="M51" s="6">
        <f>TABLE_download!M51*CPI!$C257</f>
        <v>885.59885662108798</v>
      </c>
      <c r="N51" s="6">
        <f>TABLE_download!N51*CPI!$C257</f>
        <v>838.80582537037458</v>
      </c>
      <c r="O51" s="6">
        <f>TABLE_download!O51*CPI!$C257</f>
        <v>824.45363444198415</v>
      </c>
      <c r="P51" s="6">
        <f>TABLE_download!P51*CPI!$C257</f>
        <v>932.88077028785358</v>
      </c>
      <c r="Q51" s="6">
        <f>TABLE_download!Q51*CPI!$C257</f>
        <v>848.95595553222086</v>
      </c>
      <c r="R51" s="6">
        <f>TABLE_download!R51*CPI!$C257</f>
        <v>821.25261862259447</v>
      </c>
      <c r="S51" s="6">
        <f>TABLE_download!S51*CPI!$C257</f>
        <v>802.94280813568605</v>
      </c>
      <c r="T51" s="6">
        <f>TABLE_download!T51*CPI!$C257</f>
        <v>801.45288077247926</v>
      </c>
      <c r="U51" s="6">
        <f>TABLE_download!U51*CPI!$C257</f>
        <v>842.84492533156799</v>
      </c>
      <c r="V51" s="6">
        <f>TABLE_download!V51*CPI!$C257</f>
        <v>785.21500052503029</v>
      </c>
      <c r="W51" s="6">
        <f>TABLE_download!W51*CPI!$C257</f>
        <v>1022.2531319652111</v>
      </c>
      <c r="X51" s="6">
        <f>TABLE_download!X51*CPI!$C257</f>
        <v>1055.5320564293377</v>
      </c>
      <c r="Y51" s="6">
        <f>TABLE_download!Y51*CPI!$C257</f>
        <v>889.50991594950574</v>
      </c>
      <c r="Z51" s="6">
        <f>TABLE_download!Z51*CPI!$C257</f>
        <v>934.82465989453738</v>
      </c>
      <c r="AA51" s="6">
        <f>TABLE_download!AA51*CPI!$C257</f>
        <v>751.34243312712579</v>
      </c>
      <c r="AB51" s="6">
        <f>TABLE_download!AB51*CPI!$C257</f>
        <v>838.41006341452271</v>
      </c>
      <c r="AC51" s="6">
        <f>TABLE_download!AC51*CPI!$C257</f>
        <v>785.06367977720458</v>
      </c>
      <c r="AD51" s="6">
        <f>TABLE_download!AD51*CPI!$C257</f>
        <v>836.03549167941196</v>
      </c>
      <c r="AE51" s="6">
        <f>TABLE_download!AE51*CPI!$C257</f>
        <v>759.95607569566505</v>
      </c>
      <c r="AF51" s="6">
        <f>TABLE_download!AF51*CPI!$C257</f>
        <v>901.184893647134</v>
      </c>
      <c r="AG51" s="6">
        <f>TABLE_download!AG51*CPI!$C257</f>
        <v>1020.7050043143789</v>
      </c>
      <c r="AH51" s="6">
        <f>TABLE_download!AH51*CPI!$C257</f>
        <v>794.87624827082425</v>
      </c>
      <c r="AI51" s="6">
        <f>TABLE_download!AI51*CPI!$C257</f>
        <v>1034.521752596617</v>
      </c>
      <c r="AJ51" s="6">
        <f>TABLE_download!AJ51*CPI!$C257</f>
        <v>818.85476677243366</v>
      </c>
      <c r="AK51" s="6">
        <f>TABLE_download!AK51*CPI!$C257</f>
        <v>797.15769954573477</v>
      </c>
      <c r="AL51" s="6">
        <f>TABLE_download!AL51*CPI!$C257</f>
        <v>799.06666897984337</v>
      </c>
      <c r="AM51" s="6">
        <f>TABLE_download!AM51*CPI!$C257</f>
        <v>816.03787285137071</v>
      </c>
      <c r="AN51" s="6">
        <f>TABLE_download!AN51*CPI!$C257</f>
        <v>845.34753769945439</v>
      </c>
      <c r="AO51" s="6">
        <f>TABLE_download!AO51*CPI!$C257</f>
        <v>835.01116661720732</v>
      </c>
      <c r="AP51" s="6">
        <f>TABLE_download!AP51*CPI!$C257</f>
        <v>898.29815938092088</v>
      </c>
      <c r="AQ51" s="6">
        <f>TABLE_download!AQ51*CPI!$C257</f>
        <v>820.19337338781475</v>
      </c>
      <c r="AR51" s="6">
        <f>TABLE_download!AR51*CPI!$C257</f>
        <v>737.70028570776356</v>
      </c>
      <c r="AS51" s="6">
        <f>TABLE_download!AS51*CPI!$C257</f>
        <v>829.29589837240633</v>
      </c>
      <c r="AT51" s="6">
        <f>TABLE_download!AT51*CPI!$C257</f>
        <v>900.91717232405779</v>
      </c>
      <c r="AU51" s="6">
        <f>TABLE_download!AU51*CPI!$C257</f>
        <v>980.6981266007715</v>
      </c>
      <c r="AV51" s="6">
        <f>TABLE_download!AV51*CPI!$C257</f>
        <v>927.25862250325292</v>
      </c>
      <c r="AW51" s="6">
        <f>TABLE_download!AW51*CPI!$C257</f>
        <v>978.10239377268465</v>
      </c>
      <c r="AX51" s="6">
        <f>TABLE_download!AX51*CPI!$C257</f>
        <v>1082.0131872988334</v>
      </c>
      <c r="AY51" s="6">
        <f>TABLE_download!AY51*CPI!$C257</f>
        <v>765.90414509096718</v>
      </c>
      <c r="AZ51" s="6">
        <f>TABLE_download!AZ51*CPI!$C257</f>
        <v>827.0144470974958</v>
      </c>
      <c r="BA51" s="6">
        <f>TABLE_download!BA51*CPI!$C257</f>
        <v>907.64512557353851</v>
      </c>
    </row>
    <row r="52" spans="1:53" x14ac:dyDescent="0.2">
      <c r="A52" s="5">
        <v>40483</v>
      </c>
      <c r="B52" s="6">
        <f>TABLE_download!B52*CPI!$C258</f>
        <v>900.98550935834953</v>
      </c>
      <c r="C52" s="6">
        <f>TABLE_download!C52*CPI!$C258</f>
        <v>811.6648711689968</v>
      </c>
      <c r="D52" s="6">
        <f>TABLE_download!D52*CPI!$C258</f>
        <v>901.27577530852943</v>
      </c>
      <c r="E52" s="6">
        <f>TABLE_download!E52*CPI!$C258</f>
        <v>896.42252862152191</v>
      </c>
      <c r="F52" s="6">
        <f>TABLE_download!F52*CPI!$C258</f>
        <v>731.64435402340712</v>
      </c>
      <c r="G52" s="6">
        <f>TABLE_download!G52*CPI!$C258</f>
        <v>1044.2259504531171</v>
      </c>
      <c r="H52" s="6">
        <f>TABLE_download!H52*CPI!$C258</f>
        <v>955.75288883828944</v>
      </c>
      <c r="I52" s="6">
        <f>TABLE_download!I52*CPI!$C258</f>
        <v>1092.5842577530852</v>
      </c>
      <c r="J52" s="6">
        <f>TABLE_download!J52*CPI!$C258</f>
        <v>841.56226403752441</v>
      </c>
      <c r="K52" s="6">
        <f>TABLE_download!K52*CPI!$C258</f>
        <v>1431.8006577713011</v>
      </c>
      <c r="L52" s="6">
        <f>TABLE_download!L52*CPI!$C258</f>
        <v>880.73655667380103</v>
      </c>
      <c r="M52" s="6">
        <f>TABLE_download!M52*CPI!$C258</f>
        <v>881.2358141081105</v>
      </c>
      <c r="N52" s="6">
        <f>TABLE_download!N52*CPI!$C258</f>
        <v>833.50448126053095</v>
      </c>
      <c r="O52" s="6">
        <f>TABLE_download!O52*CPI!$C258</f>
        <v>823.80959852452293</v>
      </c>
      <c r="P52" s="6">
        <f>TABLE_download!P52*CPI!$C258</f>
        <v>927.42293210073308</v>
      </c>
      <c r="Q52" s="6">
        <f>TABLE_download!Q52*CPI!$C258</f>
        <v>848.26160216767607</v>
      </c>
      <c r="R52" s="6">
        <f>TABLE_download!R52*CPI!$C258</f>
        <v>802.14414800309657</v>
      </c>
      <c r="S52" s="6">
        <f>TABLE_download!S52*CPI!$C258</f>
        <v>786.30723776128229</v>
      </c>
      <c r="T52" s="6">
        <f>TABLE_download!T52*CPI!$C258</f>
        <v>794.91072052461402</v>
      </c>
      <c r="U52" s="6">
        <f>TABLE_download!U52*CPI!$C258</f>
        <v>833.23743658636545</v>
      </c>
      <c r="V52" s="6">
        <f>TABLE_download!V52*CPI!$C258</f>
        <v>771.53850621613003</v>
      </c>
      <c r="W52" s="6">
        <f>TABLE_download!W52*CPI!$C258</f>
        <v>1028.2148806411949</v>
      </c>
      <c r="X52" s="6">
        <f>TABLE_download!X52*CPI!$C258</f>
        <v>1053.1893629946719</v>
      </c>
      <c r="Y52" s="6">
        <f>TABLE_download!Y52*CPI!$C258</f>
        <v>890.8262011020538</v>
      </c>
      <c r="Z52" s="6">
        <f>TABLE_download!Z52*CPI!$C258</f>
        <v>930.29075968851032</v>
      </c>
      <c r="AA52" s="6">
        <f>TABLE_download!AA52*CPI!$C258</f>
        <v>750.69741099321448</v>
      </c>
      <c r="AB52" s="6">
        <f>TABLE_download!AB52*CPI!$C258</f>
        <v>841.12105979325099</v>
      </c>
      <c r="AC52" s="6">
        <f>TABLE_download!AC52*CPI!$C258</f>
        <v>789.70915469739043</v>
      </c>
      <c r="AD52" s="6">
        <f>TABLE_download!AD52*CPI!$C258</f>
        <v>827.08379844255194</v>
      </c>
      <c r="AE52" s="6">
        <f>TABLE_download!AE52*CPI!$C258</f>
        <v>760.25296607313624</v>
      </c>
      <c r="AF52" s="6">
        <f>TABLE_download!AF52*CPI!$C258</f>
        <v>899.22069238125596</v>
      </c>
      <c r="AG52" s="6">
        <f>TABLE_download!AG52*CPI!$C258</f>
        <v>1022.2934552575254</v>
      </c>
      <c r="AH52" s="6">
        <f>TABLE_download!AH52*CPI!$C258</f>
        <v>811.92030520515493</v>
      </c>
      <c r="AI52" s="6">
        <f>TABLE_download!AI52*CPI!$C258</f>
        <v>1038.50190591557</v>
      </c>
      <c r="AJ52" s="6">
        <f>TABLE_download!AJ52*CPI!$C258</f>
        <v>815.58926681542869</v>
      </c>
      <c r="AK52" s="6">
        <f>TABLE_download!AK52*CPI!$C258</f>
        <v>799.89168422970067</v>
      </c>
      <c r="AL52" s="6">
        <f>TABLE_download!AL52*CPI!$C258</f>
        <v>797.8133800264128</v>
      </c>
      <c r="AM52" s="6">
        <f>TABLE_download!AM52*CPI!$C258</f>
        <v>815.18289448517692</v>
      </c>
      <c r="AN52" s="6">
        <f>TABLE_download!AN52*CPI!$C258</f>
        <v>832.80784298009917</v>
      </c>
      <c r="AO52" s="6">
        <f>TABLE_download!AO52*CPI!$C258</f>
        <v>836.16331736417862</v>
      </c>
      <c r="AP52" s="6">
        <f>TABLE_download!AP52*CPI!$C258</f>
        <v>888.05125861833415</v>
      </c>
      <c r="AQ52" s="6">
        <f>TABLE_download!AQ52*CPI!$C258</f>
        <v>818.20166036704768</v>
      </c>
      <c r="AR52" s="6">
        <f>TABLE_download!AR52*CPI!$C258</f>
        <v>743.74263882690468</v>
      </c>
      <c r="AS52" s="6">
        <f>TABLE_download!AS52*CPI!$C258</f>
        <v>825.15643253335759</v>
      </c>
      <c r="AT52" s="6">
        <f>TABLE_download!AT52*CPI!$C258</f>
        <v>897.82741582039239</v>
      </c>
      <c r="AU52" s="6">
        <f>TABLE_download!AU52*CPI!$C258</f>
        <v>985.76638808688904</v>
      </c>
      <c r="AV52" s="6">
        <f>TABLE_download!AV52*CPI!$C258</f>
        <v>905.18856031695429</v>
      </c>
      <c r="AW52" s="6">
        <f>TABLE_download!AW52*CPI!$C258</f>
        <v>980.85508820984546</v>
      </c>
      <c r="AX52" s="6">
        <f>TABLE_download!AX52*CPI!$C258</f>
        <v>1072.172756136436</v>
      </c>
      <c r="AY52" s="6">
        <f>TABLE_download!AY52*CPI!$C258</f>
        <v>763.44589152511492</v>
      </c>
      <c r="AZ52" s="6">
        <f>TABLE_download!AZ52*CPI!$C258</f>
        <v>820.51217733047952</v>
      </c>
      <c r="BA52" s="6">
        <f>TABLE_download!BA52*CPI!$C258</f>
        <v>903.26119440775983</v>
      </c>
    </row>
    <row r="53" spans="1:53" x14ac:dyDescent="0.2">
      <c r="A53" s="5">
        <v>40513</v>
      </c>
      <c r="B53" s="6">
        <f>TABLE_download!B53*CPI!$C259</f>
        <v>900.14495092347317</v>
      </c>
      <c r="C53" s="6">
        <f>TABLE_download!C53*CPI!$C259</f>
        <v>809.78237372546164</v>
      </c>
      <c r="D53" s="6">
        <f>TABLE_download!D53*CPI!$C259</f>
        <v>911.79008980732249</v>
      </c>
      <c r="E53" s="6">
        <f>TABLE_download!E53*CPI!$C259</f>
        <v>906.63246126492243</v>
      </c>
      <c r="F53" s="6">
        <f>TABLE_download!F53*CPI!$C259</f>
        <v>736.71982410464818</v>
      </c>
      <c r="G53" s="6">
        <f>TABLE_download!G53*CPI!$C259</f>
        <v>1055.1860403135092</v>
      </c>
      <c r="H53" s="6">
        <f>TABLE_download!H53*CPI!$C259</f>
        <v>952.75044921804124</v>
      </c>
      <c r="I53" s="6">
        <f>TABLE_download!I53*CPI!$C259</f>
        <v>1096.6552240647338</v>
      </c>
      <c r="J53" s="6">
        <f>TABLE_download!J53*CPI!$C259</f>
        <v>863.69462543996508</v>
      </c>
      <c r="K53" s="6">
        <f>TABLE_download!K53*CPI!$C259</f>
        <v>1458.9265903153232</v>
      </c>
      <c r="L53" s="6">
        <f>TABLE_download!L53*CPI!$C259</f>
        <v>878.84371375957039</v>
      </c>
      <c r="M53" s="6">
        <f>TABLE_download!M53*CPI!$C259</f>
        <v>880.12733880039184</v>
      </c>
      <c r="N53" s="6">
        <f>TABLE_download!N53*CPI!$C259</f>
        <v>857.4615272687688</v>
      </c>
      <c r="O53" s="6">
        <f>TABLE_download!O53*CPI!$C259</f>
        <v>826.07631681120506</v>
      </c>
      <c r="P53" s="6">
        <f>TABLE_download!P53*CPI!$C259</f>
        <v>930.15402282375987</v>
      </c>
      <c r="Q53" s="6">
        <f>TABLE_download!Q53*CPI!$C259</f>
        <v>841.43356054283527</v>
      </c>
      <c r="R53" s="6">
        <f>TABLE_download!R53*CPI!$C259</f>
        <v>803.26017081534155</v>
      </c>
      <c r="S53" s="6">
        <f>TABLE_download!S53*CPI!$C259</f>
        <v>795.68562665553884</v>
      </c>
      <c r="T53" s="6">
        <f>TABLE_download!T53*CPI!$C259</f>
        <v>792.38983263180808</v>
      </c>
      <c r="U53" s="6">
        <f>TABLE_download!U53*CPI!$C259</f>
        <v>837.77927664283902</v>
      </c>
      <c r="V53" s="6">
        <f>TABLE_download!V53*CPI!$C259</f>
        <v>780.21274102833911</v>
      </c>
      <c r="W53" s="6">
        <f>TABLE_download!W53*CPI!$C259</f>
        <v>1037.3887525853622</v>
      </c>
      <c r="X53" s="6">
        <f>TABLE_download!X53*CPI!$C259</f>
        <v>1058.6899897492651</v>
      </c>
      <c r="Y53" s="6">
        <f>TABLE_download!Y53*CPI!$C259</f>
        <v>896.45597445480598</v>
      </c>
      <c r="Z53" s="6">
        <f>TABLE_download!Z53*CPI!$C259</f>
        <v>939.16252648862428</v>
      </c>
      <c r="AA53" s="6">
        <f>TABLE_download!AA53*CPI!$C259</f>
        <v>754.78308819260496</v>
      </c>
      <c r="AB53" s="6">
        <f>TABLE_download!AB53*CPI!$C259</f>
        <v>844.67153361878138</v>
      </c>
      <c r="AC53" s="6">
        <f>TABLE_download!AC53*CPI!$C259</f>
        <v>770.75323397075363</v>
      </c>
      <c r="AD53" s="6">
        <f>TABLE_download!AD53*CPI!$C259</f>
        <v>818.08546182735211</v>
      </c>
      <c r="AE53" s="6">
        <f>TABLE_download!AE53*CPI!$C259</f>
        <v>764.63577769512676</v>
      </c>
      <c r="AF53" s="6">
        <f>TABLE_download!AF53*CPI!$C259</f>
        <v>892.18878850829117</v>
      </c>
      <c r="AG53" s="6">
        <f>TABLE_download!AG53*CPI!$C259</f>
        <v>1022.9682082078449</v>
      </c>
      <c r="AH53" s="6">
        <f>TABLE_download!AH53*CPI!$C259</f>
        <v>803.28329919445548</v>
      </c>
      <c r="AI53" s="6">
        <f>TABLE_download!AI53*CPI!$C259</f>
        <v>1039.0886884502338</v>
      </c>
      <c r="AJ53" s="6">
        <f>TABLE_download!AJ53*CPI!$C259</f>
        <v>815.12502930077278</v>
      </c>
      <c r="AK53" s="6">
        <f>TABLE_download!AK53*CPI!$C259</f>
        <v>795.24618745237478</v>
      </c>
      <c r="AL53" s="6">
        <f>TABLE_download!AL53*CPI!$C259</f>
        <v>799.21270447040888</v>
      </c>
      <c r="AM53" s="6">
        <f>TABLE_download!AM53*CPI!$C259</f>
        <v>819.28813754127509</v>
      </c>
      <c r="AN53" s="6">
        <f>TABLE_download!AN53*CPI!$C259</f>
        <v>841.61858757574646</v>
      </c>
      <c r="AO53" s="6">
        <f>TABLE_download!AO53*CPI!$C259</f>
        <v>833.45426974853945</v>
      </c>
      <c r="AP53" s="6">
        <f>TABLE_download!AP53*CPI!$C259</f>
        <v>894.3975487136687</v>
      </c>
      <c r="AQ53" s="6">
        <f>TABLE_download!AQ53*CPI!$C259</f>
        <v>824.2260464820929</v>
      </c>
      <c r="AR53" s="6">
        <f>TABLE_download!AR53*CPI!$C259</f>
        <v>730.71800972459084</v>
      </c>
      <c r="AS53" s="6">
        <f>TABLE_download!AS53*CPI!$C259</f>
        <v>820.42142811785618</v>
      </c>
      <c r="AT53" s="6">
        <f>TABLE_download!AT53*CPI!$C259</f>
        <v>897.43893056714671</v>
      </c>
      <c r="AU53" s="6">
        <f>TABLE_download!AU53*CPI!$C259</f>
        <v>969.92327071011277</v>
      </c>
      <c r="AV53" s="6">
        <f>TABLE_download!AV53*CPI!$C259</f>
        <v>919.68843127471962</v>
      </c>
      <c r="AW53" s="6">
        <f>TABLE_download!AW53*CPI!$C259</f>
        <v>1001.6322784752712</v>
      </c>
      <c r="AX53" s="6">
        <f>TABLE_download!AX53*CPI!$C259</f>
        <v>1094.5389773758118</v>
      </c>
      <c r="AY53" s="6">
        <f>TABLE_download!AY53*CPI!$C259</f>
        <v>762.2072978881672</v>
      </c>
      <c r="AZ53" s="6">
        <f>TABLE_download!AZ53*CPI!$C259</f>
        <v>821.46220517798179</v>
      </c>
      <c r="BA53" s="6">
        <f>TABLE_download!BA53*CPI!$C259</f>
        <v>889.0895857070285</v>
      </c>
    </row>
    <row r="54" spans="1:53" x14ac:dyDescent="0.2">
      <c r="A54" s="5">
        <v>40544</v>
      </c>
      <c r="B54" s="6">
        <f>TABLE_download!B54*CPI!$C260</f>
        <v>913.0038522155462</v>
      </c>
      <c r="C54" s="6">
        <f>TABLE_download!C54*CPI!$C260</f>
        <v>801.06702328798713</v>
      </c>
      <c r="D54" s="6">
        <f>TABLE_download!D54*CPI!$C260</f>
        <v>993.34570142006532</v>
      </c>
      <c r="E54" s="6">
        <f>TABLE_download!E54*CPI!$C260</f>
        <v>915.75875923991919</v>
      </c>
      <c r="F54" s="6">
        <f>TABLE_download!F54*CPI!$C260</f>
        <v>730.31547803442345</v>
      </c>
      <c r="G54" s="6">
        <f>TABLE_download!G54*CPI!$C260</f>
        <v>1071.2553942139457</v>
      </c>
      <c r="H54" s="6">
        <f>TABLE_download!H54*CPI!$C260</f>
        <v>953.2324108559726</v>
      </c>
      <c r="I54" s="6">
        <f>TABLE_download!I54*CPI!$C260</f>
        <v>1086.4592534823475</v>
      </c>
      <c r="J54" s="6">
        <f>TABLE_download!J54*CPI!$C260</f>
        <v>863.91117850506589</v>
      </c>
      <c r="K54" s="6">
        <f>TABLE_download!K54*CPI!$C260</f>
        <v>1490.8427188758833</v>
      </c>
      <c r="L54" s="6">
        <f>TABLE_download!L54*CPI!$C260</f>
        <v>883.829502095512</v>
      </c>
      <c r="M54" s="6">
        <f>TABLE_download!M54*CPI!$C260</f>
        <v>864.971644807335</v>
      </c>
      <c r="N54" s="6">
        <f>TABLE_download!N54*CPI!$C260</f>
        <v>882.82666983140962</v>
      </c>
      <c r="O54" s="6">
        <f>TABLE_download!O54*CPI!$C260</f>
        <v>828.97342456835167</v>
      </c>
      <c r="P54" s="6">
        <f>TABLE_download!P54*CPI!$C260</f>
        <v>927.14724518167895</v>
      </c>
      <c r="Q54" s="6">
        <f>TABLE_download!Q54*CPI!$C260</f>
        <v>838.74815744144098</v>
      </c>
      <c r="R54" s="6">
        <f>TABLE_download!R54*CPI!$C260</f>
        <v>788.16852554625723</v>
      </c>
      <c r="S54" s="6">
        <f>TABLE_download!S54*CPI!$C260</f>
        <v>804.17926134899426</v>
      </c>
      <c r="T54" s="6">
        <f>TABLE_download!T54*CPI!$C260</f>
        <v>796.85973850181063</v>
      </c>
      <c r="U54" s="6">
        <f>TABLE_download!U54*CPI!$C260</f>
        <v>844.82278506422165</v>
      </c>
      <c r="V54" s="6">
        <f>TABLE_download!V54*CPI!$C260</f>
        <v>774.97033080606013</v>
      </c>
      <c r="W54" s="6">
        <f>TABLE_download!W54*CPI!$C260</f>
        <v>1049.3083524800284</v>
      </c>
      <c r="X54" s="6">
        <f>TABLE_download!X54*CPI!$C260</f>
        <v>1055.0256490661748</v>
      </c>
      <c r="Y54" s="6">
        <f>TABLE_download!Y54*CPI!$C260</f>
        <v>895.51768503573896</v>
      </c>
      <c r="Z54" s="6">
        <f>TABLE_download!Z54*CPI!$C260</f>
        <v>938.50115070053857</v>
      </c>
      <c r="AA54" s="6">
        <f>TABLE_download!AA54*CPI!$C260</f>
        <v>749.25402297603387</v>
      </c>
      <c r="AB54" s="6">
        <f>TABLE_download!AB54*CPI!$C260</f>
        <v>828.76594203095124</v>
      </c>
      <c r="AC54" s="6">
        <f>TABLE_download!AC54*CPI!$C260</f>
        <v>781.31007500440808</v>
      </c>
      <c r="AD54" s="6">
        <f>TABLE_download!AD54*CPI!$C260</f>
        <v>826.14935669817851</v>
      </c>
      <c r="AE54" s="6">
        <f>TABLE_download!AE54*CPI!$C260</f>
        <v>762.16404752539711</v>
      </c>
      <c r="AF54" s="6">
        <f>TABLE_download!AF54*CPI!$C260</f>
        <v>878.27358081623254</v>
      </c>
      <c r="AG54" s="6">
        <f>TABLE_download!AG54*CPI!$C260</f>
        <v>1028.7560544697474</v>
      </c>
      <c r="AH54" s="6">
        <f>TABLE_download!AH54*CPI!$C260</f>
        <v>821.36573153033419</v>
      </c>
      <c r="AI54" s="6">
        <f>TABLE_download!AI54*CPI!$C260</f>
        <v>1045.2854966159857</v>
      </c>
      <c r="AJ54" s="6">
        <f>TABLE_download!AJ54*CPI!$C260</f>
        <v>812.72062580531417</v>
      </c>
      <c r="AK54" s="6">
        <f>TABLE_download!AK54*CPI!$C260</f>
        <v>795.51110200870755</v>
      </c>
      <c r="AL54" s="6">
        <f>TABLE_download!AL54*CPI!$C260</f>
        <v>802.71535677955762</v>
      </c>
      <c r="AM54" s="6">
        <f>TABLE_download!AM54*CPI!$C260</f>
        <v>824.39728193790779</v>
      </c>
      <c r="AN54" s="6">
        <f>TABLE_download!AN54*CPI!$C260</f>
        <v>862.7815513569966</v>
      </c>
      <c r="AO54" s="6">
        <f>TABLE_download!AO54*CPI!$C260</f>
        <v>834.47171180946452</v>
      </c>
      <c r="AP54" s="6">
        <f>TABLE_download!AP54*CPI!$C260</f>
        <v>876.40623797962814</v>
      </c>
      <c r="AQ54" s="6">
        <f>TABLE_download!AQ54*CPI!$C260</f>
        <v>813.33154660988214</v>
      </c>
      <c r="AR54" s="6">
        <f>TABLE_download!AR54*CPI!$C260</f>
        <v>748.04370817453116</v>
      </c>
      <c r="AS54" s="6">
        <f>TABLE_download!AS54*CPI!$C260</f>
        <v>816.02881959608851</v>
      </c>
      <c r="AT54" s="6">
        <f>TABLE_download!AT54*CPI!$C260</f>
        <v>931.08941339228795</v>
      </c>
      <c r="AU54" s="6">
        <f>TABLE_download!AU54*CPI!$C260</f>
        <v>966.97236555493771</v>
      </c>
      <c r="AV54" s="6">
        <f>TABLE_download!AV54*CPI!$C260</f>
        <v>915.96624177731962</v>
      </c>
      <c r="AW54" s="6">
        <f>TABLE_download!AW54*CPI!$C260</f>
        <v>1009.3679640304357</v>
      </c>
      <c r="AX54" s="6">
        <f>TABLE_download!AX54*CPI!$C260</f>
        <v>1110.7116567429371</v>
      </c>
      <c r="AY54" s="6">
        <f>TABLE_download!AY54*CPI!$C260</f>
        <v>757.33431512701918</v>
      </c>
      <c r="AZ54" s="6">
        <f>TABLE_download!AZ54*CPI!$C260</f>
        <v>833.54956719879556</v>
      </c>
      <c r="BA54" s="6">
        <f>TABLE_download!BA54*CPI!$C260</f>
        <v>906.61800078666465</v>
      </c>
    </row>
    <row r="55" spans="1:53" x14ac:dyDescent="0.2">
      <c r="A55" s="5">
        <v>40575</v>
      </c>
      <c r="B55" s="6">
        <f>TABLE_download!B55*CPI!$C261</f>
        <v>898.1174696482168</v>
      </c>
      <c r="C55" s="6">
        <f>TABLE_download!C55*CPI!$C261</f>
        <v>802.28043290160349</v>
      </c>
      <c r="D55" s="6">
        <f>TABLE_download!D55*CPI!$C261</f>
        <v>987.64656571938474</v>
      </c>
      <c r="E55" s="6">
        <f>TABLE_download!E55*CPI!$C261</f>
        <v>908.44686612768032</v>
      </c>
      <c r="F55" s="6">
        <f>TABLE_download!F55*CPI!$C261</f>
        <v>708.14389746640359</v>
      </c>
      <c r="G55" s="6">
        <f>TABLE_download!G55*CPI!$C261</f>
        <v>1060.2280980450478</v>
      </c>
      <c r="H55" s="6">
        <f>TABLE_download!H55*CPI!$C261</f>
        <v>938.32053781467164</v>
      </c>
      <c r="I55" s="6">
        <f>TABLE_download!I55*CPI!$C261</f>
        <v>1094.479411621556</v>
      </c>
      <c r="J55" s="6">
        <f>TABLE_download!J55*CPI!$C261</f>
        <v>850.96302787767365</v>
      </c>
      <c r="K55" s="6">
        <f>TABLE_download!K55*CPI!$C261</f>
        <v>1424.1698483086825</v>
      </c>
      <c r="L55" s="6">
        <f>TABLE_download!L55*CPI!$C261</f>
        <v>874.40237027823605</v>
      </c>
      <c r="M55" s="6">
        <f>TABLE_download!M55*CPI!$C261</f>
        <v>865.46324851959014</v>
      </c>
      <c r="N55" s="6">
        <f>TABLE_download!N55*CPI!$C261</f>
        <v>850.54939242354601</v>
      </c>
      <c r="O55" s="6">
        <f>TABLE_download!O55*CPI!$C261</f>
        <v>809.61097233864211</v>
      </c>
      <c r="P55" s="6">
        <f>TABLE_download!P55*CPI!$C261</f>
        <v>921.40744369034428</v>
      </c>
      <c r="Q55" s="6">
        <f>TABLE_download!Q55*CPI!$C261</f>
        <v>824.05374361192992</v>
      </c>
      <c r="R55" s="6">
        <f>TABLE_download!R55*CPI!$C261</f>
        <v>777.03718032609584</v>
      </c>
      <c r="S55" s="6">
        <f>TABLE_download!S55*CPI!$C261</f>
        <v>801.95871643728208</v>
      </c>
      <c r="T55" s="6">
        <f>TABLE_download!T55*CPI!$C261</f>
        <v>802.64810886082807</v>
      </c>
      <c r="U55" s="6">
        <f>TABLE_download!U55*CPI!$C261</f>
        <v>836.02619203417794</v>
      </c>
      <c r="V55" s="6">
        <f>TABLE_download!V55*CPI!$C261</f>
        <v>770.44199280750615</v>
      </c>
      <c r="W55" s="6">
        <f>TABLE_download!W55*CPI!$C261</f>
        <v>1038.5811759457049</v>
      </c>
      <c r="X55" s="6">
        <f>TABLE_download!X55*CPI!$C261</f>
        <v>1040.68382283752</v>
      </c>
      <c r="Y55" s="6">
        <f>TABLE_download!Y55*CPI!$C261</f>
        <v>880.41157423681159</v>
      </c>
      <c r="Z55" s="6">
        <f>TABLE_download!Z55*CPI!$C261</f>
        <v>919.71843225265673</v>
      </c>
      <c r="AA55" s="6">
        <f>TABLE_download!AA55*CPI!$C261</f>
        <v>741.95859584133257</v>
      </c>
      <c r="AB55" s="6">
        <f>TABLE_download!AB55*CPI!$C261</f>
        <v>822.10046507854963</v>
      </c>
      <c r="AC55" s="6">
        <f>TABLE_download!AC55*CPI!$C261</f>
        <v>767.97166995646649</v>
      </c>
      <c r="AD55" s="6">
        <f>TABLE_download!AD55*CPI!$C261</f>
        <v>817.88368142119361</v>
      </c>
      <c r="AE55" s="6">
        <f>TABLE_download!AE55*CPI!$C261</f>
        <v>759.31979504096489</v>
      </c>
      <c r="AF55" s="6">
        <f>TABLE_download!AF55*CPI!$C261</f>
        <v>875.11474244923352</v>
      </c>
      <c r="AG55" s="6">
        <f>TABLE_download!AG55*CPI!$C261</f>
        <v>1020.1399286158506</v>
      </c>
      <c r="AH55" s="6">
        <f>TABLE_download!AH55*CPI!$C261</f>
        <v>797.85683151718365</v>
      </c>
      <c r="AI55" s="6">
        <f>TABLE_download!AI55*CPI!$C261</f>
        <v>1024.1039350512399</v>
      </c>
      <c r="AJ55" s="6">
        <f>TABLE_download!AJ55*CPI!$C261</f>
        <v>813.39114079441913</v>
      </c>
      <c r="AK55" s="6">
        <f>TABLE_download!AK55*CPI!$C261</f>
        <v>798.14407836032774</v>
      </c>
      <c r="AL55" s="6">
        <f>TABLE_download!AL55*CPI!$C261</f>
        <v>803.60176838006657</v>
      </c>
      <c r="AM55" s="6">
        <f>TABLE_download!AM55*CPI!$C261</f>
        <v>813.78179650109519</v>
      </c>
      <c r="AN55" s="6">
        <f>TABLE_download!AN55*CPI!$C261</f>
        <v>839.6799718789714</v>
      </c>
      <c r="AO55" s="6">
        <f>TABLE_download!AO55*CPI!$C261</f>
        <v>827.21345888651558</v>
      </c>
      <c r="AP55" s="6">
        <f>TABLE_download!AP55*CPI!$C261</f>
        <v>878.481275450883</v>
      </c>
      <c r="AQ55" s="6">
        <f>TABLE_download!AQ55*CPI!$C261</f>
        <v>831.68301976583848</v>
      </c>
      <c r="AR55" s="6">
        <f>TABLE_download!AR55*CPI!$C261</f>
        <v>741.11983505935166</v>
      </c>
      <c r="AS55" s="6">
        <f>TABLE_download!AS55*CPI!$C261</f>
        <v>813.68987751128896</v>
      </c>
      <c r="AT55" s="6">
        <f>TABLE_download!AT55*CPI!$C261</f>
        <v>912.52577130032728</v>
      </c>
      <c r="AU55" s="6">
        <f>TABLE_download!AU55*CPI!$C261</f>
        <v>953.63653949111767</v>
      </c>
      <c r="AV55" s="6">
        <f>TABLE_download!AV55*CPI!$C261</f>
        <v>890.68352134764632</v>
      </c>
      <c r="AW55" s="6">
        <f>TABLE_download!AW55*CPI!$C261</f>
        <v>995.32180136819625</v>
      </c>
      <c r="AX55" s="6">
        <f>TABLE_download!AX55*CPI!$C261</f>
        <v>1076.6815972203447</v>
      </c>
      <c r="AY55" s="6">
        <f>TABLE_download!AY55*CPI!$C261</f>
        <v>744.21061109158268</v>
      </c>
      <c r="AZ55" s="6">
        <f>TABLE_download!AZ55*CPI!$C261</f>
        <v>820.85955871616693</v>
      </c>
      <c r="BA55" s="6">
        <f>TABLE_download!BA55*CPI!$C261</f>
        <v>884.5938882729904</v>
      </c>
    </row>
    <row r="56" spans="1:53" x14ac:dyDescent="0.2">
      <c r="A56" s="5">
        <v>40603</v>
      </c>
      <c r="B56" s="6">
        <f>TABLE_download!B56*CPI!$C262</f>
        <v>892.61476386036964</v>
      </c>
      <c r="C56" s="6">
        <f>TABLE_download!C56*CPI!$C262</f>
        <v>793.75032594173399</v>
      </c>
      <c r="D56" s="6">
        <f>TABLE_download!D56*CPI!$C262</f>
        <v>987.13552199994626</v>
      </c>
      <c r="E56" s="6">
        <f>TABLE_download!E56*CPI!$C262</f>
        <v>906.35450884570889</v>
      </c>
      <c r="F56" s="6">
        <f>TABLE_download!F56*CPI!$C262</f>
        <v>730.53835442016452</v>
      </c>
      <c r="G56" s="6">
        <f>TABLE_download!G56*CPI!$C262</f>
        <v>1057.880348717305</v>
      </c>
      <c r="H56" s="6">
        <f>TABLE_download!H56*CPI!$C262</f>
        <v>924.96374747809875</v>
      </c>
      <c r="I56" s="6">
        <f>TABLE_download!I56*CPI!$C262</f>
        <v>1089.3948885880043</v>
      </c>
      <c r="J56" s="6">
        <f>TABLE_download!J56*CPI!$C262</f>
        <v>834.71808470001702</v>
      </c>
      <c r="K56" s="6">
        <f>TABLE_download!K56*CPI!$C262</f>
        <v>1409.8670103924751</v>
      </c>
      <c r="L56" s="6">
        <f>TABLE_download!L56*CPI!$C262</f>
        <v>859.80855079221328</v>
      </c>
      <c r="M56" s="6">
        <f>TABLE_download!M56*CPI!$C262</f>
        <v>857.15661997973518</v>
      </c>
      <c r="N56" s="6">
        <f>TABLE_download!N56*CPI!$C262</f>
        <v>835.90688127112787</v>
      </c>
      <c r="O56" s="6">
        <f>TABLE_download!O56*CPI!$C262</f>
        <v>793.28166575504611</v>
      </c>
      <c r="P56" s="6">
        <f>TABLE_download!P56*CPI!$C262</f>
        <v>910.29811285564415</v>
      </c>
      <c r="Q56" s="6">
        <f>TABLE_download!Q56*CPI!$C262</f>
        <v>817.3547963200416</v>
      </c>
      <c r="R56" s="6">
        <f>TABLE_download!R56*CPI!$C262</f>
        <v>770.45448544246472</v>
      </c>
      <c r="S56" s="6">
        <f>TABLE_download!S56*CPI!$C262</f>
        <v>792.82443630461887</v>
      </c>
      <c r="T56" s="6">
        <f>TABLE_download!T56*CPI!$C262</f>
        <v>788.02352707513251</v>
      </c>
      <c r="U56" s="6">
        <f>TABLE_download!U56*CPI!$C262</f>
        <v>825.07054329600169</v>
      </c>
      <c r="V56" s="6">
        <f>TABLE_download!V56*CPI!$C262</f>
        <v>766.96811088295692</v>
      </c>
      <c r="W56" s="6">
        <f>TABLE_download!W56*CPI!$C262</f>
        <v>1018.4328778816927</v>
      </c>
      <c r="X56" s="6">
        <f>TABLE_download!X56*CPI!$C262</f>
        <v>1033.5671726908352</v>
      </c>
      <c r="Y56" s="6">
        <f>TABLE_download!Y56*CPI!$C262</f>
        <v>863.90075437353732</v>
      </c>
      <c r="Z56" s="6">
        <f>TABLE_download!Z56*CPI!$C262</f>
        <v>923.26056777525719</v>
      </c>
      <c r="AA56" s="6">
        <f>TABLE_download!AA56*CPI!$C262</f>
        <v>739.43146723097482</v>
      </c>
      <c r="AB56" s="6">
        <f>TABLE_download!AB56*CPI!$C262</f>
        <v>813.17114684863213</v>
      </c>
      <c r="AC56" s="6">
        <f>TABLE_download!AC56*CPI!$C262</f>
        <v>766.8995264653928</v>
      </c>
      <c r="AD56" s="6">
        <f>TABLE_download!AD56*CPI!$C262</f>
        <v>806.78136527891104</v>
      </c>
      <c r="AE56" s="6">
        <f>TABLE_download!AE56*CPI!$C262</f>
        <v>756.20035732539475</v>
      </c>
      <c r="AF56" s="6">
        <f>TABLE_download!AF56*CPI!$C262</f>
        <v>873.25109663477497</v>
      </c>
      <c r="AG56" s="6">
        <f>TABLE_download!AG56*CPI!$C262</f>
        <v>1005.8704987312035</v>
      </c>
      <c r="AH56" s="6">
        <f>TABLE_download!AH56*CPI!$C262</f>
        <v>789.48666131649975</v>
      </c>
      <c r="AI56" s="6">
        <f>TABLE_download!AI56*CPI!$C262</f>
        <v>1018.1242480026542</v>
      </c>
      <c r="AJ56" s="6">
        <f>TABLE_download!AJ56*CPI!$C262</f>
        <v>801.79756426925394</v>
      </c>
      <c r="AK56" s="6">
        <f>TABLE_download!AK56*CPI!$C262</f>
        <v>784.72004429579545</v>
      </c>
      <c r="AL56" s="6">
        <f>TABLE_download!AL56*CPI!$C262</f>
        <v>795.25918312814406</v>
      </c>
      <c r="AM56" s="6">
        <f>TABLE_download!AM56*CPI!$C262</f>
        <v>830.95737247025284</v>
      </c>
      <c r="AN56" s="6">
        <f>TABLE_download!AN56*CPI!$C262</f>
        <v>825.23057360365135</v>
      </c>
      <c r="AO56" s="6">
        <f>TABLE_download!AO56*CPI!$C262</f>
        <v>828.8541169982874</v>
      </c>
      <c r="AP56" s="6">
        <f>TABLE_download!AP56*CPI!$C262</f>
        <v>877.78909893026548</v>
      </c>
      <c r="AQ56" s="6">
        <f>TABLE_download!AQ56*CPI!$C262</f>
        <v>831.38030971189801</v>
      </c>
      <c r="AR56" s="6">
        <f>TABLE_download!AR56*CPI!$C262</f>
        <v>739.48862091227818</v>
      </c>
      <c r="AS56" s="6">
        <f>TABLE_download!AS56*CPI!$C262</f>
        <v>810.75926149762824</v>
      </c>
      <c r="AT56" s="6">
        <f>TABLE_download!AT56*CPI!$C262</f>
        <v>916.20780350241648</v>
      </c>
      <c r="AU56" s="6">
        <f>TABLE_download!AU56*CPI!$C262</f>
        <v>981.74021448490453</v>
      </c>
      <c r="AV56" s="6">
        <f>TABLE_download!AV56*CPI!$C262</f>
        <v>884.23603418128994</v>
      </c>
      <c r="AW56" s="6">
        <f>TABLE_download!AW56*CPI!$C262</f>
        <v>980.1513421446698</v>
      </c>
      <c r="AX56" s="6">
        <f>TABLE_download!AX56*CPI!$C262</f>
        <v>1063.7214549465134</v>
      </c>
      <c r="AY56" s="6">
        <f>TABLE_download!AY56*CPI!$C262</f>
        <v>739.24857545080386</v>
      </c>
      <c r="AZ56" s="6">
        <f>TABLE_download!AZ56*CPI!$C262</f>
        <v>816.58893699057592</v>
      </c>
      <c r="BA56" s="6">
        <f>TABLE_download!BA56*CPI!$C262</f>
        <v>871.84511607471109</v>
      </c>
    </row>
    <row r="57" spans="1:53" x14ac:dyDescent="0.2">
      <c r="A57" s="5">
        <v>40634</v>
      </c>
      <c r="B57" s="6">
        <f>TABLE_download!B57*CPI!$C263</f>
        <v>893.38207949378159</v>
      </c>
      <c r="C57" s="6">
        <f>TABLE_download!C57*CPI!$C263</f>
        <v>795.730456551521</v>
      </c>
      <c r="D57" s="6">
        <f>TABLE_download!D57*CPI!$C263</f>
        <v>992.39898202978225</v>
      </c>
      <c r="E57" s="6">
        <f>TABLE_download!E57*CPI!$C263</f>
        <v>908.51392832440104</v>
      </c>
      <c r="F57" s="6">
        <f>TABLE_download!F57*CPI!$C263</f>
        <v>725.13412422521014</v>
      </c>
      <c r="G57" s="6">
        <f>TABLE_download!G57*CPI!$C263</f>
        <v>1047.1239390788646</v>
      </c>
      <c r="H57" s="6">
        <f>TABLE_download!H57*CPI!$C263</f>
        <v>934.62490055468049</v>
      </c>
      <c r="I57" s="6">
        <f>TABLE_download!I57*CPI!$C263</f>
        <v>1081.2331742624715</v>
      </c>
      <c r="J57" s="6">
        <f>TABLE_download!J57*CPI!$C263</f>
        <v>837.78106803871606</v>
      </c>
      <c r="K57" s="6">
        <f>TABLE_download!K57*CPI!$C263</f>
        <v>1410.493102952792</v>
      </c>
      <c r="L57" s="6">
        <f>TABLE_download!L57*CPI!$C263</f>
        <v>859.43212692944451</v>
      </c>
      <c r="M57" s="6">
        <f>TABLE_download!M57*CPI!$C263</f>
        <v>861.83274354843752</v>
      </c>
      <c r="N57" s="6">
        <f>TABLE_download!N57*CPI!$C263</f>
        <v>840.56851387593542</v>
      </c>
      <c r="O57" s="6">
        <f>TABLE_download!O57*CPI!$C263</f>
        <v>797.11849080515685</v>
      </c>
      <c r="P57" s="6">
        <f>TABLE_download!P57*CPI!$C263</f>
        <v>916.92177515585047</v>
      </c>
      <c r="Q57" s="6">
        <f>TABLE_download!Q57*CPI!$C263</f>
        <v>805.6514882660324</v>
      </c>
      <c r="R57" s="6">
        <f>TABLE_download!R57*CPI!$C263</f>
        <v>776.41175030009856</v>
      </c>
      <c r="S57" s="6">
        <f>TABLE_download!S57*CPI!$C263</f>
        <v>800.37240717023735</v>
      </c>
      <c r="T57" s="6">
        <f>TABLE_download!T57*CPI!$C263</f>
        <v>786.99266715158444</v>
      </c>
      <c r="U57" s="6">
        <f>TABLE_download!U57*CPI!$C263</f>
        <v>843.17392243398945</v>
      </c>
      <c r="V57" s="6">
        <f>TABLE_download!V57*CPI!$C263</f>
        <v>767.21886770224864</v>
      </c>
      <c r="W57" s="6">
        <f>TABLE_download!W57*CPI!$C263</f>
        <v>1011.9111028903178</v>
      </c>
      <c r="X57" s="6">
        <f>TABLE_download!X57*CPI!$C263</f>
        <v>1035.2460066133258</v>
      </c>
      <c r="Y57" s="6">
        <f>TABLE_download!Y57*CPI!$C263</f>
        <v>867.6579364817286</v>
      </c>
      <c r="Z57" s="6">
        <f>TABLE_download!Z57*CPI!$C263</f>
        <v>925.65956455578714</v>
      </c>
      <c r="AA57" s="6">
        <f>TABLE_download!AA57*CPI!$C263</f>
        <v>741.76778060894367</v>
      </c>
      <c r="AB57" s="6">
        <f>TABLE_download!AB57*CPI!$C263</f>
        <v>818.4054751375545</v>
      </c>
      <c r="AC57" s="6">
        <f>TABLE_download!AC57*CPI!$C263</f>
        <v>781.04232358886713</v>
      </c>
      <c r="AD57" s="6">
        <f>TABLE_download!AD57*CPI!$C263</f>
        <v>800.73648172856804</v>
      </c>
      <c r="AE57" s="6">
        <f>TABLE_download!AE57*CPI!$C263</f>
        <v>760.76792162182664</v>
      </c>
      <c r="AF57" s="6">
        <f>TABLE_download!AF57*CPI!$C263</f>
        <v>883.50655709906152</v>
      </c>
      <c r="AG57" s="6">
        <f>TABLE_download!AG57*CPI!$C263</f>
        <v>1006.2338152463486</v>
      </c>
      <c r="AH57" s="6">
        <f>TABLE_download!AH57*CPI!$C263</f>
        <v>783.81839209613861</v>
      </c>
      <c r="AI57" s="6">
        <f>TABLE_download!AI57*CPI!$C263</f>
        <v>1019.6818192446887</v>
      </c>
      <c r="AJ57" s="6">
        <f>TABLE_download!AJ57*CPI!$C263</f>
        <v>809.37187515897415</v>
      </c>
      <c r="AK57" s="6">
        <f>TABLE_download!AK57*CPI!$C263</f>
        <v>804.02453008349221</v>
      </c>
      <c r="AL57" s="6">
        <f>TABLE_download!AL57*CPI!$C263</f>
        <v>799.42808878456708</v>
      </c>
      <c r="AM57" s="6">
        <f>TABLE_download!AM57*CPI!$C263</f>
        <v>829.80555974528431</v>
      </c>
      <c r="AN57" s="6">
        <f>TABLE_download!AN57*CPI!$C263</f>
        <v>834.09481313561787</v>
      </c>
      <c r="AO57" s="6">
        <f>TABLE_download!AO57*CPI!$C263</f>
        <v>832.21755369422522</v>
      </c>
      <c r="AP57" s="6">
        <f>TABLE_download!AP57*CPI!$C263</f>
        <v>868.42021758823341</v>
      </c>
      <c r="AQ57" s="6">
        <f>TABLE_download!AQ57*CPI!$C263</f>
        <v>832.25168568406866</v>
      </c>
      <c r="AR57" s="6">
        <f>TABLE_download!AR57*CPI!$C263</f>
        <v>738.73003351287184</v>
      </c>
      <c r="AS57" s="6">
        <f>TABLE_download!AS57*CPI!$C263</f>
        <v>806.17484544363288</v>
      </c>
      <c r="AT57" s="6">
        <f>TABLE_download!AT57*CPI!$C263</f>
        <v>912.76904972489103</v>
      </c>
      <c r="AU57" s="6">
        <f>TABLE_download!AU57*CPI!$C263</f>
        <v>922.91762803835911</v>
      </c>
      <c r="AV57" s="6">
        <f>TABLE_download!AV57*CPI!$C263</f>
        <v>888.79701552480446</v>
      </c>
      <c r="AW57" s="6">
        <f>TABLE_download!AW57*CPI!$C263</f>
        <v>989.14506566470175</v>
      </c>
      <c r="AX57" s="6">
        <f>TABLE_download!AX57*CPI!$C263</f>
        <v>1068.4791873909494</v>
      </c>
      <c r="AY57" s="6">
        <f>TABLE_download!AY57*CPI!$C263</f>
        <v>746.94446573520815</v>
      </c>
      <c r="AZ57" s="6">
        <f>TABLE_download!AZ57*CPI!$C263</f>
        <v>821.2498076245131</v>
      </c>
      <c r="BA57" s="6">
        <f>TABLE_download!BA57*CPI!$C263</f>
        <v>938.84588996532693</v>
      </c>
    </row>
    <row r="58" spans="1:53" x14ac:dyDescent="0.2">
      <c r="A58" s="5">
        <v>40664</v>
      </c>
      <c r="B58" s="6">
        <f>TABLE_download!B58*CPI!$C264</f>
        <v>904.89528322197793</v>
      </c>
      <c r="C58" s="6">
        <f>TABLE_download!C58*CPI!$C264</f>
        <v>807.61008069179638</v>
      </c>
      <c r="D58" s="6">
        <f>TABLE_download!D58*CPI!$C264</f>
        <v>994.67258133679684</v>
      </c>
      <c r="E58" s="6">
        <f>TABLE_download!E58*CPI!$C264</f>
        <v>904.82723574993543</v>
      </c>
      <c r="F58" s="6">
        <f>TABLE_download!F58*CPI!$C264</f>
        <v>740.00491721751189</v>
      </c>
      <c r="G58" s="6">
        <f>TABLE_download!G58*CPI!$C264</f>
        <v>1071.9404858411251</v>
      </c>
      <c r="H58" s="6">
        <f>TABLE_download!H58*CPI!$C264</f>
        <v>951.40573036306841</v>
      </c>
      <c r="I58" s="6">
        <f>TABLE_download!I58*CPI!$C264</f>
        <v>1088.9410126064249</v>
      </c>
      <c r="J58" s="6">
        <f>TABLE_download!J58*CPI!$C264</f>
        <v>837.77779329733187</v>
      </c>
      <c r="K58" s="6">
        <f>TABLE_download!K58*CPI!$C264</f>
        <v>1448.639949823403</v>
      </c>
      <c r="L58" s="6">
        <f>TABLE_download!L58*CPI!$C264</f>
        <v>853.42871186712091</v>
      </c>
      <c r="M58" s="6">
        <f>TABLE_download!M58*CPI!$C264</f>
        <v>866.61858019803731</v>
      </c>
      <c r="N58" s="6">
        <f>TABLE_download!N58*CPI!$C264</f>
        <v>859.71176178571727</v>
      </c>
      <c r="O58" s="6">
        <f>TABLE_download!O58*CPI!$C264</f>
        <v>800.56716733539133</v>
      </c>
      <c r="P58" s="6">
        <f>TABLE_download!P58*CPI!$C264</f>
        <v>926.79522797434231</v>
      </c>
      <c r="Q58" s="6">
        <f>TABLE_download!Q58*CPI!$C264</f>
        <v>813.26936211666941</v>
      </c>
      <c r="R58" s="6">
        <f>TABLE_download!R58*CPI!$C264</f>
        <v>778.88270624449513</v>
      </c>
      <c r="S58" s="6">
        <f>TABLE_download!S58*CPI!$C264</f>
        <v>807.90495307064748</v>
      </c>
      <c r="T58" s="6">
        <f>TABLE_download!T58*CPI!$C264</f>
        <v>792.43549442630524</v>
      </c>
      <c r="U58" s="6">
        <f>TABLE_download!U58*CPI!$C264</f>
        <v>850.34389313452471</v>
      </c>
      <c r="V58" s="6">
        <f>TABLE_download!V58*CPI!$C264</f>
        <v>762.44924174621656</v>
      </c>
      <c r="W58" s="6">
        <f>TABLE_download!W58*CPI!$C264</f>
        <v>1017.8654280579699</v>
      </c>
      <c r="X58" s="6">
        <f>TABLE_download!X58*CPI!$C264</f>
        <v>1037.3383463074827</v>
      </c>
      <c r="Y58" s="6">
        <f>TABLE_download!Y58*CPI!$C264</f>
        <v>878.98053761910251</v>
      </c>
      <c r="Z58" s="6">
        <f>TABLE_download!Z58*CPI!$C264</f>
        <v>931.46782105459795</v>
      </c>
      <c r="AA58" s="6">
        <f>TABLE_download!AA58*CPI!$C264</f>
        <v>749.65631700221513</v>
      </c>
      <c r="AB58" s="6">
        <f>TABLE_download!AB58*CPI!$C264</f>
        <v>826.83349154381983</v>
      </c>
      <c r="AC58" s="6">
        <f>TABLE_download!AC58*CPI!$C264</f>
        <v>793.76242013113517</v>
      </c>
      <c r="AD58" s="6">
        <f>TABLE_download!AD58*CPI!$C264</f>
        <v>811.50012784356272</v>
      </c>
      <c r="AE58" s="6">
        <f>TABLE_download!AE58*CPI!$C264</f>
        <v>772.38417266443048</v>
      </c>
      <c r="AF58" s="6">
        <f>TABLE_download!AF58*CPI!$C264</f>
        <v>866.76601638746286</v>
      </c>
      <c r="AG58" s="6">
        <f>TABLE_download!AG58*CPI!$C264</f>
        <v>1007.3067286460324</v>
      </c>
      <c r="AH58" s="6">
        <f>TABLE_download!AH58*CPI!$C264</f>
        <v>791.23332242021991</v>
      </c>
      <c r="AI58" s="6">
        <f>TABLE_download!AI58*CPI!$C264</f>
        <v>1029.796418156099</v>
      </c>
      <c r="AJ58" s="6">
        <f>TABLE_download!AJ58*CPI!$C264</f>
        <v>815.42419873135043</v>
      </c>
      <c r="AK58" s="6">
        <f>TABLE_download!AK58*CPI!$C264</f>
        <v>822.97746812807475</v>
      </c>
      <c r="AL58" s="6">
        <f>TABLE_download!AL58*CPI!$C264</f>
        <v>808.54006280971134</v>
      </c>
      <c r="AM58" s="6">
        <f>TABLE_download!AM58*CPI!$C264</f>
        <v>833.89908739090583</v>
      </c>
      <c r="AN58" s="6">
        <f>TABLE_download!AN58*CPI!$C264</f>
        <v>841.53174550501308</v>
      </c>
      <c r="AO58" s="6">
        <f>TABLE_download!AO58*CPI!$C264</f>
        <v>833.5815325213739</v>
      </c>
      <c r="AP58" s="6">
        <f>TABLE_download!AP58*CPI!$C264</f>
        <v>883.73251941674141</v>
      </c>
      <c r="AQ58" s="6">
        <f>TABLE_download!AQ58*CPI!$C264</f>
        <v>824.41780628630897</v>
      </c>
      <c r="AR58" s="6">
        <f>TABLE_download!AR58*CPI!$C264</f>
        <v>733.25687623995782</v>
      </c>
      <c r="AS58" s="6">
        <f>TABLE_download!AS58*CPI!$C264</f>
        <v>808.85761767924339</v>
      </c>
      <c r="AT58" s="6">
        <f>TABLE_download!AT58*CPI!$C264</f>
        <v>924.01662286593762</v>
      </c>
      <c r="AU58" s="6">
        <f>TABLE_download!AU58*CPI!$C264</f>
        <v>921.99788119534173</v>
      </c>
      <c r="AV58" s="6">
        <f>TABLE_download!AV58*CPI!$C264</f>
        <v>896.58215038744504</v>
      </c>
      <c r="AW58" s="6">
        <f>TABLE_download!AW58*CPI!$C264</f>
        <v>998.74408841401021</v>
      </c>
      <c r="AX58" s="6">
        <f>TABLE_download!AX58*CPI!$C264</f>
        <v>1087.9429830164675</v>
      </c>
      <c r="AY58" s="6">
        <f>TABLE_download!AY58*CPI!$C264</f>
        <v>753.557705399322</v>
      </c>
      <c r="AZ58" s="6">
        <f>TABLE_download!AZ58*CPI!$C264</f>
        <v>827.84286237911795</v>
      </c>
      <c r="BA58" s="6">
        <f>TABLE_download!BA58*CPI!$C264</f>
        <v>929.90272919761912</v>
      </c>
    </row>
    <row r="59" spans="1:53" x14ac:dyDescent="0.2">
      <c r="A59" s="5">
        <v>40695</v>
      </c>
      <c r="B59" s="6">
        <f>TABLE_download!B59*CPI!$C265</f>
        <v>887.31635294431635</v>
      </c>
      <c r="C59" s="6">
        <f>TABLE_download!C59*CPI!$C265</f>
        <v>799.13817042249752</v>
      </c>
      <c r="D59" s="6">
        <f>TABLE_download!D59*CPI!$C265</f>
        <v>1002.1918269974999</v>
      </c>
      <c r="E59" s="6">
        <f>TABLE_download!E59*CPI!$C265</f>
        <v>889.15363468946543</v>
      </c>
      <c r="F59" s="6">
        <f>TABLE_download!F59*CPI!$C265</f>
        <v>727.48418236168072</v>
      </c>
      <c r="G59" s="6">
        <f>TABLE_download!G59*CPI!$C265</f>
        <v>1031.0439551435459</v>
      </c>
      <c r="H59" s="6">
        <f>TABLE_download!H59*CPI!$C265</f>
        <v>920.67095549051169</v>
      </c>
      <c r="I59" s="6">
        <f>TABLE_download!I59*CPI!$C265</f>
        <v>1068.3566523135503</v>
      </c>
      <c r="J59" s="6">
        <f>TABLE_download!J59*CPI!$C265</f>
        <v>818.50901746394663</v>
      </c>
      <c r="K59" s="6">
        <f>TABLE_download!K59*CPI!$C265</f>
        <v>1395.6082866115671</v>
      </c>
      <c r="L59" s="6">
        <f>TABLE_download!L59*CPI!$C265</f>
        <v>840.60176338709812</v>
      </c>
      <c r="M59" s="6">
        <f>TABLE_download!M59*CPI!$C265</f>
        <v>854.76697881729115</v>
      </c>
      <c r="N59" s="6">
        <f>TABLE_download!N59*CPI!$C265</f>
        <v>838.66241043388516</v>
      </c>
      <c r="O59" s="6">
        <f>TABLE_download!O59*CPI!$C265</f>
        <v>790.48480022775186</v>
      </c>
      <c r="P59" s="6">
        <f>TABLE_download!P59*CPI!$C265</f>
        <v>914.7961904041706</v>
      </c>
      <c r="Q59" s="6">
        <f>TABLE_download!Q59*CPI!$C265</f>
        <v>806.58936861115797</v>
      </c>
      <c r="R59" s="6">
        <f>TABLE_download!R59*CPI!$C265</f>
        <v>770.04787612430266</v>
      </c>
      <c r="S59" s="6">
        <f>TABLE_download!S59*CPI!$C265</f>
        <v>801.24764205581687</v>
      </c>
      <c r="T59" s="6">
        <f>TABLE_download!T59*CPI!$C265</f>
        <v>783.24908570055948</v>
      </c>
      <c r="U59" s="6">
        <f>TABLE_download!U59*CPI!$C265</f>
        <v>843.39170974084311</v>
      </c>
      <c r="V59" s="6">
        <f>TABLE_download!V59*CPI!$C265</f>
        <v>758.47980587706718</v>
      </c>
      <c r="W59" s="6">
        <f>TABLE_download!W59*CPI!$C265</f>
        <v>997.11094908498876</v>
      </c>
      <c r="X59" s="6">
        <f>TABLE_download!X59*CPI!$C265</f>
        <v>1024.0804305045237</v>
      </c>
      <c r="Y59" s="6">
        <f>TABLE_download!Y59*CPI!$C265</f>
        <v>852.36263480512071</v>
      </c>
      <c r="Z59" s="6">
        <f>TABLE_download!Z59*CPI!$C265</f>
        <v>907.33365097016963</v>
      </c>
      <c r="AA59" s="6">
        <f>TABLE_download!AA59*CPI!$C265</f>
        <v>732.4629890661281</v>
      </c>
      <c r="AB59" s="6">
        <f>TABLE_download!AB59*CPI!$C265</f>
        <v>812.99717222849915</v>
      </c>
      <c r="AC59" s="6">
        <f>TABLE_download!AC59*CPI!$C265</f>
        <v>765.80625036698302</v>
      </c>
      <c r="AD59" s="6">
        <f>TABLE_download!AD59*CPI!$C265</f>
        <v>799.41036031066778</v>
      </c>
      <c r="AE59" s="6">
        <f>TABLE_download!AE59*CPI!$C265</f>
        <v>748.05720140921494</v>
      </c>
      <c r="AF59" s="6">
        <f>TABLE_download!AF59*CPI!$C265</f>
        <v>848.12100904780118</v>
      </c>
      <c r="AG59" s="6">
        <f>TABLE_download!AG59*CPI!$C265</f>
        <v>964.65230492068713</v>
      </c>
      <c r="AH59" s="6">
        <f>TABLE_download!AH59*CPI!$C265</f>
        <v>784.4512577066447</v>
      </c>
      <c r="AI59" s="6">
        <f>TABLE_download!AI59*CPI!$C265</f>
        <v>1012.7278439187565</v>
      </c>
      <c r="AJ59" s="6">
        <f>TABLE_download!AJ59*CPI!$C265</f>
        <v>801.73531560545518</v>
      </c>
      <c r="AK59" s="6">
        <f>TABLE_download!AK59*CPI!$C265</f>
        <v>823.57855413111736</v>
      </c>
      <c r="AL59" s="6">
        <f>TABLE_download!AL59*CPI!$C265</f>
        <v>793.83046760317779</v>
      </c>
      <c r="AM59" s="6">
        <f>TABLE_download!AM59*CPI!$C265</f>
        <v>816.90990187094633</v>
      </c>
      <c r="AN59" s="6">
        <f>TABLE_download!AN59*CPI!$C265</f>
        <v>820.43702917181906</v>
      </c>
      <c r="AO59" s="6">
        <f>TABLE_download!AO59*CPI!$C265</f>
        <v>822.55784205047894</v>
      </c>
      <c r="AP59" s="6">
        <f>TABLE_download!AP59*CPI!$C265</f>
        <v>873.49137487433609</v>
      </c>
      <c r="AQ59" s="6">
        <f>TABLE_download!AQ59*CPI!$C265</f>
        <v>813.66630570358438</v>
      </c>
      <c r="AR59" s="6">
        <f>TABLE_download!AR59*CPI!$C265</f>
        <v>721.6547822567012</v>
      </c>
      <c r="AS59" s="6">
        <f>TABLE_download!AS59*CPI!$C265</f>
        <v>797.49368984813555</v>
      </c>
      <c r="AT59" s="6">
        <f>TABLE_download!AT59*CPI!$C265</f>
        <v>907.33365097016963</v>
      </c>
      <c r="AU59" s="6">
        <f>TABLE_download!AU59*CPI!$C265</f>
        <v>896.29861925393436</v>
      </c>
      <c r="AV59" s="6">
        <f>TABLE_download!AV59*CPI!$C265</f>
        <v>871.41592697703788</v>
      </c>
      <c r="AW59" s="6">
        <f>TABLE_download!AW59*CPI!$C265</f>
        <v>979.15775771109304</v>
      </c>
      <c r="AX59" s="6">
        <f>TABLE_download!AX59*CPI!$C265</f>
        <v>1057.2762556159532</v>
      </c>
      <c r="AY59" s="6">
        <f>TABLE_download!AY59*CPI!$C265</f>
        <v>750.22337926923649</v>
      </c>
      <c r="AZ59" s="6">
        <f>TABLE_download!AZ59*CPI!$C265</f>
        <v>807.09972465147712</v>
      </c>
      <c r="BA59" s="6">
        <f>TABLE_download!BA59*CPI!$C265</f>
        <v>906.14282020942494</v>
      </c>
    </row>
    <row r="60" spans="1:53" x14ac:dyDescent="0.2">
      <c r="A60" s="5">
        <v>40725</v>
      </c>
      <c r="B60" s="6">
        <f>TABLE_download!B60*CPI!$C266</f>
        <v>892.64427391911977</v>
      </c>
      <c r="C60" s="6">
        <f>TABLE_download!C60*CPI!$C266</f>
        <v>803.50879886421626</v>
      </c>
      <c r="D60" s="6">
        <f>TABLE_download!D60*CPI!$C266</f>
        <v>1017.0493443066617</v>
      </c>
      <c r="E60" s="6">
        <f>TABLE_download!E60*CPI!$C266</f>
        <v>892.58771587657236</v>
      </c>
      <c r="F60" s="6">
        <f>TABLE_download!F60*CPI!$C266</f>
        <v>725.13066350185227</v>
      </c>
      <c r="G60" s="6">
        <f>TABLE_download!G60*CPI!$C266</f>
        <v>1042.9076813593913</v>
      </c>
      <c r="H60" s="6">
        <f>TABLE_download!H60*CPI!$C266</f>
        <v>932.22359209387969</v>
      </c>
      <c r="I60" s="6">
        <f>TABLE_download!I60*CPI!$C266</f>
        <v>1079.4554884536037</v>
      </c>
      <c r="J60" s="6">
        <f>TABLE_download!J60*CPI!$C266</f>
        <v>821.52819121985851</v>
      </c>
      <c r="K60" s="6">
        <f>TABLE_download!K60*CPI!$C266</f>
        <v>1404.7321027529447</v>
      </c>
      <c r="L60" s="6">
        <f>TABLE_download!L60*CPI!$C266</f>
        <v>837.62461012888491</v>
      </c>
      <c r="M60" s="6">
        <f>TABLE_download!M60*CPI!$C266</f>
        <v>857.35205536946262</v>
      </c>
      <c r="N60" s="6">
        <f>TABLE_download!N60*CPI!$C266</f>
        <v>832.20634965283182</v>
      </c>
      <c r="O60" s="6">
        <f>TABLE_download!O60*CPI!$C266</f>
        <v>799.57235910290831</v>
      </c>
      <c r="P60" s="6">
        <f>TABLE_download!P60*CPI!$C266</f>
        <v>920.99116484394074</v>
      </c>
      <c r="Q60" s="6">
        <f>TABLE_download!Q60*CPI!$C266</f>
        <v>811.3024971272655</v>
      </c>
      <c r="R60" s="6">
        <f>TABLE_download!R60*CPI!$C266</f>
        <v>773.44254344595049</v>
      </c>
      <c r="S60" s="6">
        <f>TABLE_download!S60*CPI!$C266</f>
        <v>801.15598429423903</v>
      </c>
      <c r="T60" s="6">
        <f>TABLE_download!T60*CPI!$C266</f>
        <v>783.35151250027729</v>
      </c>
      <c r="U60" s="6">
        <f>TABLE_download!U60*CPI!$C266</f>
        <v>851.19854034029152</v>
      </c>
      <c r="V60" s="6">
        <f>TABLE_download!V60*CPI!$C266</f>
        <v>761.50879646842213</v>
      </c>
      <c r="W60" s="6">
        <f>TABLE_download!W60*CPI!$C266</f>
        <v>999.73127167860866</v>
      </c>
      <c r="X60" s="6">
        <f>TABLE_download!X60*CPI!$C266</f>
        <v>1030.8721299052775</v>
      </c>
      <c r="Y60" s="6">
        <f>TABLE_download!Y60*CPI!$C266</f>
        <v>859.20715916502149</v>
      </c>
      <c r="Z60" s="6">
        <f>TABLE_download!Z60*CPI!$C266</f>
        <v>912.94861119368227</v>
      </c>
      <c r="AA60" s="6">
        <f>TABLE_download!AA60*CPI!$C266</f>
        <v>733.37682610528191</v>
      </c>
      <c r="AB60" s="6">
        <f>TABLE_download!AB60*CPI!$C266</f>
        <v>817.98765775638321</v>
      </c>
      <c r="AC60" s="6">
        <f>TABLE_download!AC60*CPI!$C266</f>
        <v>771.66662090995817</v>
      </c>
      <c r="AD60" s="6">
        <f>TABLE_download!AD60*CPI!$C266</f>
        <v>794.99115765655847</v>
      </c>
      <c r="AE60" s="6">
        <f>TABLE_download!AE60*CPI!$C266</f>
        <v>749.84652809512193</v>
      </c>
      <c r="AF60" s="6">
        <f>TABLE_download!AF60*CPI!$C266</f>
        <v>846.01782364293797</v>
      </c>
      <c r="AG60" s="6">
        <f>TABLE_download!AG60*CPI!$C266</f>
        <v>957.77651571685271</v>
      </c>
      <c r="AH60" s="6">
        <f>TABLE_download!AH60*CPI!$C266</f>
        <v>787.58205408283243</v>
      </c>
      <c r="AI60" s="6">
        <f>TABLE_download!AI60*CPI!$C266</f>
        <v>1020.2731527318708</v>
      </c>
      <c r="AJ60" s="6">
        <f>TABLE_download!AJ60*CPI!$C266</f>
        <v>806.63080281283976</v>
      </c>
      <c r="AK60" s="6">
        <f>TABLE_download!AK60*CPI!$C266</f>
        <v>831.68601566139444</v>
      </c>
      <c r="AL60" s="6">
        <f>TABLE_download!AL60*CPI!$C266</f>
        <v>795.48886843097671</v>
      </c>
      <c r="AM60" s="6">
        <f>TABLE_download!AM60*CPI!$C266</f>
        <v>815.97419144169135</v>
      </c>
      <c r="AN60" s="6">
        <f>TABLE_download!AN60*CPI!$C266</f>
        <v>828.13417058940979</v>
      </c>
      <c r="AO60" s="6">
        <f>TABLE_download!AO60*CPI!$C266</f>
        <v>825.71348636837558</v>
      </c>
      <c r="AP60" s="6">
        <f>TABLE_download!AP60*CPI!$C266</f>
        <v>894.10347141684599</v>
      </c>
      <c r="AQ60" s="6">
        <f>TABLE_download!AQ60*CPI!$C266</f>
        <v>810.87265600390435</v>
      </c>
      <c r="AR60" s="6">
        <f>TABLE_download!AR60*CPI!$C266</f>
        <v>719.9612584130083</v>
      </c>
      <c r="AS60" s="6">
        <f>TABLE_download!AS60*CPI!$C266</f>
        <v>799.23301084762306</v>
      </c>
      <c r="AT60" s="6">
        <f>TABLE_download!AT60*CPI!$C266</f>
        <v>906.67066847090666</v>
      </c>
      <c r="AU60" s="6">
        <f>TABLE_download!AU60*CPI!$C266</f>
        <v>898.1190924377205</v>
      </c>
      <c r="AV60" s="6">
        <f>TABLE_download!AV60*CPI!$C266</f>
        <v>873.13174924022269</v>
      </c>
      <c r="AW60" s="6">
        <f>TABLE_download!AW60*CPI!$C266</f>
        <v>985.38815208855567</v>
      </c>
      <c r="AX60" s="6">
        <f>TABLE_download!AX60*CPI!$C266</f>
        <v>1054.4568336475966</v>
      </c>
      <c r="AY60" s="6">
        <f>TABLE_download!AY60*CPI!$C266</f>
        <v>744.4056444020498</v>
      </c>
      <c r="AZ60" s="6">
        <f>TABLE_download!AZ60*CPI!$C266</f>
        <v>819.65046420728061</v>
      </c>
      <c r="BA60" s="6">
        <f>TABLE_download!BA60*CPI!$C266</f>
        <v>912.05499412143126</v>
      </c>
    </row>
    <row r="61" spans="1:53" x14ac:dyDescent="0.2">
      <c r="A61" s="5">
        <v>40756</v>
      </c>
      <c r="B61" s="6">
        <f>TABLE_download!B61*CPI!$C267</f>
        <v>886.341743783889</v>
      </c>
      <c r="C61" s="6">
        <f>TABLE_download!C61*CPI!$C267</f>
        <v>810.47655559781697</v>
      </c>
      <c r="D61" s="6">
        <f>TABLE_download!D61*CPI!$C267</f>
        <v>1002.8683274216519</v>
      </c>
      <c r="E61" s="6">
        <f>TABLE_download!E61*CPI!$C267</f>
        <v>884.04143189477509</v>
      </c>
      <c r="F61" s="6">
        <f>TABLE_download!F61*CPI!$C267</f>
        <v>717.56199693948861</v>
      </c>
      <c r="G61" s="6">
        <f>TABLE_download!G61*CPI!$C267</f>
        <v>1032.9640746375594</v>
      </c>
      <c r="H61" s="6">
        <f>TABLE_download!H61*CPI!$C267</f>
        <v>920.04582337487727</v>
      </c>
      <c r="I61" s="6">
        <f>TABLE_download!I61*CPI!$C267</f>
        <v>1075.7791934756265</v>
      </c>
      <c r="J61" s="6">
        <f>TABLE_download!J61*CPI!$C267</f>
        <v>826.08259312004111</v>
      </c>
      <c r="K61" s="6">
        <f>TABLE_download!K61*CPI!$C267</f>
        <v>1392.3539791955986</v>
      </c>
      <c r="L61" s="6">
        <f>TABLE_download!L61*CPI!$C267</f>
        <v>827.06360848451618</v>
      </c>
      <c r="M61" s="6">
        <f>TABLE_download!M61*CPI!$C267</f>
        <v>851.03646670145872</v>
      </c>
      <c r="N61" s="6">
        <f>TABLE_download!N61*CPI!$C267</f>
        <v>823.36506780005845</v>
      </c>
      <c r="O61" s="6">
        <f>TABLE_download!O61*CPI!$C267</f>
        <v>783.62830751948218</v>
      </c>
      <c r="P61" s="6">
        <f>TABLE_download!P61*CPI!$C267</f>
        <v>915.76092867946898</v>
      </c>
      <c r="Q61" s="6">
        <f>TABLE_download!Q61*CPI!$C267</f>
        <v>816.50923628740509</v>
      </c>
      <c r="R61" s="6">
        <f>TABLE_download!R61*CPI!$C267</f>
        <v>769.83771222347048</v>
      </c>
      <c r="S61" s="6">
        <f>TABLE_download!S61*CPI!$C267</f>
        <v>795.16369508106823</v>
      </c>
      <c r="T61" s="6">
        <f>TABLE_download!T61*CPI!$C267</f>
        <v>782.71494838703973</v>
      </c>
      <c r="U61" s="6">
        <f>TABLE_download!U61*CPI!$C267</f>
        <v>846.59370746464049</v>
      </c>
      <c r="V61" s="6">
        <f>TABLE_download!V61*CPI!$C267</f>
        <v>759.4975847611297</v>
      </c>
      <c r="W61" s="6">
        <f>TABLE_download!W61*CPI!$C267</f>
        <v>980.4628385801351</v>
      </c>
      <c r="X61" s="6">
        <f>TABLE_download!X61*CPI!$C267</f>
        <v>1019.7711093911706</v>
      </c>
      <c r="Y61" s="6">
        <f>TABLE_download!Y61*CPI!$C267</f>
        <v>850.50649288386865</v>
      </c>
      <c r="Z61" s="6">
        <f>TABLE_download!Z61*CPI!$C267</f>
        <v>912.81788258604377</v>
      </c>
      <c r="AA61" s="6">
        <f>TABLE_download!AA61*CPI!$C267</f>
        <v>731.90511813043452</v>
      </c>
      <c r="AB61" s="6">
        <f>TABLE_download!AB61*CPI!$C267</f>
        <v>808.37921240480136</v>
      </c>
      <c r="AC61" s="6">
        <f>TABLE_download!AC61*CPI!$C267</f>
        <v>760.70412089904744</v>
      </c>
      <c r="AD61" s="6">
        <f>TABLE_download!AD61*CPI!$C267</f>
        <v>794.40820049003571</v>
      </c>
      <c r="AE61" s="6">
        <f>TABLE_download!AE61*CPI!$C267</f>
        <v>760.92964167248999</v>
      </c>
      <c r="AF61" s="6">
        <f>TABLE_download!AF61*CPI!$C267</f>
        <v>846.40201480721441</v>
      </c>
      <c r="AG61" s="6">
        <f>TABLE_download!AG61*CPI!$C267</f>
        <v>951.55107542480084</v>
      </c>
      <c r="AH61" s="6">
        <f>TABLE_download!AH61*CPI!$C267</f>
        <v>769.40922275392961</v>
      </c>
      <c r="AI61" s="6">
        <f>TABLE_download!AI61*CPI!$C267</f>
        <v>1009.4648100448463</v>
      </c>
      <c r="AJ61" s="6">
        <f>TABLE_download!AJ61*CPI!$C267</f>
        <v>801.74890166559055</v>
      </c>
      <c r="AK61" s="6">
        <f>TABLE_download!AK61*CPI!$C267</f>
        <v>854.59969492185087</v>
      </c>
      <c r="AL61" s="6">
        <f>TABLE_download!AL61*CPI!$C267</f>
        <v>799.80942301398466</v>
      </c>
      <c r="AM61" s="6">
        <f>TABLE_download!AM61*CPI!$C267</f>
        <v>806.60887433327741</v>
      </c>
      <c r="AN61" s="6">
        <f>TABLE_download!AN61*CPI!$C267</f>
        <v>822.62084924769806</v>
      </c>
      <c r="AO61" s="6">
        <f>TABLE_download!AO61*CPI!$C267</f>
        <v>820.65881851874792</v>
      </c>
      <c r="AP61" s="6">
        <f>TABLE_download!AP61*CPI!$C267</f>
        <v>891.10023210352676</v>
      </c>
      <c r="AQ61" s="6">
        <f>TABLE_download!AQ61*CPI!$C267</f>
        <v>794.62244522480614</v>
      </c>
      <c r="AR61" s="6">
        <f>TABLE_download!AR61*CPI!$C267</f>
        <v>716.35546080157098</v>
      </c>
      <c r="AS61" s="6">
        <f>TABLE_download!AS61*CPI!$C267</f>
        <v>798.08418909714919</v>
      </c>
      <c r="AT61" s="6">
        <f>TABLE_download!AT61*CPI!$C267</f>
        <v>904.63147851007943</v>
      </c>
      <c r="AU61" s="6">
        <f>TABLE_download!AU61*CPI!$C267</f>
        <v>885.62007730887285</v>
      </c>
      <c r="AV61" s="6">
        <f>TABLE_download!AV61*CPI!$C267</f>
        <v>863.76711436229027</v>
      </c>
      <c r="AW61" s="6">
        <f>TABLE_download!AW61*CPI!$C267</f>
        <v>975.92987103393989</v>
      </c>
      <c r="AX61" s="6">
        <f>TABLE_download!AX61*CPI!$C267</f>
        <v>1038.6923022830001</v>
      </c>
      <c r="AY61" s="6">
        <f>TABLE_download!AY61*CPI!$C267</f>
        <v>737.58824162118663</v>
      </c>
      <c r="AZ61" s="6">
        <f>TABLE_download!AZ61*CPI!$C267</f>
        <v>811.43501888494779</v>
      </c>
      <c r="BA61" s="6">
        <f>TABLE_download!BA61*CPI!$C267</f>
        <v>896.82845974896736</v>
      </c>
    </row>
    <row r="62" spans="1:53" x14ac:dyDescent="0.2">
      <c r="A62" s="5">
        <v>40787</v>
      </c>
      <c r="B62" s="6">
        <f>TABLE_download!B62*CPI!$C268</f>
        <v>889.5744160778828</v>
      </c>
      <c r="C62" s="6">
        <f>TABLE_download!C62*CPI!$C268</f>
        <v>814.33493161868876</v>
      </c>
      <c r="D62" s="6">
        <f>TABLE_download!D62*CPI!$C268</f>
        <v>1024.7737050358126</v>
      </c>
      <c r="E62" s="6">
        <f>TABLE_download!E62*CPI!$C268</f>
        <v>884.71372260003443</v>
      </c>
      <c r="F62" s="6">
        <f>TABLE_download!F62*CPI!$C268</f>
        <v>731.61312965308457</v>
      </c>
      <c r="G62" s="6">
        <f>TABLE_download!G62*CPI!$C268</f>
        <v>1033.9100085173236</v>
      </c>
      <c r="H62" s="6">
        <f>TABLE_download!H62*CPI!$C268</f>
        <v>928.8875249010357</v>
      </c>
      <c r="I62" s="6">
        <f>TABLE_download!I62*CPI!$C268</f>
        <v>1079.6702871617895</v>
      </c>
      <c r="J62" s="6">
        <f>TABLE_download!J62*CPI!$C268</f>
        <v>838.90843753447757</v>
      </c>
      <c r="K62" s="6">
        <f>TABLE_download!K62*CPI!$C268</f>
        <v>1409.5673537601999</v>
      </c>
      <c r="L62" s="6">
        <f>TABLE_download!L62*CPI!$C268</f>
        <v>830.61600444842611</v>
      </c>
      <c r="M62" s="6">
        <f>TABLE_download!M62*CPI!$C268</f>
        <v>851.13893246600799</v>
      </c>
      <c r="N62" s="6">
        <f>TABLE_download!N62*CPI!$C268</f>
        <v>823.31371262638083</v>
      </c>
      <c r="O62" s="6">
        <f>TABLE_download!O62*CPI!$C268</f>
        <v>789.44638075526154</v>
      </c>
      <c r="P62" s="6">
        <f>TABLE_download!P62*CPI!$C268</f>
        <v>923.04794176445409</v>
      </c>
      <c r="Q62" s="6">
        <f>TABLE_download!Q62*CPI!$C268</f>
        <v>815.17880201414846</v>
      </c>
      <c r="R62" s="6">
        <f>TABLE_download!R62*CPI!$C268</f>
        <v>778.48731721955721</v>
      </c>
      <c r="S62" s="6">
        <f>TABLE_download!S62*CPI!$C268</f>
        <v>792.28178528400645</v>
      </c>
      <c r="T62" s="6">
        <f>TABLE_download!T62*CPI!$C268</f>
        <v>774.61676500571502</v>
      </c>
      <c r="U62" s="6">
        <f>TABLE_download!U62*CPI!$C268</f>
        <v>853.45676315220419</v>
      </c>
      <c r="V62" s="6">
        <f>TABLE_download!V62*CPI!$C268</f>
        <v>768.88969792186128</v>
      </c>
      <c r="W62" s="6">
        <f>TABLE_download!W62*CPI!$C268</f>
        <v>983.34529442137364</v>
      </c>
      <c r="X62" s="6">
        <f>TABLE_download!X62*CPI!$C268</f>
        <v>1034.3713243335083</v>
      </c>
      <c r="Y62" s="6">
        <f>TABLE_download!Y62*CPI!$C268</f>
        <v>853.68179525766016</v>
      </c>
      <c r="Z62" s="6">
        <f>TABLE_download!Z62*CPI!$C268</f>
        <v>927.62734511048257</v>
      </c>
      <c r="AA62" s="6">
        <f>TABLE_download!AA62*CPI!$C268</f>
        <v>731.93942620599569</v>
      </c>
      <c r="AB62" s="6">
        <f>TABLE_download!AB62*CPI!$C268</f>
        <v>812.45591353813165</v>
      </c>
      <c r="AC62" s="6">
        <f>TABLE_download!AC62*CPI!$C268</f>
        <v>770.34115500205212</v>
      </c>
      <c r="AD62" s="6">
        <f>TABLE_download!AD62*CPI!$C268</f>
        <v>799.53907068496062</v>
      </c>
      <c r="AE62" s="6">
        <f>TABLE_download!AE62*CPI!$C268</f>
        <v>754.37512711995305</v>
      </c>
      <c r="AF62" s="6">
        <f>TABLE_download!AF62*CPI!$C268</f>
        <v>868.88271398120901</v>
      </c>
      <c r="AG62" s="6">
        <f>TABLE_download!AG62*CPI!$C268</f>
        <v>964.18381064180016</v>
      </c>
      <c r="AH62" s="6">
        <f>TABLE_download!AH62*CPI!$C268</f>
        <v>770.9712448973288</v>
      </c>
      <c r="AI62" s="6">
        <f>TABLE_download!AI62*CPI!$C268</f>
        <v>1022.0395649545228</v>
      </c>
      <c r="AJ62" s="6">
        <f>TABLE_download!AJ62*CPI!$C268</f>
        <v>812.32089427485812</v>
      </c>
      <c r="AK62" s="6">
        <f>TABLE_download!AK62*CPI!$C268</f>
        <v>845.85067798779335</v>
      </c>
      <c r="AL62" s="6">
        <f>TABLE_download!AL62*CPI!$C268</f>
        <v>810.04807000975313</v>
      </c>
      <c r="AM62" s="6">
        <f>TABLE_download!AM62*CPI!$C268</f>
        <v>811.64579795849022</v>
      </c>
      <c r="AN62" s="6">
        <f>TABLE_download!AN62*CPI!$C268</f>
        <v>827.31928410349644</v>
      </c>
      <c r="AO62" s="6">
        <f>TABLE_download!AO62*CPI!$C268</f>
        <v>825.64279491784976</v>
      </c>
      <c r="AP62" s="6">
        <f>TABLE_download!AP62*CPI!$C268</f>
        <v>895.58277329355644</v>
      </c>
      <c r="AQ62" s="6">
        <f>TABLE_download!AQ62*CPI!$C268</f>
        <v>801.55310802879126</v>
      </c>
      <c r="AR62" s="6">
        <f>TABLE_download!AR62*CPI!$C268</f>
        <v>721.81298146047834</v>
      </c>
      <c r="AS62" s="6">
        <f>TABLE_download!AS62*CPI!$C268</f>
        <v>797.0637175249451</v>
      </c>
      <c r="AT62" s="6">
        <f>TABLE_download!AT62*CPI!$C268</f>
        <v>905.97925656562097</v>
      </c>
      <c r="AU62" s="6">
        <f>TABLE_download!AU62*CPI!$C268</f>
        <v>883.5435556516635</v>
      </c>
      <c r="AV62" s="6">
        <f>TABLE_download!AV62*CPI!$C268</f>
        <v>874.62103267033547</v>
      </c>
      <c r="AW62" s="6">
        <f>TABLE_download!AW62*CPI!$C268</f>
        <v>981.83757931481887</v>
      </c>
      <c r="AX62" s="6">
        <f>TABLE_download!AX62*CPI!$C268</f>
        <v>1048.0870311610481</v>
      </c>
      <c r="AY62" s="6">
        <f>TABLE_download!AY62*CPI!$C268</f>
        <v>743.9673922426158</v>
      </c>
      <c r="AZ62" s="6">
        <f>TABLE_download!AZ62*CPI!$C268</f>
        <v>814.93126669814694</v>
      </c>
      <c r="BA62" s="6">
        <f>TABLE_download!BA62*CPI!$C268</f>
        <v>905.52919235470904</v>
      </c>
    </row>
    <row r="63" spans="1:53" x14ac:dyDescent="0.2">
      <c r="A63" s="5">
        <v>40817</v>
      </c>
      <c r="B63" s="6">
        <f>TABLE_download!B63*CPI!$C269</f>
        <v>911.70956877618539</v>
      </c>
      <c r="C63" s="6">
        <f>TABLE_download!C63*CPI!$C269</f>
        <v>820.08210496141135</v>
      </c>
      <c r="D63" s="6">
        <f>TABLE_download!D63*CPI!$C269</f>
        <v>1033.8420404851158</v>
      </c>
      <c r="E63" s="6">
        <f>TABLE_download!E63*CPI!$C269</f>
        <v>899.9595749503859</v>
      </c>
      <c r="F63" s="6">
        <f>TABLE_download!F63*CPI!$C269</f>
        <v>750.47041905181936</v>
      </c>
      <c r="G63" s="6">
        <f>TABLE_download!G63*CPI!$C269</f>
        <v>1062.559250275634</v>
      </c>
      <c r="H63" s="6">
        <f>TABLE_download!H63*CPI!$C269</f>
        <v>967.62604657111376</v>
      </c>
      <c r="I63" s="6">
        <f>TABLE_download!I63*CPI!$C269</f>
        <v>1100.8113832855568</v>
      </c>
      <c r="J63" s="6">
        <f>TABLE_download!J63*CPI!$C269</f>
        <v>847.02276066152149</v>
      </c>
      <c r="K63" s="6">
        <f>TABLE_download!K63*CPI!$C269</f>
        <v>1474.6860672105845</v>
      </c>
      <c r="L63" s="6">
        <f>TABLE_download!L63*CPI!$C269</f>
        <v>842.36773918412348</v>
      </c>
      <c r="M63" s="6">
        <f>TABLE_download!M63*CPI!$C269</f>
        <v>867.47562072767369</v>
      </c>
      <c r="N63" s="6">
        <f>TABLE_download!N63*CPI!$C269</f>
        <v>844.11056123484025</v>
      </c>
      <c r="O63" s="6">
        <f>TABLE_download!O63*CPI!$C269</f>
        <v>809.98498108048523</v>
      </c>
      <c r="P63" s="6">
        <f>TABLE_download!P63*CPI!$C269</f>
        <v>943.71003042998905</v>
      </c>
      <c r="Q63" s="6">
        <f>TABLE_download!Q63*CPI!$C269</f>
        <v>833.12516030871018</v>
      </c>
      <c r="R63" s="6">
        <f>TABLE_download!R63*CPI!$C269</f>
        <v>794.42326676957009</v>
      </c>
      <c r="S63" s="6">
        <f>TABLE_download!S63*CPI!$C269</f>
        <v>813.79670156560098</v>
      </c>
      <c r="T63" s="6">
        <f>TABLE_download!T63*CPI!$C269</f>
        <v>788.50891581036387</v>
      </c>
      <c r="U63" s="6">
        <f>TABLE_download!U63*CPI!$C269</f>
        <v>877.62896467475196</v>
      </c>
      <c r="V63" s="6">
        <f>TABLE_download!V63*CPI!$C269</f>
        <v>779.86226963616332</v>
      </c>
      <c r="W63" s="6">
        <f>TABLE_download!W63*CPI!$C269</f>
        <v>1006.2379880044102</v>
      </c>
      <c r="X63" s="6">
        <f>TABLE_download!X63*CPI!$C269</f>
        <v>1046.5590194487322</v>
      </c>
      <c r="Y63" s="6">
        <f>TABLE_download!Y63*CPI!$C269</f>
        <v>870.88255673649394</v>
      </c>
      <c r="Z63" s="6">
        <f>TABLE_download!Z63*CPI!$C269</f>
        <v>946.31864149944886</v>
      </c>
      <c r="AA63" s="6">
        <f>TABLE_download!AA63*CPI!$C269</f>
        <v>749.3797497684676</v>
      </c>
      <c r="AB63" s="6">
        <f>TABLE_download!AB63*CPI!$C269</f>
        <v>830.74142950385897</v>
      </c>
      <c r="AC63" s="6">
        <f>TABLE_download!AC63*CPI!$C269</f>
        <v>790.90389062844542</v>
      </c>
      <c r="AD63" s="6">
        <f>TABLE_download!AD63*CPI!$C269</f>
        <v>823.25291669239255</v>
      </c>
      <c r="AE63" s="6">
        <f>TABLE_download!AE63*CPI!$C269</f>
        <v>765.89720520396918</v>
      </c>
      <c r="AF63" s="6">
        <f>TABLE_download!AF63*CPI!$C269</f>
        <v>868.27394566703435</v>
      </c>
      <c r="AG63" s="6">
        <f>TABLE_download!AG63*CPI!$C269</f>
        <v>987.74158624035294</v>
      </c>
      <c r="AH63" s="6">
        <f>TABLE_download!AH63*CPI!$C269</f>
        <v>781.54887162072782</v>
      </c>
      <c r="AI63" s="6">
        <f>TABLE_download!AI63*CPI!$C269</f>
        <v>1038.2272056449835</v>
      </c>
      <c r="AJ63" s="6">
        <f>TABLE_download!AJ63*CPI!$C269</f>
        <v>832.15817517089317</v>
      </c>
      <c r="AK63" s="6">
        <f>TABLE_download!AK63*CPI!$C269</f>
        <v>866.77849190738709</v>
      </c>
      <c r="AL63" s="6">
        <f>TABLE_download!AL63*CPI!$C269</f>
        <v>826.49119250275635</v>
      </c>
      <c r="AM63" s="6">
        <f>TABLE_download!AM63*CPI!$C269</f>
        <v>819.9359327894158</v>
      </c>
      <c r="AN63" s="6">
        <f>TABLE_download!AN63*CPI!$C269</f>
        <v>840.07396048511589</v>
      </c>
      <c r="AO63" s="6">
        <f>TABLE_download!AO63*CPI!$C269</f>
        <v>834.93544643880932</v>
      </c>
      <c r="AP63" s="6">
        <f>TABLE_download!AP63*CPI!$C269</f>
        <v>908.70741724366042</v>
      </c>
      <c r="AQ63" s="6">
        <f>TABLE_download!AQ63*CPI!$C269</f>
        <v>801.64192326350621</v>
      </c>
      <c r="AR63" s="6">
        <f>TABLE_download!AR63*CPI!$C269</f>
        <v>740.10343885336283</v>
      </c>
      <c r="AS63" s="6">
        <f>TABLE_download!AS63*CPI!$C269</f>
        <v>819.78976061742014</v>
      </c>
      <c r="AT63" s="6">
        <f>TABLE_download!AT63*CPI!$C269</f>
        <v>934.41123148842348</v>
      </c>
      <c r="AU63" s="6">
        <f>TABLE_download!AU63*CPI!$C269</f>
        <v>911.20358818081593</v>
      </c>
      <c r="AV63" s="6">
        <f>TABLE_download!AV63*CPI!$C269</f>
        <v>887.14139986769578</v>
      </c>
      <c r="AW63" s="6">
        <f>TABLE_download!AW63*CPI!$C269</f>
        <v>1013.4791325248071</v>
      </c>
      <c r="AX63" s="6">
        <f>TABLE_download!AX63*CPI!$C269</f>
        <v>1087.4422515545757</v>
      </c>
      <c r="AY63" s="6">
        <f>TABLE_download!AY63*CPI!$C269</f>
        <v>741.86874893054028</v>
      </c>
      <c r="AZ63" s="6">
        <f>TABLE_download!AZ63*CPI!$C269</f>
        <v>836.28472802646093</v>
      </c>
      <c r="BA63" s="6">
        <f>TABLE_download!BA63*CPI!$C269</f>
        <v>931.91506055126797</v>
      </c>
    </row>
    <row r="64" spans="1:53" x14ac:dyDescent="0.2">
      <c r="A64" s="5">
        <v>40848</v>
      </c>
      <c r="B64" s="6">
        <f>TABLE_download!B64*CPI!$C270</f>
        <v>891.18409598140579</v>
      </c>
      <c r="C64" s="6">
        <f>TABLE_download!C64*CPI!$C270</f>
        <v>799.89398280575256</v>
      </c>
      <c r="D64" s="6">
        <f>TABLE_download!D64*CPI!$C270</f>
        <v>984.62907782311834</v>
      </c>
      <c r="E64" s="6">
        <f>TABLE_download!E64*CPI!$C270</f>
        <v>875.2694930206145</v>
      </c>
      <c r="F64" s="6">
        <f>TABLE_download!F64*CPI!$C270</f>
        <v>724.84394754565983</v>
      </c>
      <c r="G64" s="6">
        <f>TABLE_download!G64*CPI!$C270</f>
        <v>1028.354954505236</v>
      </c>
      <c r="H64" s="6">
        <f>TABLE_download!H64*CPI!$C270</f>
        <v>938.96157468668696</v>
      </c>
      <c r="I64" s="6">
        <f>TABLE_download!I64*CPI!$C270</f>
        <v>1085.7620025619692</v>
      </c>
      <c r="J64" s="6">
        <f>TABLE_download!J64*CPI!$C270</f>
        <v>826.94207387451615</v>
      </c>
      <c r="K64" s="6">
        <f>TABLE_download!K64*CPI!$C270</f>
        <v>1405.5692038086179</v>
      </c>
      <c r="L64" s="6">
        <f>TABLE_download!L64*CPI!$C270</f>
        <v>829.3887476724376</v>
      </c>
      <c r="M64" s="6">
        <f>TABLE_download!M64*CPI!$C270</f>
        <v>852.60970220408581</v>
      </c>
      <c r="N64" s="6">
        <f>TABLE_download!N64*CPI!$C270</f>
        <v>807.40235331405245</v>
      </c>
      <c r="O64" s="6">
        <f>TABLE_download!O64*CPI!$C270</f>
        <v>785.24760984113141</v>
      </c>
      <c r="P64" s="6">
        <f>TABLE_download!P64*CPI!$C270</f>
        <v>925.38141278079308</v>
      </c>
      <c r="Q64" s="6">
        <f>TABLE_download!Q64*CPI!$C270</f>
        <v>815.12396603409786</v>
      </c>
      <c r="R64" s="6">
        <f>TABLE_download!R64*CPI!$C270</f>
        <v>777.26786181213095</v>
      </c>
      <c r="S64" s="6">
        <f>TABLE_download!S64*CPI!$C270</f>
        <v>799.96132245156684</v>
      </c>
      <c r="T64" s="6">
        <f>TABLE_download!T64*CPI!$C270</f>
        <v>771.2409635117466</v>
      </c>
      <c r="U64" s="6">
        <f>TABLE_download!U64*CPI!$C270</f>
        <v>860.55578041017907</v>
      </c>
      <c r="V64" s="6">
        <f>TABLE_download!V64*CPI!$C270</f>
        <v>773.49684164652751</v>
      </c>
      <c r="W64" s="6">
        <f>TABLE_download!W64*CPI!$C270</f>
        <v>979.71328367867079</v>
      </c>
      <c r="X64" s="6">
        <f>TABLE_download!X64*CPI!$C270</f>
        <v>1040.5434303976333</v>
      </c>
      <c r="Y64" s="6">
        <f>TABLE_download!Y64*CPI!$C270</f>
        <v>855.19105529363594</v>
      </c>
      <c r="Z64" s="6">
        <f>TABLE_download!Z64*CPI!$C270</f>
        <v>924.61823012823049</v>
      </c>
      <c r="AA64" s="6">
        <f>TABLE_download!AA64*CPI!$C270</f>
        <v>726.81924382288071</v>
      </c>
      <c r="AB64" s="6">
        <f>TABLE_download!AB64*CPI!$C270</f>
        <v>811.19582002826075</v>
      </c>
      <c r="AC64" s="6">
        <f>TABLE_download!AC64*CPI!$C270</f>
        <v>769.08609484568751</v>
      </c>
      <c r="AD64" s="6">
        <f>TABLE_download!AD64*CPI!$C270</f>
        <v>792.90188291536253</v>
      </c>
      <c r="AE64" s="6">
        <f>TABLE_download!AE64*CPI!$C270</f>
        <v>737.99762502806266</v>
      </c>
      <c r="AF64" s="6">
        <f>TABLE_download!AF64*CPI!$C270</f>
        <v>866.32454340160837</v>
      </c>
      <c r="AG64" s="6">
        <f>TABLE_download!AG64*CPI!$C270</f>
        <v>966.26780106440572</v>
      </c>
      <c r="AH64" s="6">
        <f>TABLE_download!AH64*CPI!$C270</f>
        <v>763.799932649261</v>
      </c>
      <c r="AI64" s="6">
        <f>TABLE_download!AI64*CPI!$C270</f>
        <v>1022.6086380624115</v>
      </c>
      <c r="AJ64" s="6">
        <f>TABLE_download!AJ64*CPI!$C270</f>
        <v>819.18679133156365</v>
      </c>
      <c r="AK64" s="6">
        <f>TABLE_download!AK64*CPI!$C270</f>
        <v>843.05869577275053</v>
      </c>
      <c r="AL64" s="6">
        <f>TABLE_download!AL64*CPI!$C270</f>
        <v>815.84225558945093</v>
      </c>
      <c r="AM64" s="6">
        <f>TABLE_download!AM64*CPI!$C270</f>
        <v>805.92088110613679</v>
      </c>
      <c r="AN64" s="6">
        <f>TABLE_download!AN64*CPI!$C270</f>
        <v>825.85341626718434</v>
      </c>
      <c r="AO64" s="6">
        <f>TABLE_download!AO64*CPI!$C270</f>
        <v>834.89937535491185</v>
      </c>
      <c r="AP64" s="6">
        <f>TABLE_download!AP64*CPI!$C270</f>
        <v>910.55546742733372</v>
      </c>
      <c r="AQ64" s="6">
        <f>TABLE_download!AQ64*CPI!$C270</f>
        <v>789.80425920790242</v>
      </c>
      <c r="AR64" s="6">
        <f>TABLE_download!AR64*CPI!$C270</f>
        <v>734.94489441781229</v>
      </c>
      <c r="AS64" s="6">
        <f>TABLE_download!AS64*CPI!$C270</f>
        <v>792.30704937733583</v>
      </c>
      <c r="AT64" s="6">
        <f>TABLE_download!AT64*CPI!$C270</f>
        <v>919.80344545250443</v>
      </c>
      <c r="AU64" s="6">
        <f>TABLE_download!AU64*CPI!$C270</f>
        <v>890.3199038601216</v>
      </c>
      <c r="AV64" s="6">
        <f>TABLE_download!AV64*CPI!$C270</f>
        <v>873.26052692048643</v>
      </c>
      <c r="AW64" s="6">
        <f>TABLE_download!AW64*CPI!$C270</f>
        <v>983.14760561520268</v>
      </c>
      <c r="AX64" s="6">
        <f>TABLE_download!AX64*CPI!$C270</f>
        <v>1046.3346399376674</v>
      </c>
      <c r="AY64" s="6">
        <f>TABLE_download!AY64*CPI!$C270</f>
        <v>742.58794421774087</v>
      </c>
      <c r="AZ64" s="6">
        <f>TABLE_download!AZ64*CPI!$C270</f>
        <v>814.52913249607116</v>
      </c>
      <c r="BA64" s="6">
        <f>TABLE_download!BA64*CPI!$C270</f>
        <v>896.49270472643707</v>
      </c>
    </row>
    <row r="65" spans="1:53" x14ac:dyDescent="0.2">
      <c r="A65" s="5">
        <v>40878</v>
      </c>
      <c r="B65" s="6">
        <f>TABLE_download!B65*CPI!$C271</f>
        <v>896.26843083666688</v>
      </c>
      <c r="C65" s="6">
        <f>TABLE_download!C65*CPI!$C271</f>
        <v>803.95649648143001</v>
      </c>
      <c r="D65" s="6">
        <f>TABLE_download!D65*CPI!$C271</f>
        <v>978.48181882995982</v>
      </c>
      <c r="E65" s="6">
        <f>TABLE_download!E65*CPI!$C271</f>
        <v>877.60856128120815</v>
      </c>
      <c r="F65" s="6">
        <f>TABLE_download!F65*CPI!$C271</f>
        <v>733.55840773161162</v>
      </c>
      <c r="G65" s="6">
        <f>TABLE_download!G65*CPI!$C271</f>
        <v>1032.5988067229109</v>
      </c>
      <c r="H65" s="6">
        <f>TABLE_download!H65*CPI!$C271</f>
        <v>939.52387108699372</v>
      </c>
      <c r="I65" s="6">
        <f>TABLE_download!I65*CPI!$C271</f>
        <v>1086.3791764037971</v>
      </c>
      <c r="J65" s="6">
        <f>TABLE_download!J65*CPI!$C271</f>
        <v>842.19632537199129</v>
      </c>
      <c r="K65" s="6">
        <f>TABLE_download!K65*CPI!$C271</f>
        <v>1431.8616680529697</v>
      </c>
      <c r="L65" s="6">
        <f>TABLE_download!L65*CPI!$C271</f>
        <v>831.21135105161</v>
      </c>
      <c r="M65" s="6">
        <f>TABLE_download!M65*CPI!$C271</f>
        <v>850.45469217464779</v>
      </c>
      <c r="N65" s="6">
        <f>TABLE_download!N65*CPI!$C271</f>
        <v>812.78711424459664</v>
      </c>
      <c r="O65" s="6">
        <f>TABLE_download!O65*CPI!$C271</f>
        <v>787.33877741249785</v>
      </c>
      <c r="P65" s="6">
        <f>TABLE_download!P65*CPI!$C271</f>
        <v>932.51099166897711</v>
      </c>
      <c r="Q65" s="6">
        <f>TABLE_download!Q65*CPI!$C271</f>
        <v>819.94586155450804</v>
      </c>
      <c r="R65" s="6">
        <f>TABLE_download!R65*CPI!$C271</f>
        <v>784.75803778666761</v>
      </c>
      <c r="S65" s="6">
        <f>TABLE_download!S65*CPI!$C271</f>
        <v>798.61548751666851</v>
      </c>
      <c r="T65" s="6">
        <f>TABLE_download!T65*CPI!$C271</f>
        <v>772.7519882230232</v>
      </c>
      <c r="U65" s="6">
        <f>TABLE_download!U65*CPI!$C271</f>
        <v>854.68486103959538</v>
      </c>
      <c r="V65" s="6">
        <f>TABLE_download!V65*CPI!$C271</f>
        <v>786.29526095509686</v>
      </c>
      <c r="W65" s="6">
        <f>TABLE_download!W65*CPI!$C271</f>
        <v>988.60280640604151</v>
      </c>
      <c r="X65" s="6">
        <f>TABLE_download!X65*CPI!$C271</f>
        <v>1044.7507241784501</v>
      </c>
      <c r="Y65" s="6">
        <f>TABLE_download!Y65*CPI!$C271</f>
        <v>858.05104316024335</v>
      </c>
      <c r="Z65" s="6">
        <f>TABLE_download!Z65*CPI!$C271</f>
        <v>938.37936916597334</v>
      </c>
      <c r="AA65" s="6">
        <f>TABLE_download!AA65*CPI!$C271</f>
        <v>742.40024610184696</v>
      </c>
      <c r="AB65" s="6">
        <f>TABLE_download!AB65*CPI!$C271</f>
        <v>814.87414715939838</v>
      </c>
      <c r="AC65" s="6">
        <f>TABLE_download!AC65*CPI!$C271</f>
        <v>744.790235407507</v>
      </c>
      <c r="AD65" s="6">
        <f>TABLE_download!AD65*CPI!$C271</f>
        <v>801.36453624853118</v>
      </c>
      <c r="AE65" s="6">
        <f>TABLE_download!AE65*CPI!$C271</f>
        <v>727.72369205582163</v>
      </c>
      <c r="AF65" s="6">
        <f>TABLE_download!AF65*CPI!$C271</f>
        <v>863.515478802762</v>
      </c>
      <c r="AG65" s="6">
        <f>TABLE_download!AG65*CPI!$C271</f>
        <v>967.64271240147332</v>
      </c>
      <c r="AH65" s="6">
        <f>TABLE_download!AH65*CPI!$C271</f>
        <v>756.8299467923581</v>
      </c>
      <c r="AI65" s="6">
        <f>TABLE_download!AI65*CPI!$C271</f>
        <v>1024.5985138828373</v>
      </c>
      <c r="AJ65" s="6">
        <f>TABLE_download!AJ65*CPI!$C271</f>
        <v>824.08626556290517</v>
      </c>
      <c r="AK65" s="6">
        <f>TABLE_download!AK65*CPI!$C271</f>
        <v>851.34112013308504</v>
      </c>
      <c r="AL65" s="6">
        <f>TABLE_download!AL65*CPI!$C271</f>
        <v>816.41137032782763</v>
      </c>
      <c r="AM65" s="6">
        <f>TABLE_download!AM65*CPI!$C271</f>
        <v>830.59421766282458</v>
      </c>
      <c r="AN65" s="6">
        <f>TABLE_download!AN65*CPI!$C271</f>
        <v>835.08246049035517</v>
      </c>
      <c r="AO65" s="6">
        <f>TABLE_download!AO65*CPI!$C271</f>
        <v>840.35614581270374</v>
      </c>
      <c r="AP65" s="6">
        <f>TABLE_download!AP65*CPI!$C271</f>
        <v>902.95591264968766</v>
      </c>
      <c r="AQ65" s="6">
        <f>TABLE_download!AQ65*CPI!$C271</f>
        <v>792.27584452278154</v>
      </c>
      <c r="AR65" s="6">
        <f>TABLE_download!AR65*CPI!$C271</f>
        <v>737.65392931173324</v>
      </c>
      <c r="AS65" s="6">
        <f>TABLE_download!AS65*CPI!$C271</f>
        <v>798.61548751666851</v>
      </c>
      <c r="AT65" s="6">
        <f>TABLE_download!AT65*CPI!$C271</f>
        <v>915.02928585574512</v>
      </c>
      <c r="AU65" s="6">
        <f>TABLE_download!AU65*CPI!$C271</f>
        <v>887.72954885728984</v>
      </c>
      <c r="AV65" s="6">
        <f>TABLE_download!AV65*CPI!$C271</f>
        <v>854.31458100632403</v>
      </c>
      <c r="AW65" s="6">
        <f>TABLE_download!AW65*CPI!$C271</f>
        <v>986.51577349123977</v>
      </c>
      <c r="AX65" s="6">
        <f>TABLE_download!AX65*CPI!$C271</f>
        <v>1055.6795954634874</v>
      </c>
      <c r="AY65" s="6">
        <f>TABLE_download!AY65*CPI!$C271</f>
        <v>738.70866637620304</v>
      </c>
      <c r="AZ65" s="6">
        <f>TABLE_download!AZ65*CPI!$C271</f>
        <v>819.7775524484756</v>
      </c>
      <c r="BA65" s="6">
        <f>TABLE_download!BA65*CPI!$C271</f>
        <v>897.04265272441603</v>
      </c>
    </row>
    <row r="66" spans="1:53" x14ac:dyDescent="0.2">
      <c r="A66" s="5">
        <v>40909</v>
      </c>
      <c r="B66" s="6">
        <f>TABLE_download!B66*CPI!$C272</f>
        <v>909.55557605709214</v>
      </c>
      <c r="C66" s="6">
        <f>TABLE_download!C66*CPI!$C272</f>
        <v>810.3887062086884</v>
      </c>
      <c r="D66" s="6">
        <f>TABLE_download!D66*CPI!$C272</f>
        <v>980.83665943943595</v>
      </c>
      <c r="E66" s="6">
        <f>TABLE_download!E66*CPI!$C272</f>
        <v>891.79685088789597</v>
      </c>
      <c r="F66" s="6">
        <f>TABLE_download!F66*CPI!$C272</f>
        <v>742.09538566199376</v>
      </c>
      <c r="G66" s="6">
        <f>TABLE_download!G66*CPI!$C272</f>
        <v>1058.1156487390383</v>
      </c>
      <c r="H66" s="6">
        <f>TABLE_download!H66*CPI!$C272</f>
        <v>961.1196627487468</v>
      </c>
      <c r="I66" s="6">
        <f>TABLE_download!I66*CPI!$C272</f>
        <v>1099.1162593376112</v>
      </c>
      <c r="J66" s="6">
        <f>TABLE_download!J66*CPI!$C272</f>
        <v>832.27658675748978</v>
      </c>
      <c r="K66" s="6">
        <f>TABLE_download!K66*CPI!$C272</f>
        <v>1482.5010627540134</v>
      </c>
      <c r="L66" s="6">
        <f>TABLE_download!L66*CPI!$C272</f>
        <v>836.59597422775425</v>
      </c>
      <c r="M66" s="6">
        <f>TABLE_download!M66*CPI!$C272</f>
        <v>860.85616084830701</v>
      </c>
      <c r="N66" s="6">
        <f>TABLE_download!N66*CPI!$C272</f>
        <v>849.35271442490841</v>
      </c>
      <c r="O66" s="6">
        <f>TABLE_download!O66*CPI!$C272</f>
        <v>789.41841574424382</v>
      </c>
      <c r="P66" s="6">
        <f>TABLE_download!P66*CPI!$C272</f>
        <v>942.38739688029409</v>
      </c>
      <c r="Q66" s="6">
        <f>TABLE_download!Q66*CPI!$C272</f>
        <v>819.21771323987673</v>
      </c>
      <c r="R66" s="6">
        <f>TABLE_download!R66*CPI!$C272</f>
        <v>789.89959103238198</v>
      </c>
      <c r="S66" s="6">
        <f>TABLE_download!S66*CPI!$C272</f>
        <v>818.91557991941784</v>
      </c>
      <c r="T66" s="6">
        <f>TABLE_download!T66*CPI!$C272</f>
        <v>785.83757639065664</v>
      </c>
      <c r="U66" s="6">
        <f>TABLE_download!U66*CPI!$C272</f>
        <v>853.16854636107462</v>
      </c>
      <c r="V66" s="6">
        <f>TABLE_download!V66*CPI!$C272</f>
        <v>804.68174348890898</v>
      </c>
      <c r="W66" s="6">
        <f>TABLE_download!W66*CPI!$C272</f>
        <v>1001.8517103958004</v>
      </c>
      <c r="X66" s="6">
        <f>TABLE_download!X66*CPI!$C272</f>
        <v>1048.8726071575916</v>
      </c>
      <c r="Y66" s="6">
        <f>TABLE_download!Y66*CPI!$C272</f>
        <v>868.10736053932101</v>
      </c>
      <c r="Z66" s="6">
        <f>TABLE_download!Z66*CPI!$C272</f>
        <v>931.07418254755476</v>
      </c>
      <c r="AA66" s="6">
        <f>TABLE_download!AA66*CPI!$C272</f>
        <v>732.25926756260912</v>
      </c>
      <c r="AB66" s="6">
        <f>TABLE_download!AB66*CPI!$C272</f>
        <v>824.35397968767813</v>
      </c>
      <c r="AC66" s="6">
        <f>TABLE_download!AC66*CPI!$C272</f>
        <v>754.1583382343905</v>
      </c>
      <c r="AD66" s="6">
        <f>TABLE_download!AD66*CPI!$C272</f>
        <v>815.15569859815128</v>
      </c>
      <c r="AE66" s="6">
        <f>TABLE_download!AE66*CPI!$C272</f>
        <v>743.59486214130834</v>
      </c>
      <c r="AF66" s="6">
        <f>TABLE_download!AF66*CPI!$C272</f>
        <v>862.46753855742134</v>
      </c>
      <c r="AG66" s="6">
        <f>TABLE_download!AG66*CPI!$C272</f>
        <v>991.47846639337774</v>
      </c>
      <c r="AH66" s="6">
        <f>TABLE_download!AH66*CPI!$C272</f>
        <v>769.71260917653456</v>
      </c>
      <c r="AI66" s="6">
        <f>TABLE_download!AI66*CPI!$C272</f>
        <v>1044.7770221469264</v>
      </c>
      <c r="AJ66" s="6">
        <f>TABLE_download!AJ66*CPI!$C272</f>
        <v>833.01513487416707</v>
      </c>
      <c r="AK66" s="6">
        <f>TABLE_download!AK66*CPI!$C272</f>
        <v>854.3882697658903</v>
      </c>
      <c r="AL66" s="6">
        <f>TABLE_download!AL66*CPI!$C272</f>
        <v>835.87980635703684</v>
      </c>
      <c r="AM66" s="6">
        <f>TABLE_download!AM66*CPI!$C272</f>
        <v>840.12086296644156</v>
      </c>
      <c r="AN66" s="6">
        <f>TABLE_download!AN66*CPI!$C272</f>
        <v>844.72000351120505</v>
      </c>
      <c r="AO66" s="6">
        <f>TABLE_download!AO66*CPI!$C272</f>
        <v>836.18193967749573</v>
      </c>
      <c r="AP66" s="6">
        <f>TABLE_download!AP66*CPI!$C272</f>
        <v>938.57156494412789</v>
      </c>
      <c r="AQ66" s="6">
        <f>TABLE_download!AQ66*CPI!$C272</f>
        <v>797.47530428981474</v>
      </c>
      <c r="AR66" s="6">
        <f>TABLE_download!AR66*CPI!$C272</f>
        <v>748.45137551461096</v>
      </c>
      <c r="AS66" s="6">
        <f>TABLE_download!AS66*CPI!$C272</f>
        <v>807.87092853819752</v>
      </c>
      <c r="AT66" s="6">
        <f>TABLE_download!AT66*CPI!$C272</f>
        <v>933.28982689758686</v>
      </c>
      <c r="AU66" s="6">
        <f>TABLE_download!AU66*CPI!$C272</f>
        <v>907.6980156424188</v>
      </c>
      <c r="AV66" s="6">
        <f>TABLE_download!AV66*CPI!$C272</f>
        <v>863.36274839581802</v>
      </c>
      <c r="AW66" s="6">
        <f>TABLE_download!AW66*CPI!$C272</f>
        <v>985.7938839195582</v>
      </c>
      <c r="AX66" s="6">
        <f>TABLE_download!AX66*CPI!$C272</f>
        <v>1072.0585419720683</v>
      </c>
      <c r="AY66" s="6">
        <f>TABLE_download!AY66*CPI!$C272</f>
        <v>745.88883735220008</v>
      </c>
      <c r="AZ66" s="6">
        <f>TABLE_download!AZ66*CPI!$C272</f>
        <v>830.59806831049582</v>
      </c>
      <c r="BA66" s="6">
        <f>TABLE_download!BA66*CPI!$C272</f>
        <v>902.96459362189569</v>
      </c>
    </row>
    <row r="67" spans="1:53" x14ac:dyDescent="0.2">
      <c r="A67" s="5">
        <v>40940</v>
      </c>
      <c r="B67" s="6">
        <f>TABLE_download!B67*CPI!$C273</f>
        <v>893.61311195686915</v>
      </c>
      <c r="C67" s="6">
        <f>TABLE_download!C67*CPI!$C273</f>
        <v>813.3612321693696</v>
      </c>
      <c r="D67" s="6">
        <f>TABLE_download!D67*CPI!$C273</f>
        <v>960.58831370522353</v>
      </c>
      <c r="E67" s="6">
        <f>TABLE_download!E67*CPI!$C273</f>
        <v>870.45429761440721</v>
      </c>
      <c r="F67" s="6">
        <f>TABLE_download!F67*CPI!$C273</f>
        <v>725.40463594199593</v>
      </c>
      <c r="G67" s="6">
        <f>TABLE_download!G67*CPI!$C273</f>
        <v>1024.302968786269</v>
      </c>
      <c r="H67" s="6">
        <f>TABLE_download!H67*CPI!$C273</f>
        <v>921.88607141449393</v>
      </c>
      <c r="I67" s="6">
        <f>TABLE_download!I67*CPI!$C273</f>
        <v>1069.2248155074474</v>
      </c>
      <c r="J67" s="6">
        <f>TABLE_download!J67*CPI!$C273</f>
        <v>808.82773235112495</v>
      </c>
      <c r="K67" s="6">
        <f>TABLE_download!K67*CPI!$C273</f>
        <v>1421.7993395495096</v>
      </c>
      <c r="L67" s="6">
        <f>TABLE_download!L67*CPI!$C273</f>
        <v>824.31532902084268</v>
      </c>
      <c r="M67" s="6">
        <f>TABLE_download!M67*CPI!$C273</f>
        <v>838.95429025660337</v>
      </c>
      <c r="N67" s="6">
        <f>TABLE_download!N67*CPI!$C273</f>
        <v>828.55850619062835</v>
      </c>
      <c r="O67" s="6">
        <f>TABLE_download!O67*CPI!$C273</f>
        <v>784.94311138751539</v>
      </c>
      <c r="P67" s="6">
        <f>TABLE_download!P67*CPI!$C273</f>
        <v>926.10691607285969</v>
      </c>
      <c r="Q67" s="6">
        <f>TABLE_download!Q67*CPI!$C273</f>
        <v>815.97413600550078</v>
      </c>
      <c r="R67" s="6">
        <f>TABLE_download!R67*CPI!$C273</f>
        <v>775.18380389700826</v>
      </c>
      <c r="S67" s="6">
        <f>TABLE_download!S67*CPI!$C273</f>
        <v>803.53492714460276</v>
      </c>
      <c r="T67" s="6">
        <f>TABLE_download!T67*CPI!$C273</f>
        <v>780.75576549627954</v>
      </c>
      <c r="U67" s="6">
        <f>TABLE_download!U67*CPI!$C273</f>
        <v>845.3748872898318</v>
      </c>
      <c r="V67" s="6">
        <f>TABLE_download!V67*CPI!$C273</f>
        <v>790.0014252241283</v>
      </c>
      <c r="W67" s="6">
        <f>TABLE_download!W67*CPI!$C273</f>
        <v>986.71735206653545</v>
      </c>
      <c r="X67" s="6">
        <f>TABLE_download!X67*CPI!$C273</f>
        <v>1035.1677355920622</v>
      </c>
      <c r="Y67" s="6">
        <f>TABLE_download!Y67*CPI!$C273</f>
        <v>853.30292884390497</v>
      </c>
      <c r="Z67" s="6">
        <f>TABLE_download!Z67*CPI!$C273</f>
        <v>908.63172588676866</v>
      </c>
      <c r="AA67" s="6">
        <f>TABLE_download!AA67*CPI!$C273</f>
        <v>745.34756863998871</v>
      </c>
      <c r="AB67" s="6">
        <f>TABLE_download!AB67*CPI!$C273</f>
        <v>818.09572459039362</v>
      </c>
      <c r="AC67" s="6">
        <f>TABLE_download!AC67*CPI!$C273</f>
        <v>745.50389621992815</v>
      </c>
      <c r="AD67" s="6">
        <f>TABLE_download!AD67*CPI!$C273</f>
        <v>796.25452842170728</v>
      </c>
      <c r="AE67" s="6">
        <f>TABLE_download!AE67*CPI!$C273</f>
        <v>737.9890061271235</v>
      </c>
      <c r="AF67" s="6">
        <f>TABLE_download!AF67*CPI!$C273</f>
        <v>866.18878793320164</v>
      </c>
      <c r="AG67" s="6">
        <f>TABLE_download!AG67*CPI!$C273</f>
        <v>977.44935982726679</v>
      </c>
      <c r="AH67" s="6">
        <f>TABLE_download!AH67*CPI!$C273</f>
        <v>760.07585992142924</v>
      </c>
      <c r="AI67" s="6">
        <f>TABLE_download!AI67*CPI!$C273</f>
        <v>1022.4270378269952</v>
      </c>
      <c r="AJ67" s="6">
        <f>TABLE_download!AJ67*CPI!$C273</f>
        <v>828.81533007195753</v>
      </c>
      <c r="AK67" s="6">
        <f>TABLE_download!AK67*CPI!$C273</f>
        <v>851.02501267907269</v>
      </c>
      <c r="AL67" s="6">
        <f>TABLE_download!AL67*CPI!$C273</f>
        <v>826.34758756005579</v>
      </c>
      <c r="AM67" s="6">
        <f>TABLE_download!AM67*CPI!$C273</f>
        <v>815.61681582278197</v>
      </c>
      <c r="AN67" s="6">
        <f>TABLE_download!AN67*CPI!$C273</f>
        <v>827.70987075667119</v>
      </c>
      <c r="AO67" s="6">
        <f>TABLE_download!AO67*CPI!$C273</f>
        <v>827.17389048259304</v>
      </c>
      <c r="AP67" s="6">
        <f>TABLE_download!AP67*CPI!$C273</f>
        <v>918.05604570597677</v>
      </c>
      <c r="AQ67" s="6">
        <f>TABLE_download!AQ67*CPI!$C273</f>
        <v>796.41085600164672</v>
      </c>
      <c r="AR67" s="6">
        <f>TABLE_download!AR67*CPI!$C273</f>
        <v>739.07213293098994</v>
      </c>
      <c r="AS67" s="6">
        <f>TABLE_download!AS67*CPI!$C273</f>
        <v>797.59447910690267</v>
      </c>
      <c r="AT67" s="6">
        <f>TABLE_download!AT67*CPI!$C273</f>
        <v>887.92948780049846</v>
      </c>
      <c r="AU67" s="6">
        <f>TABLE_download!AU67*CPI!$C273</f>
        <v>898.15777803082392</v>
      </c>
      <c r="AV67" s="6">
        <f>TABLE_download!AV67*CPI!$C273</f>
        <v>848.90342409417985</v>
      </c>
      <c r="AW67" s="6">
        <f>TABLE_download!AW67*CPI!$C273</f>
        <v>974.95928480394514</v>
      </c>
      <c r="AX67" s="6">
        <f>TABLE_download!AX67*CPI!$C273</f>
        <v>1042.9282833104862</v>
      </c>
      <c r="AY67" s="6">
        <f>TABLE_download!AY67*CPI!$C273</f>
        <v>738.42449009981203</v>
      </c>
      <c r="AZ67" s="6">
        <f>TABLE_download!AZ67*CPI!$C273</f>
        <v>820.77562596078451</v>
      </c>
      <c r="BA67" s="6">
        <f>TABLE_download!BA67*CPI!$C273</f>
        <v>889.63792492412267</v>
      </c>
    </row>
    <row r="68" spans="1:53" x14ac:dyDescent="0.2">
      <c r="A68" s="5">
        <v>40969</v>
      </c>
      <c r="B68" s="6">
        <f>TABLE_download!B68*CPI!$C274</f>
        <v>891.36740799014035</v>
      </c>
      <c r="C68" s="6">
        <f>TABLE_download!C68*CPI!$C274</f>
        <v>807.94030366203845</v>
      </c>
      <c r="D68" s="6">
        <f>TABLE_download!D68*CPI!$C274</f>
        <v>949.54463674625345</v>
      </c>
      <c r="E68" s="6">
        <f>TABLE_download!E68*CPI!$C274</f>
        <v>869.77241290694781</v>
      </c>
      <c r="F68" s="6">
        <f>TABLE_download!F68*CPI!$C274</f>
        <v>721.64946675582485</v>
      </c>
      <c r="G68" s="6">
        <f>TABLE_download!G68*CPI!$C274</f>
        <v>1019.5110836643985</v>
      </c>
      <c r="H68" s="6">
        <f>TABLE_download!H68*CPI!$C274</f>
        <v>925.69877014252199</v>
      </c>
      <c r="I68" s="6">
        <f>TABLE_download!I68*CPI!$C274</f>
        <v>1066.3782401762185</v>
      </c>
      <c r="J68" s="6">
        <f>TABLE_download!J68*CPI!$C274</f>
        <v>807.87344609212141</v>
      </c>
      <c r="K68" s="6">
        <f>TABLE_download!K68*CPI!$C274</f>
        <v>1430.2059927362363</v>
      </c>
      <c r="L68" s="6">
        <f>TABLE_download!L68*CPI!$C274</f>
        <v>822.68239782873775</v>
      </c>
      <c r="M68" s="6">
        <f>TABLE_download!M68*CPI!$C274</f>
        <v>836.43277137500172</v>
      </c>
      <c r="N68" s="6">
        <f>TABLE_download!N68*CPI!$C274</f>
        <v>831.34045313298998</v>
      </c>
      <c r="O68" s="6">
        <f>TABLE_download!O68*CPI!$C274</f>
        <v>770.73406600322539</v>
      </c>
      <c r="P68" s="6">
        <f>TABLE_download!P68*CPI!$C274</f>
        <v>923.40332690870491</v>
      </c>
      <c r="Q68" s="6">
        <f>TABLE_download!Q68*CPI!$C274</f>
        <v>816.19721354678848</v>
      </c>
      <c r="R68" s="6">
        <f>TABLE_download!R68*CPI!$C274</f>
        <v>776.27210137801728</v>
      </c>
      <c r="S68" s="6">
        <f>TABLE_download!S68*CPI!$C274</f>
        <v>803.85084896878163</v>
      </c>
      <c r="T68" s="6">
        <f>TABLE_download!T68*CPI!$C274</f>
        <v>770.70063721826693</v>
      </c>
      <c r="U68" s="6">
        <f>TABLE_download!U68*CPI!$C274</f>
        <v>849.16913844419105</v>
      </c>
      <c r="V68" s="6">
        <f>TABLE_download!V68*CPI!$C274</f>
        <v>796.19565721328456</v>
      </c>
      <c r="W68" s="6">
        <f>TABLE_download!W68*CPI!$C274</f>
        <v>976.47709449448678</v>
      </c>
      <c r="X68" s="6">
        <f>TABLE_download!X68*CPI!$C274</f>
        <v>1031.9911633822392</v>
      </c>
      <c r="Y68" s="6">
        <f>TABLE_download!Y68*CPI!$C274</f>
        <v>848.2665612503115</v>
      </c>
      <c r="Z68" s="6">
        <f>TABLE_download!Z68*CPI!$C274</f>
        <v>905.99807287364479</v>
      </c>
      <c r="AA68" s="6">
        <f>TABLE_download!AA68*CPI!$C274</f>
        <v>743.67903604347771</v>
      </c>
      <c r="AB68" s="6">
        <f>TABLE_download!AB68*CPI!$C274</f>
        <v>819.99695210373818</v>
      </c>
      <c r="AC68" s="6">
        <f>TABLE_download!AC68*CPI!$C274</f>
        <v>746.97734282604995</v>
      </c>
      <c r="AD68" s="6">
        <f>TABLE_download!AD68*CPI!$C274</f>
        <v>785.57644652480042</v>
      </c>
      <c r="AE68" s="6">
        <f>TABLE_download!AE68*CPI!$C274</f>
        <v>740.89330396360253</v>
      </c>
      <c r="AF68" s="6">
        <f>TABLE_download!AF68*CPI!$C274</f>
        <v>864.74695223485298</v>
      </c>
      <c r="AG68" s="6">
        <f>TABLE_download!AG68*CPI!$C274</f>
        <v>979.80883006201736</v>
      </c>
      <c r="AH68" s="6">
        <f>TABLE_download!AH68*CPI!$C274</f>
        <v>758.86684734295716</v>
      </c>
      <c r="AI68" s="6">
        <f>TABLE_download!AI68*CPI!$C274</f>
        <v>1016.9036384376353</v>
      </c>
      <c r="AJ68" s="6">
        <f>TABLE_download!AJ68*CPI!$C274</f>
        <v>825.27870012718154</v>
      </c>
      <c r="AK68" s="6">
        <f>TABLE_download!AK68*CPI!$C274</f>
        <v>853.94945469325683</v>
      </c>
      <c r="AL68" s="6">
        <f>TABLE_download!AL68*CPI!$C274</f>
        <v>825.74670311660043</v>
      </c>
      <c r="AM68" s="6">
        <f>TABLE_download!AM68*CPI!$C274</f>
        <v>817.65693715664293</v>
      </c>
      <c r="AN68" s="6">
        <f>TABLE_download!AN68*CPI!$C274</f>
        <v>820.16409602853059</v>
      </c>
      <c r="AO68" s="6">
        <f>TABLE_download!AO68*CPI!$C274</f>
        <v>826.5489939556046</v>
      </c>
      <c r="AP68" s="6">
        <f>TABLE_download!AP68*CPI!$C274</f>
        <v>927.23649425061308</v>
      </c>
      <c r="AQ68" s="6">
        <f>TABLE_download!AQ68*CPI!$C274</f>
        <v>788.88589623569214</v>
      </c>
      <c r="AR68" s="6">
        <f>TABLE_download!AR68*CPI!$C274</f>
        <v>734.86497974275267</v>
      </c>
      <c r="AS68" s="6">
        <f>TABLE_download!AS68*CPI!$C274</f>
        <v>780.00498236505007</v>
      </c>
      <c r="AT68" s="6">
        <f>TABLE_download!AT68*CPI!$C274</f>
        <v>881.71763206545256</v>
      </c>
      <c r="AU68" s="6">
        <f>TABLE_download!AU68*CPI!$C274</f>
        <v>894.44285620632252</v>
      </c>
      <c r="AV68" s="6">
        <f>TABLE_download!AV68*CPI!$C274</f>
        <v>849.75971364512463</v>
      </c>
      <c r="AW68" s="6">
        <f>TABLE_download!AW68*CPI!$C274</f>
        <v>973.39050334998501</v>
      </c>
      <c r="AX68" s="6">
        <f>TABLE_download!AX68*CPI!$C274</f>
        <v>1035.8020448675084</v>
      </c>
      <c r="AY68" s="6">
        <f>TABLE_download!AY68*CPI!$C274</f>
        <v>738.93214857937039</v>
      </c>
      <c r="AZ68" s="6">
        <f>TABLE_download!AZ68*CPI!$C274</f>
        <v>816.33092868662243</v>
      </c>
      <c r="BA68" s="6">
        <f>TABLE_download!BA68*CPI!$C274</f>
        <v>880.05733574584701</v>
      </c>
    </row>
    <row r="69" spans="1:53" x14ac:dyDescent="0.2">
      <c r="A69" s="5">
        <v>41000</v>
      </c>
      <c r="B69" s="6">
        <f>TABLE_download!B69*CPI!$C275</f>
        <v>908.76768656162858</v>
      </c>
      <c r="C69" s="6">
        <f>TABLE_download!C69*CPI!$C275</f>
        <v>818.44825299864294</v>
      </c>
      <c r="D69" s="6">
        <f>TABLE_download!D69*CPI!$C275</f>
        <v>982.03333374056979</v>
      </c>
      <c r="E69" s="6">
        <f>TABLE_download!E69*CPI!$C275</f>
        <v>884.80561489089689</v>
      </c>
      <c r="F69" s="6">
        <f>TABLE_download!F69*CPI!$C275</f>
        <v>704.80084158351031</v>
      </c>
      <c r="G69" s="6">
        <f>TABLE_download!G69*CPI!$C275</f>
        <v>1040.4700851269922</v>
      </c>
      <c r="H69" s="6">
        <f>TABLE_download!H69*CPI!$C275</f>
        <v>971.0979964832211</v>
      </c>
      <c r="I69" s="6">
        <f>TABLE_download!I69*CPI!$C275</f>
        <v>1087.0926674724133</v>
      </c>
      <c r="J69" s="6">
        <f>TABLE_download!J69*CPI!$C275</f>
        <v>817.2023142673886</v>
      </c>
      <c r="K69" s="6">
        <f>TABLE_download!K69*CPI!$C275</f>
        <v>1488.307187842242</v>
      </c>
      <c r="L69" s="6">
        <f>TABLE_download!L69*CPI!$C275</f>
        <v>834.6232075990348</v>
      </c>
      <c r="M69" s="6">
        <f>TABLE_download!M69*CPI!$C275</f>
        <v>852.46683014307075</v>
      </c>
      <c r="N69" s="6">
        <f>TABLE_download!N69*CPI!$C275</f>
        <v>865.64930689786058</v>
      </c>
      <c r="O69" s="6">
        <f>TABLE_download!O69*CPI!$C275</f>
        <v>801.09410638474253</v>
      </c>
      <c r="P69" s="6">
        <f>TABLE_download!P69*CPI!$C275</f>
        <v>953.1431294096086</v>
      </c>
      <c r="Q69" s="6">
        <f>TABLE_download!Q69*CPI!$C275</f>
        <v>825.40103609716073</v>
      </c>
      <c r="R69" s="6">
        <f>TABLE_download!R69*CPI!$C275</f>
        <v>801.76157356220028</v>
      </c>
      <c r="S69" s="6">
        <f>TABLE_download!S69*CPI!$C275</f>
        <v>819.97230305383812</v>
      </c>
      <c r="T69" s="6">
        <f>TABLE_download!T69*CPI!$C275</f>
        <v>772.96036485490015</v>
      </c>
      <c r="U69" s="6">
        <f>TABLE_download!U69*CPI!$C275</f>
        <v>870.08796362795431</v>
      </c>
      <c r="V69" s="6">
        <f>TABLE_download!V69*CPI!$C275</f>
        <v>795.91011130648769</v>
      </c>
      <c r="W69" s="6">
        <f>TABLE_download!W69*CPI!$C275</f>
        <v>984.62533127969732</v>
      </c>
      <c r="X69" s="6">
        <f>TABLE_download!X69*CPI!$C275</f>
        <v>1051.4832935550446</v>
      </c>
      <c r="Y69" s="6">
        <f>TABLE_download!Y69*CPI!$C275</f>
        <v>860.97703665565666</v>
      </c>
      <c r="Z69" s="6">
        <f>TABLE_download!Z69*CPI!$C275</f>
        <v>938.64796720581876</v>
      </c>
      <c r="AA69" s="6">
        <f>TABLE_download!AA69*CPI!$C275</f>
        <v>755.30585801114375</v>
      </c>
      <c r="AB69" s="6">
        <f>TABLE_download!AB69*CPI!$C275</f>
        <v>831.0967560114666</v>
      </c>
      <c r="AC69" s="6">
        <f>TABLE_download!AC69*CPI!$C275</f>
        <v>777.66600845597691</v>
      </c>
      <c r="AD69" s="6">
        <f>TABLE_download!AD69*CPI!$C275</f>
        <v>795.9546091183181</v>
      </c>
      <c r="AE69" s="6">
        <f>TABLE_download!AE69*CPI!$C275</f>
        <v>755.3281069170589</v>
      </c>
      <c r="AF69" s="6">
        <f>TABLE_download!AF69*CPI!$C275</f>
        <v>874.44874918734467</v>
      </c>
      <c r="AG69" s="6">
        <f>TABLE_download!AG69*CPI!$C275</f>
        <v>998.72001317701256</v>
      </c>
      <c r="AH69" s="6">
        <f>TABLE_download!AH69*CPI!$C275</f>
        <v>767.12002705214513</v>
      </c>
      <c r="AI69" s="6">
        <f>TABLE_download!AI69*CPI!$C275</f>
        <v>1035.5642013726781</v>
      </c>
      <c r="AJ69" s="6">
        <f>TABLE_download!AJ69*CPI!$C275</f>
        <v>840.752781178688</v>
      </c>
      <c r="AK69" s="6">
        <f>TABLE_download!AK69*CPI!$C275</f>
        <v>875.49444776536177</v>
      </c>
      <c r="AL69" s="6">
        <f>TABLE_download!AL69*CPI!$C275</f>
        <v>846.10364305130736</v>
      </c>
      <c r="AM69" s="6">
        <f>TABLE_download!AM69*CPI!$C275</f>
        <v>825.49003172082178</v>
      </c>
      <c r="AN69" s="6">
        <f>TABLE_download!AN69*CPI!$C275</f>
        <v>850.89828227604517</v>
      </c>
      <c r="AO69" s="6">
        <f>TABLE_download!AO69*CPI!$C275</f>
        <v>836.09163538944176</v>
      </c>
      <c r="AP69" s="6">
        <f>TABLE_download!AP69*CPI!$C275</f>
        <v>928.27997704930908</v>
      </c>
      <c r="AQ69" s="6">
        <f>TABLE_download!AQ69*CPI!$C275</f>
        <v>786.03159708011356</v>
      </c>
      <c r="AR69" s="6">
        <f>TABLE_download!AR69*CPI!$C275</f>
        <v>751.72378415878734</v>
      </c>
      <c r="AS69" s="6">
        <f>TABLE_download!AS69*CPI!$C275</f>
        <v>798.00150846252177</v>
      </c>
      <c r="AT69" s="6">
        <f>TABLE_download!AT69*CPI!$C275</f>
        <v>902.18201041071256</v>
      </c>
      <c r="AU69" s="6">
        <f>TABLE_download!AU69*CPI!$C275</f>
        <v>857.17247374414762</v>
      </c>
      <c r="AV69" s="6">
        <f>TABLE_download!AV69*CPI!$C275</f>
        <v>875.67243901268387</v>
      </c>
      <c r="AW69" s="6">
        <f>TABLE_download!AW69*CPI!$C275</f>
        <v>990.3099267410455</v>
      </c>
      <c r="AX69" s="6">
        <f>TABLE_download!AX69*CPI!$C275</f>
        <v>1070.3392413182248</v>
      </c>
      <c r="AY69" s="6">
        <f>TABLE_download!AY69*CPI!$C275</f>
        <v>752.62486484835517</v>
      </c>
      <c r="AZ69" s="6">
        <f>TABLE_download!AZ69*CPI!$C275</f>
        <v>837.3931963854842</v>
      </c>
      <c r="BA69" s="6">
        <f>TABLE_download!BA69*CPI!$C275</f>
        <v>926.76705144707159</v>
      </c>
    </row>
    <row r="70" spans="1:53" x14ac:dyDescent="0.2">
      <c r="A70" s="5">
        <v>41030</v>
      </c>
      <c r="B70" s="6">
        <f>TABLE_download!B70*CPI!$C276</f>
        <v>889.05835400698697</v>
      </c>
      <c r="C70" s="6">
        <f>TABLE_download!C70*CPI!$C276</f>
        <v>796.87961025389905</v>
      </c>
      <c r="D70" s="6">
        <f>TABLE_download!D70*CPI!$C276</f>
        <v>985.08298802429249</v>
      </c>
      <c r="E70" s="6">
        <f>TABLE_download!E70*CPI!$C276</f>
        <v>870.91021096308486</v>
      </c>
      <c r="F70" s="6">
        <f>TABLE_download!F70*CPI!$C276</f>
        <v>692.01500238289918</v>
      </c>
      <c r="G70" s="6">
        <f>TABLE_download!G70*CPI!$C276</f>
        <v>1019.8855080384587</v>
      </c>
      <c r="H70" s="6">
        <f>TABLE_download!H70*CPI!$C276</f>
        <v>944.20507614346377</v>
      </c>
      <c r="I70" s="6">
        <f>TABLE_download!I70*CPI!$C276</f>
        <v>1050.373942451894</v>
      </c>
      <c r="J70" s="6">
        <f>TABLE_download!J70*CPI!$C276</f>
        <v>790.14651541451519</v>
      </c>
      <c r="K70" s="6">
        <f>TABLE_download!K70*CPI!$C276</f>
        <v>1425.844307319654</v>
      </c>
      <c r="L70" s="6">
        <f>TABLE_download!L70*CPI!$C276</f>
        <v>814.9943107737646</v>
      </c>
      <c r="M70" s="6">
        <f>TABLE_download!M70*CPI!$C276</f>
        <v>828.23755029228778</v>
      </c>
      <c r="N70" s="6">
        <f>TABLE_download!N70*CPI!$C276</f>
        <v>851.49125200578908</v>
      </c>
      <c r="O70" s="6">
        <f>TABLE_download!O70*CPI!$C276</f>
        <v>777.57212637672546</v>
      </c>
      <c r="P70" s="6">
        <f>TABLE_download!P70*CPI!$C276</f>
        <v>934.56248171288917</v>
      </c>
      <c r="Q70" s="6">
        <f>TABLE_download!Q70*CPI!$C276</f>
        <v>809.56547437181109</v>
      </c>
      <c r="R70" s="6">
        <f>TABLE_download!R70*CPI!$C276</f>
        <v>795.72026942062757</v>
      </c>
      <c r="S70" s="6">
        <f>TABLE_download!S70*CPI!$C276</f>
        <v>810.36809494869124</v>
      </c>
      <c r="T70" s="6">
        <f>TABLE_download!T70*CPI!$C276</f>
        <v>766.10134063214605</v>
      </c>
      <c r="U70" s="6">
        <f>TABLE_download!U70*CPI!$C276</f>
        <v>856.49648310327802</v>
      </c>
      <c r="V70" s="6">
        <f>TABLE_download!V70*CPI!$C276</f>
        <v>790.19110544656417</v>
      </c>
      <c r="W70" s="6">
        <f>TABLE_download!W70*CPI!$C276</f>
        <v>967.42533533292828</v>
      </c>
      <c r="X70" s="6">
        <f>TABLE_download!X70*CPI!$C276</f>
        <v>1028.0120413793709</v>
      </c>
      <c r="Y70" s="6">
        <f>TABLE_download!Y70*CPI!$C276</f>
        <v>840.65587421790633</v>
      </c>
      <c r="Z70" s="6">
        <f>TABLE_download!Z70*CPI!$C276</f>
        <v>913.77237927008969</v>
      </c>
      <c r="AA70" s="6">
        <f>TABLE_download!AA70*CPI!$C276</f>
        <v>731.03128042568642</v>
      </c>
      <c r="AB70" s="6">
        <f>TABLE_download!AB70*CPI!$C276</f>
        <v>820.63494982795032</v>
      </c>
      <c r="AC70" s="6">
        <f>TABLE_download!AC70*CPI!$C276</f>
        <v>766.88166619300182</v>
      </c>
      <c r="AD70" s="6">
        <f>TABLE_download!AD70*CPI!$C276</f>
        <v>785.53144709745402</v>
      </c>
      <c r="AE70" s="6">
        <f>TABLE_download!AE70*CPI!$C276</f>
        <v>739.25814133870836</v>
      </c>
      <c r="AF70" s="6">
        <f>TABLE_download!AF70*CPI!$C276</f>
        <v>866.93055060272059</v>
      </c>
      <c r="AG70" s="6">
        <f>TABLE_download!AG70*CPI!$C276</f>
        <v>975.94203145426809</v>
      </c>
      <c r="AH70" s="6">
        <f>TABLE_download!AH70*CPI!$C276</f>
        <v>758.90005045624866</v>
      </c>
      <c r="AI70" s="6">
        <f>TABLE_download!AI70*CPI!$C276</f>
        <v>1012.7956929426837</v>
      </c>
      <c r="AJ70" s="6">
        <f>TABLE_download!AJ70*CPI!$C276</f>
        <v>822.07297836152748</v>
      </c>
      <c r="AK70" s="6">
        <f>TABLE_download!AK70*CPI!$C276</f>
        <v>877.08593040185735</v>
      </c>
      <c r="AL70" s="6">
        <f>TABLE_download!AL70*CPI!$C276</f>
        <v>826.63230913852738</v>
      </c>
      <c r="AM70" s="6">
        <f>TABLE_download!AM70*CPI!$C276</f>
        <v>811.41596070184039</v>
      </c>
      <c r="AN70" s="6">
        <f>TABLE_download!AN70*CPI!$C276</f>
        <v>820.74642490807264</v>
      </c>
      <c r="AO70" s="6">
        <f>TABLE_download!AO70*CPI!$C276</f>
        <v>826.88870182280857</v>
      </c>
      <c r="AP70" s="6">
        <f>TABLE_download!AP70*CPI!$C276</f>
        <v>925.61103277907262</v>
      </c>
      <c r="AQ70" s="6">
        <f>TABLE_download!AQ70*CPI!$C276</f>
        <v>769.92493588033915</v>
      </c>
      <c r="AR70" s="6">
        <f>TABLE_download!AR70*CPI!$C276</f>
        <v>743.24894920708493</v>
      </c>
      <c r="AS70" s="6">
        <f>TABLE_download!AS70*CPI!$C276</f>
        <v>780.86064124033192</v>
      </c>
      <c r="AT70" s="6">
        <f>TABLE_download!AT70*CPI!$C276</f>
        <v>874.33249592283789</v>
      </c>
      <c r="AU70" s="6">
        <f>TABLE_download!AU70*CPI!$C276</f>
        <v>834.05654947466928</v>
      </c>
      <c r="AV70" s="6">
        <f>TABLE_download!AV70*CPI!$C276</f>
        <v>856.150910354899</v>
      </c>
      <c r="AW70" s="6">
        <f>TABLE_download!AW70*CPI!$C276</f>
        <v>961.62863116657127</v>
      </c>
      <c r="AX70" s="6">
        <f>TABLE_download!AX70*CPI!$C276</f>
        <v>1028.6363018280554</v>
      </c>
      <c r="AY70" s="6">
        <f>TABLE_download!AY70*CPI!$C276</f>
        <v>743.56107943142717</v>
      </c>
      <c r="AZ70" s="6">
        <f>TABLE_download!AZ70*CPI!$C276</f>
        <v>818.40544822550532</v>
      </c>
      <c r="BA70" s="6">
        <f>TABLE_download!BA70*CPI!$C276</f>
        <v>896.2150541508355</v>
      </c>
    </row>
    <row r="71" spans="1:53" x14ac:dyDescent="0.2">
      <c r="A71" s="5">
        <v>41061</v>
      </c>
      <c r="B71" s="6">
        <f>TABLE_download!B71*CPI!$C277</f>
        <v>893.08488132537502</v>
      </c>
      <c r="C71" s="6">
        <f>TABLE_download!C71*CPI!$C277</f>
        <v>806.80990740578659</v>
      </c>
      <c r="D71" s="6">
        <f>TABLE_download!D71*CPI!$C277</f>
        <v>1012.9081349004917</v>
      </c>
      <c r="E71" s="6">
        <f>TABLE_download!E71*CPI!$C277</f>
        <v>878.98277773888083</v>
      </c>
      <c r="F71" s="6">
        <f>TABLE_download!F71*CPI!$C277</f>
        <v>697.75289588839678</v>
      </c>
      <c r="G71" s="6">
        <f>TABLE_download!G71*CPI!$C277</f>
        <v>1024.8012064378358</v>
      </c>
      <c r="H71" s="6">
        <f>TABLE_download!H71*CPI!$C277</f>
        <v>953.56550121650241</v>
      </c>
      <c r="I71" s="6">
        <f>TABLE_download!I71*CPI!$C277</f>
        <v>1046.824586564212</v>
      </c>
      <c r="J71" s="6">
        <f>TABLE_download!J71*CPI!$C277</f>
        <v>790.46530158757935</v>
      </c>
      <c r="K71" s="6">
        <f>TABLE_download!K71*CPI!$C277</f>
        <v>1439.3740443892109</v>
      </c>
      <c r="L71" s="6">
        <f>TABLE_download!L71*CPI!$C277</f>
        <v>819.8632786053106</v>
      </c>
      <c r="M71" s="6">
        <f>TABLE_download!M71*CPI!$C277</f>
        <v>834.4228080201641</v>
      </c>
      <c r="N71" s="6">
        <f>TABLE_download!N71*CPI!$C277</f>
        <v>854.10327536713862</v>
      </c>
      <c r="O71" s="6">
        <f>TABLE_download!O71*CPI!$C277</f>
        <v>784.9650349197459</v>
      </c>
      <c r="P71" s="6">
        <f>TABLE_download!P71*CPI!$C277</f>
        <v>941.1034365755894</v>
      </c>
      <c r="Q71" s="6">
        <f>TABLE_download!Q71*CPI!$C277</f>
        <v>816.88443235721411</v>
      </c>
      <c r="R71" s="6">
        <f>TABLE_download!R71*CPI!$C277</f>
        <v>790.59918231783092</v>
      </c>
      <c r="S71" s="6">
        <f>TABLE_download!S71*CPI!$C277</f>
        <v>815.3113337767586</v>
      </c>
      <c r="T71" s="6">
        <f>TABLE_download!T71*CPI!$C277</f>
        <v>770.29393822968257</v>
      </c>
      <c r="U71" s="6">
        <f>TABLE_download!U71*CPI!$C277</f>
        <v>856.47965832910313</v>
      </c>
      <c r="V71" s="6">
        <f>TABLE_download!V71*CPI!$C277</f>
        <v>787.10712660377021</v>
      </c>
      <c r="W71" s="6">
        <f>TABLE_download!W71*CPI!$C277</f>
        <v>966.9089473315712</v>
      </c>
      <c r="X71" s="6">
        <f>TABLE_download!X71*CPI!$C277</f>
        <v>1023.886354781117</v>
      </c>
      <c r="Y71" s="6">
        <f>TABLE_download!Y71*CPI!$C277</f>
        <v>844.56427333671729</v>
      </c>
      <c r="Z71" s="6">
        <f>TABLE_download!Z71*CPI!$C277</f>
        <v>923.1634187218848</v>
      </c>
      <c r="AA71" s="6">
        <f>TABLE_download!AA71*CPI!$C277</f>
        <v>737.37043531532788</v>
      </c>
      <c r="AB71" s="6">
        <f>TABLE_download!AB71*CPI!$C277</f>
        <v>831.1092599464389</v>
      </c>
      <c r="AC71" s="6">
        <f>TABLE_download!AC71*CPI!$C277</f>
        <v>756.30340191839798</v>
      </c>
      <c r="AD71" s="6">
        <f>TABLE_download!AD71*CPI!$C277</f>
        <v>781.03786683236763</v>
      </c>
      <c r="AE71" s="6">
        <f>TABLE_download!AE71*CPI!$C277</f>
        <v>740.82902084682564</v>
      </c>
      <c r="AF71" s="6">
        <f>TABLE_download!AF71*CPI!$C277</f>
        <v>862.52660464546386</v>
      </c>
      <c r="AG71" s="6">
        <f>TABLE_download!AG71*CPI!$C277</f>
        <v>974.80791041641135</v>
      </c>
      <c r="AH71" s="6">
        <f>TABLE_download!AH71*CPI!$C277</f>
        <v>761.60284749085429</v>
      </c>
      <c r="AI71" s="6">
        <f>TABLE_download!AI71*CPI!$C277</f>
        <v>1017.3596691813551</v>
      </c>
      <c r="AJ71" s="6">
        <f>TABLE_download!AJ71*CPI!$C277</f>
        <v>831.67825305000792</v>
      </c>
      <c r="AK71" s="6">
        <f>TABLE_download!AK71*CPI!$C277</f>
        <v>888.24286158127802</v>
      </c>
      <c r="AL71" s="6">
        <f>TABLE_download!AL71*CPI!$C277</f>
        <v>822.76402776076031</v>
      </c>
      <c r="AM71" s="6">
        <f>TABLE_download!AM71*CPI!$C277</f>
        <v>815.9584239729744</v>
      </c>
      <c r="AN71" s="6">
        <f>TABLE_download!AN71*CPI!$C277</f>
        <v>829.04526535506113</v>
      </c>
      <c r="AO71" s="6">
        <f>TABLE_download!AO71*CPI!$C277</f>
        <v>830.43985629518124</v>
      </c>
      <c r="AP71" s="6">
        <f>TABLE_download!AP71*CPI!$C277</f>
        <v>912.30792284399013</v>
      </c>
      <c r="AQ71" s="6">
        <f>TABLE_download!AQ71*CPI!$C277</f>
        <v>772.38024627610218</v>
      </c>
      <c r="AR71" s="6">
        <f>TABLE_download!AR71*CPI!$C277</f>
        <v>758.06616486670987</v>
      </c>
      <c r="AS71" s="6">
        <f>TABLE_download!AS71*CPI!$C277</f>
        <v>787.92156771280042</v>
      </c>
      <c r="AT71" s="6">
        <f>TABLE_download!AT71*CPI!$C277</f>
        <v>881.63807888886936</v>
      </c>
      <c r="AU71" s="6">
        <f>TABLE_download!AU71*CPI!$C277</f>
        <v>840.77098597959071</v>
      </c>
      <c r="AV71" s="6">
        <f>TABLE_download!AV71*CPI!$C277</f>
        <v>844.83203479722044</v>
      </c>
      <c r="AW71" s="6">
        <f>TABLE_download!AW71*CPI!$C277</f>
        <v>962.93715233410933</v>
      </c>
      <c r="AX71" s="6">
        <f>TABLE_download!AX71*CPI!$C277</f>
        <v>1034.7864775690955</v>
      </c>
      <c r="AY71" s="6">
        <f>TABLE_download!AY71*CPI!$C277</f>
        <v>754.37328805727179</v>
      </c>
      <c r="AZ71" s="6">
        <f>TABLE_download!AZ71*CPI!$C277</f>
        <v>822.63014703050885</v>
      </c>
      <c r="BA71" s="6">
        <f>TABLE_download!BA71*CPI!$C277</f>
        <v>904.0519444784793</v>
      </c>
    </row>
    <row r="72" spans="1:53" x14ac:dyDescent="0.2">
      <c r="A72" s="5">
        <v>41091</v>
      </c>
      <c r="B72" s="6">
        <f>TABLE_download!B72*CPI!$C278</f>
        <v>908.74307747495516</v>
      </c>
      <c r="C72" s="6">
        <f>TABLE_download!C72*CPI!$C278</f>
        <v>806.43196439039332</v>
      </c>
      <c r="D72" s="6">
        <f>TABLE_download!D72*CPI!$C278</f>
        <v>1047.6488446563717</v>
      </c>
      <c r="E72" s="6">
        <f>TABLE_download!E72*CPI!$C278</f>
        <v>893.35123881184666</v>
      </c>
      <c r="F72" s="6">
        <f>TABLE_download!F72*CPI!$C278</f>
        <v>724.35331169342498</v>
      </c>
      <c r="G72" s="6">
        <f>TABLE_download!G72*CPI!$C278</f>
        <v>1046.5892615599982</v>
      </c>
      <c r="H72" s="6">
        <f>TABLE_download!H72*CPI!$C278</f>
        <v>981.5420129489479</v>
      </c>
      <c r="I72" s="6">
        <f>TABLE_download!I72*CPI!$C278</f>
        <v>1058.0216054945536</v>
      </c>
      <c r="J72" s="6">
        <f>TABLE_download!J72*CPI!$C278</f>
        <v>805.39468830657518</v>
      </c>
      <c r="K72" s="6">
        <f>TABLE_download!K72*CPI!$C278</f>
        <v>1518.4941121658867</v>
      </c>
      <c r="L72" s="6">
        <f>TABLE_download!L72*CPI!$C278</f>
        <v>830.01047666127124</v>
      </c>
      <c r="M72" s="6">
        <f>TABLE_download!M72*CPI!$C278</f>
        <v>859.80149192878082</v>
      </c>
      <c r="N72" s="6">
        <f>TABLE_download!N72*CPI!$C278</f>
        <v>872.5834101229276</v>
      </c>
      <c r="O72" s="6">
        <f>TABLE_download!O72*CPI!$C278</f>
        <v>794.08503294107356</v>
      </c>
      <c r="P72" s="6">
        <f>TABLE_download!P72*CPI!$C278</f>
        <v>959.53614506321355</v>
      </c>
      <c r="Q72" s="6">
        <f>TABLE_download!Q72*CPI!$C278</f>
        <v>836.17836563279241</v>
      </c>
      <c r="R72" s="6">
        <f>TABLE_download!R72*CPI!$C278</f>
        <v>807.72577111859664</v>
      </c>
      <c r="S72" s="6">
        <f>TABLE_download!S72*CPI!$C278</f>
        <v>826.43020114615695</v>
      </c>
      <c r="T72" s="6">
        <f>TABLE_download!T72*CPI!$C278</f>
        <v>777.06478236143323</v>
      </c>
      <c r="U72" s="6">
        <f>TABLE_download!U72*CPI!$C278</f>
        <v>861.50797838925587</v>
      </c>
      <c r="V72" s="6">
        <f>TABLE_download!V72*CPI!$C278</f>
        <v>792.67969115009407</v>
      </c>
      <c r="W72" s="6">
        <f>TABLE_download!W72*CPI!$C278</f>
        <v>982.55698202021097</v>
      </c>
      <c r="X72" s="6">
        <f>TABLE_download!X72*CPI!$C278</f>
        <v>1038.1014432827333</v>
      </c>
      <c r="Y72" s="6">
        <f>TABLE_download!Y72*CPI!$C278</f>
        <v>861.74220202108586</v>
      </c>
      <c r="Z72" s="6">
        <f>TABLE_download!Z72*CPI!$C278</f>
        <v>945.25965702786652</v>
      </c>
      <c r="AA72" s="6">
        <f>TABLE_download!AA72*CPI!$C278</f>
        <v>750.0509901570498</v>
      </c>
      <c r="AB72" s="6">
        <f>TABLE_download!AB72*CPI!$C278</f>
        <v>838.85520713941992</v>
      </c>
      <c r="AC72" s="6">
        <f>TABLE_download!AC72*CPI!$C278</f>
        <v>784.60455260510093</v>
      </c>
      <c r="AD72" s="6">
        <f>TABLE_download!AD72*CPI!$C278</f>
        <v>795.32307213788886</v>
      </c>
      <c r="AE72" s="6">
        <f>TABLE_download!AE72*CPI!$C278</f>
        <v>760.4572115140644</v>
      </c>
      <c r="AF72" s="6">
        <f>TABLE_download!AF72*CPI!$C278</f>
        <v>874.32335710223549</v>
      </c>
      <c r="AG72" s="6">
        <f>TABLE_download!AG72*CPI!$C278</f>
        <v>1000.2018289513977</v>
      </c>
      <c r="AH72" s="6">
        <f>TABLE_download!AH72*CPI!$C278</f>
        <v>776.17250185922398</v>
      </c>
      <c r="AI72" s="6">
        <f>TABLE_download!AI72*CPI!$C278</f>
        <v>1034.4877072487861</v>
      </c>
      <c r="AJ72" s="6">
        <f>TABLE_download!AJ72*CPI!$C278</f>
        <v>836.54643133995364</v>
      </c>
      <c r="AK72" s="6">
        <f>TABLE_download!AK72*CPI!$C278</f>
        <v>903.0770962859267</v>
      </c>
      <c r="AL72" s="6">
        <f>TABLE_download!AL72*CPI!$C278</f>
        <v>834.22650203420983</v>
      </c>
      <c r="AM72" s="6">
        <f>TABLE_download!AM72*CPI!$C278</f>
        <v>827.4228632048646</v>
      </c>
      <c r="AN72" s="6">
        <f>TABLE_download!AN72*CPI!$C278</f>
        <v>847.55494203595958</v>
      </c>
      <c r="AO72" s="6">
        <f>TABLE_download!AO72*CPI!$C278</f>
        <v>840.1378603613457</v>
      </c>
      <c r="AP72" s="6">
        <f>TABLE_download!AP72*CPI!$C278</f>
        <v>929.45513863248618</v>
      </c>
      <c r="AQ72" s="6">
        <f>TABLE_download!AQ72*CPI!$C278</f>
        <v>785.07299986876069</v>
      </c>
      <c r="AR72" s="6">
        <f>TABLE_download!AR72*CPI!$C278</f>
        <v>763.39058366507732</v>
      </c>
      <c r="AS72" s="6">
        <f>TABLE_download!AS72*CPI!$C278</f>
        <v>796.51649730959355</v>
      </c>
      <c r="AT72" s="6">
        <f>TABLE_download!AT72*CPI!$C278</f>
        <v>905.43048611050347</v>
      </c>
      <c r="AU72" s="6">
        <f>TABLE_download!AU72*CPI!$C278</f>
        <v>873.60953270046809</v>
      </c>
      <c r="AV72" s="6">
        <f>TABLE_download!AV72*CPI!$C278</f>
        <v>850.25409055514251</v>
      </c>
      <c r="AW72" s="6">
        <f>TABLE_download!AW72*CPI!$C278</f>
        <v>981.11817971039852</v>
      </c>
      <c r="AX72" s="6">
        <f>TABLE_download!AX72*CPI!$C278</f>
        <v>1067.4909323242487</v>
      </c>
      <c r="AY72" s="6">
        <f>TABLE_download!AY72*CPI!$C278</f>
        <v>758.66149700336859</v>
      </c>
      <c r="AZ72" s="6">
        <f>TABLE_download!AZ72*CPI!$C278</f>
        <v>843.17161406885691</v>
      </c>
      <c r="BA72" s="6">
        <f>TABLE_download!BA72*CPI!$C278</f>
        <v>914.48713320792683</v>
      </c>
    </row>
    <row r="73" spans="1:53" x14ac:dyDescent="0.2">
      <c r="A73" s="5">
        <v>41122</v>
      </c>
      <c r="B73" s="6">
        <f>TABLE_download!B73*CPI!$C279</f>
        <v>889.86571847354276</v>
      </c>
      <c r="C73" s="6">
        <f>TABLE_download!C73*CPI!$C279</f>
        <v>795.61959411616317</v>
      </c>
      <c r="D73" s="6">
        <f>TABLE_download!D73*CPI!$C279</f>
        <v>1033.2032174079454</v>
      </c>
      <c r="E73" s="6">
        <f>TABLE_download!E73*CPI!$C279</f>
        <v>867.88715411581518</v>
      </c>
      <c r="F73" s="6">
        <f>TABLE_download!F73*CPI!$C279</f>
        <v>709.86770805243611</v>
      </c>
      <c r="G73" s="6">
        <f>TABLE_download!G73*CPI!$C279</f>
        <v>1011.2579203020208</v>
      </c>
      <c r="H73" s="6">
        <f>TABLE_download!H73*CPI!$C279</f>
        <v>948.17212179994601</v>
      </c>
      <c r="I73" s="6">
        <f>TABLE_download!I73*CPI!$C279</f>
        <v>1042.0523063874948</v>
      </c>
      <c r="J73" s="6">
        <f>TABLE_download!J73*CPI!$C279</f>
        <v>794.28890404405047</v>
      </c>
      <c r="K73" s="6">
        <f>TABLE_download!K73*CPI!$C279</f>
        <v>1438.7088387164122</v>
      </c>
      <c r="L73" s="6">
        <f>TABLE_download!L73*CPI!$C279</f>
        <v>811.96490383528044</v>
      </c>
      <c r="M73" s="6">
        <f>TABLE_download!M73*CPI!$C279</f>
        <v>840.34186962308297</v>
      </c>
      <c r="N73" s="6">
        <f>TABLE_download!N73*CPI!$C279</f>
        <v>845.87532250628487</v>
      </c>
      <c r="O73" s="6">
        <f>TABLE_download!O73*CPI!$C279</f>
        <v>781.48101209996616</v>
      </c>
      <c r="P73" s="6">
        <f>TABLE_download!P73*CPI!$C279</f>
        <v>929.66444071364583</v>
      </c>
      <c r="Q73" s="6">
        <f>TABLE_download!Q73*CPI!$C279</f>
        <v>818.84013587452921</v>
      </c>
      <c r="R73" s="6">
        <f>TABLE_download!R73*CPI!$C279</f>
        <v>782.74516766847319</v>
      </c>
      <c r="S73" s="6">
        <f>TABLE_download!S73*CPI!$C279</f>
        <v>811.14431162414428</v>
      </c>
      <c r="T73" s="6">
        <f>TABLE_download!T73*CPI!$C279</f>
        <v>764.68104993954375</v>
      </c>
      <c r="U73" s="6">
        <f>TABLE_download!U73*CPI!$C279</f>
        <v>858.13984933759002</v>
      </c>
      <c r="V73" s="6">
        <f>TABLE_download!V73*CPI!$C279</f>
        <v>786.95901956349655</v>
      </c>
      <c r="W73" s="6">
        <f>TABLE_download!W73*CPI!$C279</f>
        <v>959.13922581094141</v>
      </c>
      <c r="X73" s="6">
        <f>TABLE_download!X73*CPI!$C279</f>
        <v>1014.0191022016545</v>
      </c>
      <c r="Y73" s="6">
        <f>TABLE_download!Y73*CPI!$C279</f>
        <v>843.62423846762761</v>
      </c>
      <c r="Z73" s="6">
        <f>TABLE_download!Z73*CPI!$C279</f>
        <v>927.15830774450023</v>
      </c>
      <c r="AA73" s="6">
        <f>TABLE_download!AA73*CPI!$C279</f>
        <v>740.08546177332789</v>
      </c>
      <c r="AB73" s="6">
        <f>TABLE_download!AB73*CPI!$C279</f>
        <v>816.71103175914891</v>
      </c>
      <c r="AC73" s="6">
        <f>TABLE_download!AC73*CPI!$C279</f>
        <v>760.79987056254845</v>
      </c>
      <c r="AD73" s="6">
        <f>TABLE_download!AD73*CPI!$C279</f>
        <v>781.10398324620087</v>
      </c>
      <c r="AE73" s="6">
        <f>TABLE_download!AE73*CPI!$C279</f>
        <v>748.02524587026676</v>
      </c>
      <c r="AF73" s="6">
        <f>TABLE_download!AF73*CPI!$C279</f>
        <v>861.86578153950541</v>
      </c>
      <c r="AG73" s="6">
        <f>TABLE_download!AG73*CPI!$C279</f>
        <v>966.73524830591771</v>
      </c>
      <c r="AH73" s="6">
        <f>TABLE_download!AH73*CPI!$C279</f>
        <v>766.14480901886759</v>
      </c>
      <c r="AI73" s="6">
        <f>TABLE_download!AI73*CPI!$C279</f>
        <v>1009.3062415295888</v>
      </c>
      <c r="AJ73" s="6">
        <f>TABLE_download!AJ73*CPI!$C279</f>
        <v>820.04884602336483</v>
      </c>
      <c r="AK73" s="6">
        <f>TABLE_download!AK73*CPI!$C279</f>
        <v>888.34651397454752</v>
      </c>
      <c r="AL73" s="6">
        <f>TABLE_download!AL73*CPI!$C279</f>
        <v>822.6769589157874</v>
      </c>
      <c r="AM73" s="6">
        <f>TABLE_download!AM73*CPI!$C279</f>
        <v>818.14152358667002</v>
      </c>
      <c r="AN73" s="6">
        <f>TABLE_download!AN73*CPI!$C279</f>
        <v>821.59022869022874</v>
      </c>
      <c r="AO73" s="6">
        <f>TABLE_download!AO73*CPI!$C279</f>
        <v>821.16884350072633</v>
      </c>
      <c r="AP73" s="6">
        <f>TABLE_download!AP73*CPI!$C279</f>
        <v>906.39954261954267</v>
      </c>
      <c r="AQ73" s="6">
        <f>TABLE_download!AQ73*CPI!$C279</f>
        <v>775.33765960037931</v>
      </c>
      <c r="AR73" s="6">
        <f>TABLE_download!AR73*CPI!$C279</f>
        <v>744.58762985064243</v>
      </c>
      <c r="AS73" s="6">
        <f>TABLE_download!AS73*CPI!$C279</f>
        <v>784.96298445532761</v>
      </c>
      <c r="AT73" s="6">
        <f>TABLE_download!AT73*CPI!$C279</f>
        <v>883.15682269330807</v>
      </c>
      <c r="AU73" s="6">
        <f>TABLE_download!AU73*CPI!$C279</f>
        <v>852.10738767734586</v>
      </c>
      <c r="AV73" s="6">
        <f>TABLE_download!AV73*CPI!$C279</f>
        <v>844.16760358040699</v>
      </c>
      <c r="AW73" s="6">
        <f>TABLE_download!AW73*CPI!$C279</f>
        <v>955.9455696378709</v>
      </c>
      <c r="AX73" s="6">
        <f>TABLE_download!AX73*CPI!$C279</f>
        <v>1024.9972952965841</v>
      </c>
      <c r="AY73" s="6">
        <f>TABLE_download!AY73*CPI!$C279</f>
        <v>748.94563983681144</v>
      </c>
      <c r="AZ73" s="6">
        <f>TABLE_download!AZ73*CPI!$C279</f>
        <v>821.19102166859489</v>
      </c>
      <c r="BA73" s="6">
        <f>TABLE_download!BA73*CPI!$C279</f>
        <v>883.50058429527053</v>
      </c>
    </row>
    <row r="74" spans="1:53" x14ac:dyDescent="0.2">
      <c r="A74" s="5">
        <v>41153</v>
      </c>
      <c r="B74" s="6">
        <f>TABLE_download!B74*CPI!$C280</f>
        <v>909.09249944808789</v>
      </c>
      <c r="C74" s="6">
        <f>TABLE_download!C74*CPI!$C280</f>
        <v>810.2833756249596</v>
      </c>
      <c r="D74" s="6">
        <f>TABLE_download!D74*CPI!$C280</f>
        <v>1044.9398696188559</v>
      </c>
      <c r="E74" s="6">
        <f>TABLE_download!E74*CPI!$C280</f>
        <v>884.359868320239</v>
      </c>
      <c r="F74" s="6">
        <f>TABLE_download!F74*CPI!$C280</f>
        <v>729.5739907798195</v>
      </c>
      <c r="G74" s="6">
        <f>TABLE_download!G74*CPI!$C280</f>
        <v>1039.4658022206352</v>
      </c>
      <c r="H74" s="6">
        <f>TABLE_download!H74*CPI!$C280</f>
        <v>975.17861957015793</v>
      </c>
      <c r="I74" s="6">
        <f>TABLE_download!I74*CPI!$C280</f>
        <v>1060.2473927667036</v>
      </c>
      <c r="J74" s="6">
        <f>TABLE_download!J74*CPI!$C280</f>
        <v>804.06986767093053</v>
      </c>
      <c r="K74" s="6">
        <f>TABLE_download!K74*CPI!$C280</f>
        <v>1498.8349701967406</v>
      </c>
      <c r="L74" s="6">
        <f>TABLE_download!L74*CPI!$C280</f>
        <v>824.86249464320508</v>
      </c>
      <c r="M74" s="6">
        <f>TABLE_download!M74*CPI!$C280</f>
        <v>860.84124407506022</v>
      </c>
      <c r="N74" s="6">
        <f>TABLE_download!N74*CPI!$C280</f>
        <v>881.33588753977028</v>
      </c>
      <c r="O74" s="6">
        <f>TABLE_download!O74*CPI!$C280</f>
        <v>799.04829374715939</v>
      </c>
      <c r="P74" s="6">
        <f>TABLE_download!P74*CPI!$C280</f>
        <v>951.39512109603277</v>
      </c>
      <c r="Q74" s="6">
        <f>TABLE_download!Q74*CPI!$C280</f>
        <v>831.12014830205851</v>
      </c>
      <c r="R74" s="6">
        <f>TABLE_download!R74*CPI!$C280</f>
        <v>810.76897837802744</v>
      </c>
      <c r="S74" s="6">
        <f>TABLE_download!S74*CPI!$C280</f>
        <v>822.78764651646009</v>
      </c>
      <c r="T74" s="6">
        <f>TABLE_download!T74*CPI!$C280</f>
        <v>771.29168183884178</v>
      </c>
      <c r="U74" s="6">
        <f>TABLE_download!U74*CPI!$C280</f>
        <v>875.74041945328236</v>
      </c>
      <c r="V74" s="6">
        <f>TABLE_download!V74*CPI!$C280</f>
        <v>796.89619063697171</v>
      </c>
      <c r="W74" s="6">
        <f>TABLE_download!W74*CPI!$C280</f>
        <v>985.1334760080515</v>
      </c>
      <c r="X74" s="6">
        <f>TABLE_download!X74*CPI!$C280</f>
        <v>1031.4423203688075</v>
      </c>
      <c r="Y74" s="6">
        <f>TABLE_download!Y74*CPI!$C280</f>
        <v>857.64068047529395</v>
      </c>
      <c r="Z74" s="6">
        <f>TABLE_download!Z74*CPI!$C280</f>
        <v>963.02751431725233</v>
      </c>
      <c r="AA74" s="6">
        <f>TABLE_download!AA74*CPI!$C280</f>
        <v>759.65928861762234</v>
      </c>
      <c r="AB74" s="6">
        <f>TABLE_download!AB74*CPI!$C280</f>
        <v>840.99774975650939</v>
      </c>
      <c r="AC74" s="6">
        <f>TABLE_download!AC74*CPI!$C280</f>
        <v>771.86557600155845</v>
      </c>
      <c r="AD74" s="6">
        <f>TABLE_download!AD74*CPI!$C280</f>
        <v>800.75893980910337</v>
      </c>
      <c r="AE74" s="6">
        <f>TABLE_download!AE74*CPI!$C280</f>
        <v>755.42130095448363</v>
      </c>
      <c r="AF74" s="6">
        <f>TABLE_download!AF74*CPI!$C280</f>
        <v>879.5148772157653</v>
      </c>
      <c r="AG74" s="6">
        <f>TABLE_download!AG74*CPI!$C280</f>
        <v>992.67135510681146</v>
      </c>
      <c r="AH74" s="6">
        <f>TABLE_download!AH74*CPI!$C280</f>
        <v>773.85213271865462</v>
      </c>
      <c r="AI74" s="6">
        <f>TABLE_download!AI74*CPI!$C280</f>
        <v>1037.9758846828129</v>
      </c>
      <c r="AJ74" s="6">
        <f>TABLE_download!AJ74*CPI!$C280</f>
        <v>843.91136627491733</v>
      </c>
      <c r="AK74" s="6">
        <f>TABLE_download!AK74*CPI!$C280</f>
        <v>926.72870852542064</v>
      </c>
      <c r="AL74" s="6">
        <f>TABLE_download!AL74*CPI!$C280</f>
        <v>844.9267174858777</v>
      </c>
      <c r="AM74" s="6">
        <f>TABLE_download!AM74*CPI!$C280</f>
        <v>841.90273670540887</v>
      </c>
      <c r="AN74" s="6">
        <f>TABLE_download!AN74*CPI!$C280</f>
        <v>849.63927147587833</v>
      </c>
      <c r="AO74" s="6">
        <f>TABLE_download!AO74*CPI!$C280</f>
        <v>845.23573741964822</v>
      </c>
      <c r="AP74" s="6">
        <f>TABLE_download!AP74*CPI!$C280</f>
        <v>918.21962392052478</v>
      </c>
      <c r="AQ74" s="6">
        <f>TABLE_download!AQ74*CPI!$C280</f>
        <v>789.97635140575289</v>
      </c>
      <c r="AR74" s="6">
        <f>TABLE_download!AR74*CPI!$C280</f>
        <v>764.75811752483617</v>
      </c>
      <c r="AS74" s="6">
        <f>TABLE_download!AS74*CPI!$C280</f>
        <v>800.8803404973703</v>
      </c>
      <c r="AT74" s="6">
        <f>TABLE_download!AT74*CPI!$C280</f>
        <v>908.5406781377834</v>
      </c>
      <c r="AU74" s="6">
        <f>TABLE_download!AU74*CPI!$C280</f>
        <v>876.73369781183044</v>
      </c>
      <c r="AV74" s="6">
        <f>TABLE_download!AV74*CPI!$C280</f>
        <v>854.76017323550434</v>
      </c>
      <c r="AW74" s="6">
        <f>TABLE_download!AW74*CPI!$C280</f>
        <v>980.24433919875355</v>
      </c>
      <c r="AX74" s="6">
        <f>TABLE_download!AX74*CPI!$C280</f>
        <v>1066.9685763262128</v>
      </c>
      <c r="AY74" s="6">
        <f>TABLE_download!AY74*CPI!$C280</f>
        <v>766.87711135640552</v>
      </c>
      <c r="AZ74" s="6">
        <f>TABLE_download!AZ74*CPI!$C280</f>
        <v>846.67047282643989</v>
      </c>
      <c r="BA74" s="6">
        <f>TABLE_download!BA74*CPI!$C280</f>
        <v>933.67062060905153</v>
      </c>
    </row>
    <row r="75" spans="1:53" x14ac:dyDescent="0.2">
      <c r="A75" s="5">
        <v>41183</v>
      </c>
      <c r="B75" s="6">
        <f>TABLE_download!B75*CPI!$C281</f>
        <v>887.95800740811103</v>
      </c>
      <c r="C75" s="6">
        <f>TABLE_download!C75*CPI!$C281</f>
        <v>795.87559312375356</v>
      </c>
      <c r="D75" s="6">
        <f>TABLE_download!D75*CPI!$C281</f>
        <v>1029.4276787919082</v>
      </c>
      <c r="E75" s="6">
        <f>TABLE_download!E75*CPI!$C281</f>
        <v>869.30157754772529</v>
      </c>
      <c r="F75" s="6">
        <f>TABLE_download!F75*CPI!$C281</f>
        <v>720.53443536898089</v>
      </c>
      <c r="G75" s="6">
        <f>TABLE_download!G75*CPI!$C281</f>
        <v>1003.253643270966</v>
      </c>
      <c r="H75" s="6">
        <f>TABLE_download!H75*CPI!$C281</f>
        <v>948.06583246272203</v>
      </c>
      <c r="I75" s="6">
        <f>TABLE_download!I75*CPI!$C281</f>
        <v>1044.8481261278375</v>
      </c>
      <c r="J75" s="6">
        <f>TABLE_download!J75*CPI!$C281</f>
        <v>797.71371925159087</v>
      </c>
      <c r="K75" s="6">
        <f>TABLE_download!K75*CPI!$C281</f>
        <v>1447.8490245987275</v>
      </c>
      <c r="L75" s="6">
        <f>TABLE_download!L75*CPI!$C281</f>
        <v>817.09659416848706</v>
      </c>
      <c r="M75" s="6">
        <f>TABLE_download!M75*CPI!$C281</f>
        <v>836.25933421977402</v>
      </c>
      <c r="N75" s="6">
        <f>TABLE_download!N75*CPI!$C281</f>
        <v>844.67949282932852</v>
      </c>
      <c r="O75" s="6">
        <f>TABLE_download!O75*CPI!$C281</f>
        <v>775.68922594738342</v>
      </c>
      <c r="P75" s="6">
        <f>TABLE_download!P75*CPI!$C281</f>
        <v>924.28026023364043</v>
      </c>
      <c r="Q75" s="6">
        <f>TABLE_download!Q75*CPI!$C281</f>
        <v>821.45526450755062</v>
      </c>
      <c r="R75" s="6">
        <f>TABLE_download!R75*CPI!$C281</f>
        <v>794.26860860480588</v>
      </c>
      <c r="S75" s="6">
        <f>TABLE_download!S75*CPI!$C281</f>
        <v>807.81790958305635</v>
      </c>
      <c r="T75" s="6">
        <f>TABLE_download!T75*CPI!$C281</f>
        <v>768.13860005698552</v>
      </c>
      <c r="U75" s="6">
        <f>TABLE_download!U75*CPI!$C281</f>
        <v>857.43630829138579</v>
      </c>
      <c r="V75" s="6">
        <f>TABLE_download!V75*CPI!$C281</f>
        <v>794.57679741665879</v>
      </c>
      <c r="W75" s="6">
        <f>TABLE_download!W75*CPI!$C281</f>
        <v>964.30077880140573</v>
      </c>
      <c r="X75" s="6">
        <f>TABLE_download!X75*CPI!$C281</f>
        <v>1012.301186247507</v>
      </c>
      <c r="Y75" s="6">
        <f>TABLE_download!Y75*CPI!$C281</f>
        <v>841.26740241238497</v>
      </c>
      <c r="Z75" s="6">
        <f>TABLE_download!Z75*CPI!$C281</f>
        <v>929.18926773672729</v>
      </c>
      <c r="AA75" s="6">
        <f>TABLE_download!AA75*CPI!$C281</f>
        <v>738.49744040269741</v>
      </c>
      <c r="AB75" s="6">
        <f>TABLE_download!AB75*CPI!$C281</f>
        <v>809.89818406306404</v>
      </c>
      <c r="AC75" s="6">
        <f>TABLE_download!AC75*CPI!$C281</f>
        <v>754.04996865799228</v>
      </c>
      <c r="AD75" s="6">
        <f>TABLE_download!AD75*CPI!$C281</f>
        <v>782.22723145597877</v>
      </c>
      <c r="AE75" s="6">
        <f>TABLE_download!AE75*CPI!$C281</f>
        <v>749.84539272485517</v>
      </c>
      <c r="AF75" s="6">
        <f>TABLE_download!AF75*CPI!$C281</f>
        <v>867.08922214835218</v>
      </c>
      <c r="AG75" s="6">
        <f>TABLE_download!AG75*CPI!$C281</f>
        <v>971.26804729793901</v>
      </c>
      <c r="AH75" s="6">
        <f>TABLE_download!AH75*CPI!$C281</f>
        <v>759.04703010732271</v>
      </c>
      <c r="AI75" s="6">
        <f>TABLE_download!AI75*CPI!$C281</f>
        <v>1007.0729831892868</v>
      </c>
      <c r="AJ75" s="6">
        <f>TABLE_download!AJ75*CPI!$C281</f>
        <v>819.73821255579833</v>
      </c>
      <c r="AK75" s="6">
        <f>TABLE_download!AK75*CPI!$C281</f>
        <v>897.13763130401753</v>
      </c>
      <c r="AL75" s="6">
        <f>TABLE_download!AL75*CPI!$C281</f>
        <v>830.6018681736158</v>
      </c>
      <c r="AM75" s="6">
        <f>TABLE_download!AM75*CPI!$C281</f>
        <v>821.35620381802642</v>
      </c>
      <c r="AN75" s="6">
        <f>TABLE_download!AN75*CPI!$C281</f>
        <v>817.22867508785271</v>
      </c>
      <c r="AO75" s="6">
        <f>TABLE_download!AO75*CPI!$C281</f>
        <v>829.96347706334882</v>
      </c>
      <c r="AP75" s="6">
        <f>TABLE_download!AP75*CPI!$C281</f>
        <v>898.78864279608706</v>
      </c>
      <c r="AQ75" s="6">
        <f>TABLE_download!AQ75*CPI!$C281</f>
        <v>773.93915376578968</v>
      </c>
      <c r="AR75" s="6">
        <f>TABLE_download!AR75*CPI!$C281</f>
        <v>747.9522328806155</v>
      </c>
      <c r="AS75" s="6">
        <f>TABLE_download!AS75*CPI!$C281</f>
        <v>775.64519897426169</v>
      </c>
      <c r="AT75" s="6">
        <f>TABLE_download!AT75*CPI!$C281</f>
        <v>888.9926412764745</v>
      </c>
      <c r="AU75" s="6">
        <f>TABLE_download!AU75*CPI!$C281</f>
        <v>864.10639471934667</v>
      </c>
      <c r="AV75" s="6">
        <f>TABLE_download!AV75*CPI!$C281</f>
        <v>865.88948713078173</v>
      </c>
      <c r="AW75" s="6">
        <f>TABLE_download!AW75*CPI!$C281</f>
        <v>946.81106372874922</v>
      </c>
      <c r="AX75" s="6">
        <f>TABLE_download!AX75*CPI!$C281</f>
        <v>1026.5218985658657</v>
      </c>
      <c r="AY75" s="6">
        <f>TABLE_download!AY75*CPI!$C281</f>
        <v>751.4964042169247</v>
      </c>
      <c r="AZ75" s="6">
        <f>TABLE_download!AZ75*CPI!$C281</f>
        <v>830.00750403647078</v>
      </c>
      <c r="BA75" s="6">
        <f>TABLE_download!BA75*CPI!$C281</f>
        <v>907.20880140564168</v>
      </c>
    </row>
    <row r="76" spans="1:53" x14ac:dyDescent="0.2">
      <c r="A76" s="5">
        <v>41214</v>
      </c>
      <c r="B76" s="6">
        <f>TABLE_download!B76*CPI!$C282</f>
        <v>891.71188121894579</v>
      </c>
      <c r="C76" s="6">
        <f>TABLE_download!C76*CPI!$C282</f>
        <v>801.99935290530982</v>
      </c>
      <c r="D76" s="6">
        <f>TABLE_download!D76*CPI!$C282</f>
        <v>1011.534390462229</v>
      </c>
      <c r="E76" s="6">
        <f>TABLE_download!E76*CPI!$C282</f>
        <v>869.01087399296864</v>
      </c>
      <c r="F76" s="6">
        <f>TABLE_download!F76*CPI!$C282</f>
        <v>728.81368706459261</v>
      </c>
      <c r="G76" s="6">
        <f>TABLE_download!G76*CPI!$C282</f>
        <v>1003.871835813344</v>
      </c>
      <c r="H76" s="6">
        <f>TABLE_download!H76*CPI!$C282</f>
        <v>947.64301752656218</v>
      </c>
      <c r="I76" s="6">
        <f>TABLE_download!I76*CPI!$C282</f>
        <v>1057.476642580076</v>
      </c>
      <c r="J76" s="6">
        <f>TABLE_download!J76*CPI!$C282</f>
        <v>799.9266043096402</v>
      </c>
      <c r="K76" s="6">
        <f>TABLE_download!K76*CPI!$C282</f>
        <v>1455.2789940713258</v>
      </c>
      <c r="L76" s="6">
        <f>TABLE_download!L76*CPI!$C282</f>
        <v>816.34321419768298</v>
      </c>
      <c r="M76" s="6">
        <f>TABLE_download!M76*CPI!$C282</f>
        <v>842.67153146608189</v>
      </c>
      <c r="N76" s="6">
        <f>TABLE_download!N76*CPI!$C282</f>
        <v>854.19292658562847</v>
      </c>
      <c r="O76" s="6">
        <f>TABLE_download!O76*CPI!$C282</f>
        <v>765.3624189510009</v>
      </c>
      <c r="P76" s="6">
        <f>TABLE_download!P76*CPI!$C282</f>
        <v>928.07318371106464</v>
      </c>
      <c r="Q76" s="6">
        <f>TABLE_download!Q76*CPI!$C282</f>
        <v>821.98814654333637</v>
      </c>
      <c r="R76" s="6">
        <f>TABLE_download!R76*CPI!$C282</f>
        <v>800.12505896241714</v>
      </c>
      <c r="S76" s="6">
        <f>TABLE_download!S76*CPI!$C282</f>
        <v>803.41058599172322</v>
      </c>
      <c r="T76" s="6">
        <f>TABLE_download!T76*CPI!$C282</f>
        <v>763.7086301778603</v>
      </c>
      <c r="U76" s="6">
        <f>TABLE_download!U76*CPI!$C282</f>
        <v>849.78282319058678</v>
      </c>
      <c r="V76" s="6">
        <f>TABLE_download!V76*CPI!$C282</f>
        <v>791.61355940998658</v>
      </c>
      <c r="W76" s="6">
        <f>TABLE_download!W76*CPI!$C282</f>
        <v>969.27457467924182</v>
      </c>
      <c r="X76" s="6">
        <f>TABLE_download!X76*CPI!$C282</f>
        <v>1022.0083860254531</v>
      </c>
      <c r="Y76" s="6">
        <f>TABLE_download!Y76*CPI!$C282</f>
        <v>841.93283914741244</v>
      </c>
      <c r="Z76" s="6">
        <f>TABLE_download!Z76*CPI!$C282</f>
        <v>924.97508607604789</v>
      </c>
      <c r="AA76" s="6">
        <f>TABLE_download!AA76*CPI!$C282</f>
        <v>740.6327641633045</v>
      </c>
      <c r="AB76" s="6">
        <f>TABLE_download!AB76*CPI!$C282</f>
        <v>821.22740370769168</v>
      </c>
      <c r="AC76" s="6">
        <f>TABLE_download!AC76*CPI!$C282</f>
        <v>741.23915338012262</v>
      </c>
      <c r="AD76" s="6">
        <f>TABLE_download!AD76*CPI!$C282</f>
        <v>781.45929634290303</v>
      </c>
      <c r="AE76" s="6">
        <f>TABLE_download!AE76*CPI!$C282</f>
        <v>756.05710078746279</v>
      </c>
      <c r="AF76" s="6">
        <f>TABLE_download!AF76*CPI!$C282</f>
        <v>877.20264104925855</v>
      </c>
      <c r="AG76" s="6">
        <f>TABLE_download!AG76*CPI!$C282</f>
        <v>997.55436269994675</v>
      </c>
      <c r="AH76" s="6">
        <f>TABLE_download!AH76*CPI!$C282</f>
        <v>756.64143948730589</v>
      </c>
      <c r="AI76" s="6">
        <f>TABLE_download!AI76*CPI!$C282</f>
        <v>1016.5949841080393</v>
      </c>
      <c r="AJ76" s="6">
        <f>TABLE_download!AJ76*CPI!$C282</f>
        <v>828.44894801707244</v>
      </c>
      <c r="AK76" s="6">
        <f>TABLE_download!AK76*CPI!$C282</f>
        <v>889.49580426293733</v>
      </c>
      <c r="AL76" s="6">
        <f>TABLE_download!AL76*CPI!$C282</f>
        <v>839.34190340282544</v>
      </c>
      <c r="AM76" s="6">
        <f>TABLE_download!AM76*CPI!$C282</f>
        <v>828.92303413203945</v>
      </c>
      <c r="AN76" s="6">
        <f>TABLE_download!AN76*CPI!$C282</f>
        <v>815.90220385817884</v>
      </c>
      <c r="AO76" s="6">
        <f>TABLE_download!AO76*CPI!$C282</f>
        <v>832.81495037816376</v>
      </c>
      <c r="AP76" s="6">
        <f>TABLE_download!AP76*CPI!$C282</f>
        <v>897.34578830611156</v>
      </c>
      <c r="AQ76" s="6">
        <f>TABLE_download!AQ76*CPI!$C282</f>
        <v>776.10102071792733</v>
      </c>
      <c r="AR76" s="6">
        <f>TABLE_download!AR76*CPI!$C282</f>
        <v>737.79927273199019</v>
      </c>
      <c r="AS76" s="6">
        <f>TABLE_download!AS76*CPI!$C282</f>
        <v>788.78006797867226</v>
      </c>
      <c r="AT76" s="6">
        <f>TABLE_download!AT76*CPI!$C282</f>
        <v>895.28406496892956</v>
      </c>
      <c r="AU76" s="6">
        <f>TABLE_download!AU76*CPI!$C282</f>
        <v>879.2312886109778</v>
      </c>
      <c r="AV76" s="6">
        <f>TABLE_download!AV76*CPI!$C282</f>
        <v>840.69801019680085</v>
      </c>
      <c r="AW76" s="6">
        <f>TABLE_download!AW76*CPI!$C282</f>
        <v>950.37728163148813</v>
      </c>
      <c r="AX76" s="6">
        <f>TABLE_download!AX76*CPI!$C282</f>
        <v>1032.0193207321977</v>
      </c>
      <c r="AY76" s="6">
        <f>TABLE_download!AY76*CPI!$C282</f>
        <v>757.22577818714888</v>
      </c>
      <c r="AZ76" s="6">
        <f>TABLE_download!AZ76*CPI!$C282</f>
        <v>831.94395495764309</v>
      </c>
      <c r="BA76" s="6">
        <f>TABLE_download!BA76*CPI!$C282</f>
        <v>913.57496879986502</v>
      </c>
    </row>
    <row r="77" spans="1:53" x14ac:dyDescent="0.2">
      <c r="A77" s="5">
        <v>41244</v>
      </c>
      <c r="B77" s="6">
        <f>TABLE_download!B77*CPI!$C283</f>
        <v>915.18521604871523</v>
      </c>
      <c r="C77" s="6">
        <f>TABLE_download!C77*CPI!$C283</f>
        <v>822.88160097914977</v>
      </c>
      <c r="D77" s="6">
        <f>TABLE_download!D77*CPI!$C283</f>
        <v>1026.0796679367356</v>
      </c>
      <c r="E77" s="6">
        <f>TABLE_download!E77*CPI!$C283</f>
        <v>886.11911530527061</v>
      </c>
      <c r="F77" s="6">
        <f>TABLE_download!F77*CPI!$C283</f>
        <v>745.60723299354299</v>
      </c>
      <c r="G77" s="6">
        <f>TABLE_download!G77*CPI!$C283</f>
        <v>1042.5864785637982</v>
      </c>
      <c r="H77" s="6">
        <f>TABLE_download!H77*CPI!$C283</f>
        <v>982.87747419135803</v>
      </c>
      <c r="I77" s="6">
        <f>TABLE_download!I77*CPI!$C283</f>
        <v>1067.5947928605101</v>
      </c>
      <c r="J77" s="6">
        <f>TABLE_download!J77*CPI!$C283</f>
        <v>834.53671041990128</v>
      </c>
      <c r="K77" s="6">
        <f>TABLE_download!K77*CPI!$C283</f>
        <v>1513.9623285947209</v>
      </c>
      <c r="L77" s="6">
        <f>TABLE_download!L77*CPI!$C283</f>
        <v>836.67586957932008</v>
      </c>
      <c r="M77" s="6">
        <f>TABLE_download!M77*CPI!$C283</f>
        <v>871.85070318007433</v>
      </c>
      <c r="N77" s="6">
        <f>TABLE_download!N77*CPI!$C283</f>
        <v>876.02978215646499</v>
      </c>
      <c r="O77" s="6">
        <f>TABLE_download!O77*CPI!$C283</f>
        <v>793.09877165136379</v>
      </c>
      <c r="P77" s="6">
        <f>TABLE_download!P77*CPI!$C283</f>
        <v>948.22089049005069</v>
      </c>
      <c r="Q77" s="6">
        <f>TABLE_download!Q77*CPI!$C283</f>
        <v>850.72374983241139</v>
      </c>
      <c r="R77" s="6">
        <f>TABLE_download!R77*CPI!$C283</f>
        <v>818.65841562833828</v>
      </c>
      <c r="S77" s="6">
        <f>TABLE_download!S77*CPI!$C283</f>
        <v>822.83749460472882</v>
      </c>
      <c r="T77" s="6">
        <f>TABLE_download!T77*CPI!$C283</f>
        <v>785.29194337884519</v>
      </c>
      <c r="U77" s="6">
        <f>TABLE_download!U77*CPI!$C283</f>
        <v>864.9480555831866</v>
      </c>
      <c r="V77" s="6">
        <f>TABLE_download!V77*CPI!$C283</f>
        <v>805.76832770379849</v>
      </c>
      <c r="W77" s="6">
        <f>TABLE_download!W77*CPI!$C283</f>
        <v>1003.3979648907322</v>
      </c>
      <c r="X77" s="6">
        <f>TABLE_download!X77*CPI!$C283</f>
        <v>1057.3510874012306</v>
      </c>
      <c r="Y77" s="6">
        <f>TABLE_download!Y77*CPI!$C283</f>
        <v>866.73436374723735</v>
      </c>
      <c r="Z77" s="6">
        <f>TABLE_download!Z77*CPI!$C283</f>
        <v>953.88855960315027</v>
      </c>
      <c r="AA77" s="6">
        <f>TABLE_download!AA77*CPI!$C283</f>
        <v>762.15814999502641</v>
      </c>
      <c r="AB77" s="6">
        <f>TABLE_download!AB77*CPI!$C283</f>
        <v>835.92606121416304</v>
      </c>
      <c r="AC77" s="6">
        <f>TABLE_download!AC77*CPI!$C283</f>
        <v>787.22159725976439</v>
      </c>
      <c r="AD77" s="6">
        <f>TABLE_download!AD77*CPI!$C283</f>
        <v>803.32042392343249</v>
      </c>
      <c r="AE77" s="6">
        <f>TABLE_download!AE77*CPI!$C283</f>
        <v>757.30644880871534</v>
      </c>
      <c r="AF77" s="6">
        <f>TABLE_download!AF77*CPI!$C283</f>
        <v>887.21074807219065</v>
      </c>
      <c r="AG77" s="6">
        <f>TABLE_download!AG77*CPI!$C283</f>
        <v>1014.7994626785629</v>
      </c>
      <c r="AH77" s="6">
        <f>TABLE_download!AH77*CPI!$C283</f>
        <v>767.53912767438942</v>
      </c>
      <c r="AI77" s="6">
        <f>TABLE_download!AI77*CPI!$C283</f>
        <v>1051.4298066352103</v>
      </c>
      <c r="AJ77" s="6">
        <f>TABLE_download!AJ77*CPI!$C283</f>
        <v>848.03326099272988</v>
      </c>
      <c r="AK77" s="6">
        <f>TABLE_download!AK77*CPI!$C283</f>
        <v>921.0734170339199</v>
      </c>
      <c r="AL77" s="6">
        <f>TABLE_download!AL77*CPI!$C283</f>
        <v>857.65947721011491</v>
      </c>
      <c r="AM77" s="6">
        <f>TABLE_download!AM77*CPI!$C283</f>
        <v>842.80665562384036</v>
      </c>
      <c r="AN77" s="6">
        <f>TABLE_download!AN77*CPI!$C283</f>
        <v>851.66101028885782</v>
      </c>
      <c r="AO77" s="6">
        <f>TABLE_download!AO77*CPI!$C283</f>
        <v>852.587244151699</v>
      </c>
      <c r="AP77" s="6">
        <f>TABLE_download!AP77*CPI!$C283</f>
        <v>931.79126601822486</v>
      </c>
      <c r="AQ77" s="6">
        <f>TABLE_download!AQ77*CPI!$C283</f>
        <v>790.62881468378725</v>
      </c>
      <c r="AR77" s="6">
        <f>TABLE_download!AR77*CPI!$C283</f>
        <v>750.94410429848494</v>
      </c>
      <c r="AS77" s="6">
        <f>TABLE_download!AS77*CPI!$C283</f>
        <v>797.65275481033291</v>
      </c>
      <c r="AT77" s="6">
        <f>TABLE_download!AT77*CPI!$C283</f>
        <v>928.6266336535175</v>
      </c>
      <c r="AU77" s="6">
        <f>TABLE_download!AU77*CPI!$C283</f>
        <v>871.85070318007433</v>
      </c>
      <c r="AV77" s="6">
        <f>TABLE_download!AV77*CPI!$C283</f>
        <v>854.67127034309169</v>
      </c>
      <c r="AW77" s="6">
        <f>TABLE_download!AW77*CPI!$C283</f>
        <v>992.17289260058544</v>
      </c>
      <c r="AX77" s="6">
        <f>TABLE_download!AX77*CPI!$C283</f>
        <v>1066.6685589976689</v>
      </c>
      <c r="AY77" s="6">
        <f>TABLE_download!AY77*CPI!$C283</f>
        <v>765.02506433239182</v>
      </c>
      <c r="AZ77" s="6">
        <f>TABLE_download!AZ77*CPI!$C283</f>
        <v>859.87582252477068</v>
      </c>
      <c r="BA77" s="6">
        <f>TABLE_download!BA77*CPI!$C283</f>
        <v>947.20644387836739</v>
      </c>
    </row>
    <row r="78" spans="1:53" x14ac:dyDescent="0.2">
      <c r="A78" s="5">
        <v>41275</v>
      </c>
      <c r="B78" s="6">
        <f>TABLE_download!B78*CPI!$C284</f>
        <v>893.5013504029281</v>
      </c>
      <c r="C78" s="6">
        <f>TABLE_download!C78*CPI!$C284</f>
        <v>791.11273373935478</v>
      </c>
      <c r="D78" s="6">
        <f>TABLE_download!D78*CPI!$C284</f>
        <v>983.09138998355479</v>
      </c>
      <c r="E78" s="6">
        <f>TABLE_download!E78*CPI!$C284</f>
        <v>865.8573042873976</v>
      </c>
      <c r="F78" s="6">
        <f>TABLE_download!F78*CPI!$C284</f>
        <v>715.02557814907698</v>
      </c>
      <c r="G78" s="6">
        <f>TABLE_download!G78*CPI!$C284</f>
        <v>1005.7832781564147</v>
      </c>
      <c r="H78" s="6">
        <f>TABLE_download!H78*CPI!$C284</f>
        <v>947.81001584088324</v>
      </c>
      <c r="I78" s="6">
        <f>TABLE_download!I78*CPI!$C284</f>
        <v>1035.0670387907405</v>
      </c>
      <c r="J78" s="6">
        <f>TABLE_download!J78*CPI!$C284</f>
        <v>800.09264680873093</v>
      </c>
      <c r="K78" s="6">
        <f>TABLE_download!K78*CPI!$C284</f>
        <v>1467.764590230448</v>
      </c>
      <c r="L78" s="6">
        <f>TABLE_download!L78*CPI!$C284</f>
        <v>821.45295473478393</v>
      </c>
      <c r="M78" s="6">
        <f>TABLE_download!M78*CPI!$C284</f>
        <v>850.57164343768738</v>
      </c>
      <c r="N78" s="6">
        <f>TABLE_download!N78*CPI!$C284</f>
        <v>846.52187872012564</v>
      </c>
      <c r="O78" s="6">
        <f>TABLE_download!O78*CPI!$C284</f>
        <v>763.16055335183592</v>
      </c>
      <c r="P78" s="6">
        <f>TABLE_download!P78*CPI!$C284</f>
        <v>921.09037254131795</v>
      </c>
      <c r="Q78" s="6">
        <f>TABLE_download!Q78*CPI!$C284</f>
        <v>835.10990586112678</v>
      </c>
      <c r="R78" s="6">
        <f>TABLE_download!R78*CPI!$C284</f>
        <v>798.08977404080645</v>
      </c>
      <c r="S78" s="6">
        <f>TABLE_download!S78*CPI!$C284</f>
        <v>808.53332490212745</v>
      </c>
      <c r="T78" s="6">
        <f>TABLE_download!T78*CPI!$C284</f>
        <v>773.03185485089284</v>
      </c>
      <c r="U78" s="6">
        <f>TABLE_download!U78*CPI!$C284</f>
        <v>840.05105900836929</v>
      </c>
      <c r="V78" s="6">
        <f>TABLE_download!V78*CPI!$C284</f>
        <v>787.83330470176395</v>
      </c>
      <c r="W78" s="6">
        <f>TABLE_download!W78*CPI!$C284</f>
        <v>981.02248844306132</v>
      </c>
      <c r="X78" s="6">
        <f>TABLE_download!X78*CPI!$C284</f>
        <v>1038.1153671243401</v>
      </c>
      <c r="Y78" s="6">
        <f>TABLE_download!Y78*CPI!$C284</f>
        <v>848.60178505604733</v>
      </c>
      <c r="Z78" s="6">
        <f>TABLE_download!Z78*CPI!$C284</f>
        <v>936.5080909361659</v>
      </c>
      <c r="AA78" s="6">
        <f>TABLE_download!AA78*CPI!$C284</f>
        <v>737.98158141221256</v>
      </c>
      <c r="AB78" s="6">
        <f>TABLE_download!AB78*CPI!$C284</f>
        <v>817.32615644922498</v>
      </c>
      <c r="AC78" s="6">
        <f>TABLE_download!AC78*CPI!$C284</f>
        <v>762.89643826156009</v>
      </c>
      <c r="AD78" s="6">
        <f>TABLE_download!AD78*CPI!$C284</f>
        <v>777.5108065901527</v>
      </c>
      <c r="AE78" s="6">
        <f>TABLE_download!AE78*CPI!$C284</f>
        <v>739.90742061214007</v>
      </c>
      <c r="AF78" s="6">
        <f>TABLE_download!AF78*CPI!$C284</f>
        <v>879.80038009487259</v>
      </c>
      <c r="AG78" s="6">
        <f>TABLE_download!AG78*CPI!$C284</f>
        <v>983.21244273326454</v>
      </c>
      <c r="AH78" s="6">
        <f>TABLE_download!AH78*CPI!$C284</f>
        <v>743.08780649087748</v>
      </c>
      <c r="AI78" s="6">
        <f>TABLE_download!AI78*CPI!$C284</f>
        <v>1025.988082562511</v>
      </c>
      <c r="AJ78" s="6">
        <f>TABLE_download!AJ78*CPI!$C284</f>
        <v>820.53955671424683</v>
      </c>
      <c r="AK78" s="6">
        <f>TABLE_download!AK78*CPI!$C284</f>
        <v>891.94967424755794</v>
      </c>
      <c r="AL78" s="6">
        <f>TABLE_download!AL78*CPI!$C284</f>
        <v>840.59029398434905</v>
      </c>
      <c r="AM78" s="6">
        <f>TABLE_download!AM78*CPI!$C284</f>
        <v>807.22375424617678</v>
      </c>
      <c r="AN78" s="6">
        <f>TABLE_download!AN78*CPI!$C284</f>
        <v>808.9074879466848</v>
      </c>
      <c r="AO78" s="6">
        <f>TABLE_download!AO78*CPI!$C284</f>
        <v>836.7166059936377</v>
      </c>
      <c r="AP78" s="6">
        <f>TABLE_download!AP78*CPI!$C284</f>
        <v>923.39037478580281</v>
      </c>
      <c r="AQ78" s="6">
        <f>TABLE_download!AQ78*CPI!$C284</f>
        <v>769.58735388187972</v>
      </c>
      <c r="AR78" s="6">
        <f>TABLE_download!AR78*CPI!$C284</f>
        <v>723.74137612817731</v>
      </c>
      <c r="AS78" s="6">
        <f>TABLE_download!AS78*CPI!$C284</f>
        <v>769.84046417672721</v>
      </c>
      <c r="AT78" s="6">
        <f>TABLE_download!AT78*CPI!$C284</f>
        <v>890.49704125104131</v>
      </c>
      <c r="AU78" s="6">
        <f>TABLE_download!AU78*CPI!$C284</f>
        <v>852.15633397934209</v>
      </c>
      <c r="AV78" s="6">
        <f>TABLE_download!AV78*CPI!$C284</f>
        <v>830.46588219044452</v>
      </c>
      <c r="AW78" s="6">
        <f>TABLE_download!AW78*CPI!$C284</f>
        <v>943.03393462506301</v>
      </c>
      <c r="AX78" s="6">
        <f>TABLE_download!AX78*CPI!$C284</f>
        <v>1022.763677502061</v>
      </c>
      <c r="AY78" s="6">
        <f>TABLE_download!AY78*CPI!$C284</f>
        <v>753.93853478304027</v>
      </c>
      <c r="AZ78" s="6">
        <f>TABLE_download!AZ78*CPI!$C284</f>
        <v>843.97977097622129</v>
      </c>
      <c r="BA78" s="6">
        <f>TABLE_download!BA78*CPI!$C284</f>
        <v>902.59131142658578</v>
      </c>
    </row>
    <row r="79" spans="1:53" x14ac:dyDescent="0.2">
      <c r="A79" s="5">
        <v>41306</v>
      </c>
      <c r="B79" s="6">
        <f>TABLE_download!B79*CPI!$C285</f>
        <v>894.65207347909518</v>
      </c>
      <c r="C79" s="6">
        <f>TABLE_download!C79*CPI!$C285</f>
        <v>792.05024156746242</v>
      </c>
      <c r="D79" s="6">
        <f>TABLE_download!D79*CPI!$C285</f>
        <v>1014.6570324164902</v>
      </c>
      <c r="E79" s="6">
        <f>TABLE_download!E79*CPI!$C285</f>
        <v>865.77820612440269</v>
      </c>
      <c r="F79" s="6">
        <f>TABLE_download!F79*CPI!$C285</f>
        <v>716.51629213049011</v>
      </c>
      <c r="G79" s="6">
        <f>TABLE_download!G79*CPI!$C285</f>
        <v>1004.7843150723156</v>
      </c>
      <c r="H79" s="6">
        <f>TABLE_download!H79*CPI!$C285</f>
        <v>955.74908923872124</v>
      </c>
      <c r="I79" s="6">
        <f>TABLE_download!I79*CPI!$C285</f>
        <v>1022.9098360500907</v>
      </c>
      <c r="J79" s="6">
        <f>TABLE_download!J79*CPI!$C285</f>
        <v>807.49414863246284</v>
      </c>
      <c r="K79" s="6">
        <f>TABLE_download!K79*CPI!$C285</f>
        <v>1505.6003403495365</v>
      </c>
      <c r="L79" s="6">
        <f>TABLE_download!L79*CPI!$C285</f>
        <v>823.58383210911109</v>
      </c>
      <c r="M79" s="6">
        <f>TABLE_download!M79*CPI!$C285</f>
        <v>855.66469079622379</v>
      </c>
      <c r="N79" s="6">
        <f>TABLE_download!N79*CPI!$C285</f>
        <v>850.66265994668083</v>
      </c>
      <c r="O79" s="6">
        <f>TABLE_download!O79*CPI!$C285</f>
        <v>770.98041796708981</v>
      </c>
      <c r="P79" s="6">
        <f>TABLE_download!P79*CPI!$C285</f>
        <v>926.09810111746947</v>
      </c>
      <c r="Q79" s="6">
        <f>TABLE_download!Q79*CPI!$C285</f>
        <v>834.67148473621626</v>
      </c>
      <c r="R79" s="6">
        <f>TABLE_download!R79*CPI!$C285</f>
        <v>796.26420628753692</v>
      </c>
      <c r="S79" s="6">
        <f>TABLE_download!S79*CPI!$C285</f>
        <v>806.03841536552795</v>
      </c>
      <c r="T79" s="6">
        <f>TABLE_download!T79*CPI!$C285</f>
        <v>767.64208227975803</v>
      </c>
      <c r="U79" s="6">
        <f>TABLE_download!U79*CPI!$C285</f>
        <v>850.4875341401322</v>
      </c>
      <c r="V79" s="6">
        <f>TABLE_download!V79*CPI!$C285</f>
        <v>789.35768229177836</v>
      </c>
      <c r="W79" s="6">
        <f>TABLE_download!W79*CPI!$C285</f>
        <v>966.18002009126928</v>
      </c>
      <c r="X79" s="6">
        <f>TABLE_download!X79*CPI!$C285</f>
        <v>1046.7488364665123</v>
      </c>
      <c r="Y79" s="6">
        <f>TABLE_download!Y79*CPI!$C285</f>
        <v>846.08749825059988</v>
      </c>
      <c r="Z79" s="6">
        <f>TABLE_download!Z79*CPI!$C285</f>
        <v>928.45135414296567</v>
      </c>
      <c r="AA79" s="6">
        <f>TABLE_download!AA79*CPI!$C285</f>
        <v>748.20311775286882</v>
      </c>
      <c r="AB79" s="6">
        <f>TABLE_download!AB79*CPI!$C285</f>
        <v>825.93708513460717</v>
      </c>
      <c r="AC79" s="6">
        <f>TABLE_download!AC79*CPI!$C285</f>
        <v>776.55160768791563</v>
      </c>
      <c r="AD79" s="6">
        <f>TABLE_download!AD79*CPI!$C285</f>
        <v>782.53872119929429</v>
      </c>
      <c r="AE79" s="6">
        <f>TABLE_download!AE79*CPI!$C285</f>
        <v>731.87263629221627</v>
      </c>
      <c r="AF79" s="6">
        <f>TABLE_download!AF79*CPI!$C285</f>
        <v>879.51463657555462</v>
      </c>
      <c r="AG79" s="6">
        <f>TABLE_download!AG79*CPI!$C285</f>
        <v>982.30253965664531</v>
      </c>
      <c r="AH79" s="6">
        <f>TABLE_download!AH79*CPI!$C285</f>
        <v>746.34240605829041</v>
      </c>
      <c r="AI79" s="6">
        <f>TABLE_download!AI79*CPI!$C285</f>
        <v>1018.2471114507355</v>
      </c>
      <c r="AJ79" s="6">
        <f>TABLE_download!AJ79*CPI!$C285</f>
        <v>823.06940005237459</v>
      </c>
      <c r="AK79" s="6">
        <f>TABLE_download!AK79*CPI!$C285</f>
        <v>900.4421704581066</v>
      </c>
      <c r="AL79" s="6">
        <f>TABLE_download!AL79*CPI!$C285</f>
        <v>835.50333231732179</v>
      </c>
      <c r="AM79" s="6">
        <f>TABLE_download!AM79*CPI!$C285</f>
        <v>804.83442544550678</v>
      </c>
      <c r="AN79" s="6">
        <f>TABLE_download!AN79*CPI!$C285</f>
        <v>824.16393634330313</v>
      </c>
      <c r="AO79" s="6">
        <f>TABLE_download!AO79*CPI!$C285</f>
        <v>839.79391457776126</v>
      </c>
      <c r="AP79" s="6">
        <f>TABLE_download!AP79*CPI!$C285</f>
        <v>916.34578276529703</v>
      </c>
      <c r="AQ79" s="6">
        <f>TABLE_download!AQ79*CPI!$C285</f>
        <v>779.00336897959528</v>
      </c>
      <c r="AR79" s="6">
        <f>TABLE_download!AR79*CPI!$C285</f>
        <v>727.62583548341388</v>
      </c>
      <c r="AS79" s="6">
        <f>TABLE_download!AS79*CPI!$C285</f>
        <v>782.87802744948203</v>
      </c>
      <c r="AT79" s="6">
        <f>TABLE_download!AT79*CPI!$C285</f>
        <v>901.51481602321655</v>
      </c>
      <c r="AU79" s="6">
        <f>TABLE_download!AU79*CPI!$C285</f>
        <v>858.33535934608926</v>
      </c>
      <c r="AV79" s="6">
        <f>TABLE_download!AV79*CPI!$C285</f>
        <v>831.60678312161644</v>
      </c>
      <c r="AW79" s="6">
        <f>TABLE_download!AW79*CPI!$C285</f>
        <v>946.68632874983359</v>
      </c>
      <c r="AX79" s="6">
        <f>TABLE_download!AX79*CPI!$C285</f>
        <v>1039.8970392853003</v>
      </c>
      <c r="AY79" s="6">
        <f>TABLE_download!AY79*CPI!$C285</f>
        <v>758.41514134723116</v>
      </c>
      <c r="AZ79" s="6">
        <f>TABLE_download!AZ79*CPI!$C285</f>
        <v>848.86762042955809</v>
      </c>
      <c r="BA79" s="6">
        <f>TABLE_download!BA79*CPI!$C285</f>
        <v>913.02933780378373</v>
      </c>
    </row>
    <row r="80" spans="1:53" x14ac:dyDescent="0.2">
      <c r="A80" s="5">
        <v>41334</v>
      </c>
      <c r="B80" s="6">
        <f>TABLE_download!B80*CPI!$C286</f>
        <v>897.53707209340371</v>
      </c>
      <c r="C80" s="6">
        <f>TABLE_download!C80*CPI!$C286</f>
        <v>799.37667249291803</v>
      </c>
      <c r="D80" s="6">
        <f>TABLE_download!D80*CPI!$C286</f>
        <v>1010.1092579709147</v>
      </c>
      <c r="E80" s="6">
        <f>TABLE_download!E80*CPI!$C286</f>
        <v>864.58643812262687</v>
      </c>
      <c r="F80" s="6">
        <f>TABLE_download!F80*CPI!$C286</f>
        <v>721.96134224778507</v>
      </c>
      <c r="G80" s="6">
        <f>TABLE_download!G80*CPI!$C286</f>
        <v>1006.0919588259098</v>
      </c>
      <c r="H80" s="6">
        <f>TABLE_download!H80*CPI!$C286</f>
        <v>962.47243204380879</v>
      </c>
      <c r="I80" s="6">
        <f>TABLE_download!I80*CPI!$C286</f>
        <v>1020.7122934192059</v>
      </c>
      <c r="J80" s="6">
        <f>TABLE_download!J80*CPI!$C286</f>
        <v>813.67869649822194</v>
      </c>
      <c r="K80" s="6">
        <f>TABLE_download!K80*CPI!$C286</f>
        <v>1483.1626966359856</v>
      </c>
      <c r="L80" s="6">
        <f>TABLE_download!L80*CPI!$C286</f>
        <v>823.63413454335682</v>
      </c>
      <c r="M80" s="6">
        <f>TABLE_download!M80*CPI!$C286</f>
        <v>855.79448015773926</v>
      </c>
      <c r="N80" s="6">
        <f>TABLE_download!N80*CPI!$C286</f>
        <v>862.13873946323872</v>
      </c>
      <c r="O80" s="6">
        <f>TABLE_download!O80*CPI!$C286</f>
        <v>775.47044971198795</v>
      </c>
      <c r="P80" s="6">
        <f>TABLE_download!P80*CPI!$C286</f>
        <v>929.15958257635111</v>
      </c>
      <c r="Q80" s="6">
        <f>TABLE_download!Q80*CPI!$C286</f>
        <v>836.26777201849472</v>
      </c>
      <c r="R80" s="6">
        <f>TABLE_download!R80*CPI!$C286</f>
        <v>793.18608036782871</v>
      </c>
      <c r="S80" s="6">
        <f>TABLE_download!S80*CPI!$C286</f>
        <v>808.86013276965059</v>
      </c>
      <c r="T80" s="6">
        <f>TABLE_download!T80*CPI!$C286</f>
        <v>767.53463746652778</v>
      </c>
      <c r="U80" s="6">
        <f>TABLE_download!U80*CPI!$C286</f>
        <v>865.36575025184902</v>
      </c>
      <c r="V80" s="6">
        <f>TABLE_download!V80*CPI!$C286</f>
        <v>789.58587785536542</v>
      </c>
      <c r="W80" s="6">
        <f>TABLE_download!W80*CPI!$C286</f>
        <v>972.5815372693537</v>
      </c>
      <c r="X80" s="6">
        <f>TABLE_download!X80*CPI!$C286</f>
        <v>1042.9062247612815</v>
      </c>
      <c r="Y80" s="6">
        <f>TABLE_download!Y80*CPI!$C286</f>
        <v>849.86731748478144</v>
      </c>
      <c r="Z80" s="6">
        <f>TABLE_download!Z80*CPI!$C286</f>
        <v>936.67829818926998</v>
      </c>
      <c r="AA80" s="6">
        <f>TABLE_download!AA80*CPI!$C286</f>
        <v>749.53362490421125</v>
      </c>
      <c r="AB80" s="6">
        <f>TABLE_download!AB80*CPI!$C286</f>
        <v>819.232667447327</v>
      </c>
      <c r="AC80" s="6">
        <f>TABLE_download!AC80*CPI!$C286</f>
        <v>755.94374157274353</v>
      </c>
      <c r="AD80" s="6">
        <f>TABLE_download!AD80*CPI!$C286</f>
        <v>786.23812856786139</v>
      </c>
      <c r="AE80" s="6">
        <f>TABLE_download!AE80*CPI!$C286</f>
        <v>740.55507107739732</v>
      </c>
      <c r="AF80" s="6">
        <f>TABLE_download!AF80*CPI!$C286</f>
        <v>885.88031883658664</v>
      </c>
      <c r="AG80" s="6">
        <f>TABLE_download!AG80*CPI!$C286</f>
        <v>986.9164899561739</v>
      </c>
      <c r="AH80" s="6">
        <f>TABLE_download!AH80*CPI!$C286</f>
        <v>751.46544088650865</v>
      </c>
      <c r="AI80" s="6">
        <f>TABLE_download!AI80*CPI!$C286</f>
        <v>1021.9526070896582</v>
      </c>
      <c r="AJ80" s="6">
        <f>TABLE_download!AJ80*CPI!$C286</f>
        <v>823.63413454335682</v>
      </c>
      <c r="AK80" s="6">
        <f>TABLE_download!AK80*CPI!$C286</f>
        <v>892.92705668110318</v>
      </c>
      <c r="AL80" s="6">
        <f>TABLE_download!AL80*CPI!$C286</f>
        <v>832.22852041914575</v>
      </c>
      <c r="AM80" s="6">
        <f>TABLE_download!AM80*CPI!$C286</f>
        <v>812.52619264514681</v>
      </c>
      <c r="AN80" s="6">
        <f>TABLE_download!AN80*CPI!$C286</f>
        <v>820.35224261888561</v>
      </c>
      <c r="AO80" s="6">
        <f>TABLE_download!AO80*CPI!$C286</f>
        <v>845.43292170723521</v>
      </c>
      <c r="AP80" s="6">
        <f>TABLE_download!AP80*CPI!$C286</f>
        <v>925.18618834003496</v>
      </c>
      <c r="AQ80" s="6">
        <f>TABLE_download!AQ80*CPI!$C286</f>
        <v>795.99599452389771</v>
      </c>
      <c r="AR80" s="6">
        <f>TABLE_download!AR80*CPI!$C286</f>
        <v>724.73832772233743</v>
      </c>
      <c r="AS80" s="6">
        <f>TABLE_download!AS80*CPI!$C286</f>
        <v>788.18092077733104</v>
      </c>
      <c r="AT80" s="6">
        <f>TABLE_download!AT80*CPI!$C286</f>
        <v>903.34349626746803</v>
      </c>
      <c r="AU80" s="6">
        <f>TABLE_download!AU80*CPI!$C286</f>
        <v>862.11678700889445</v>
      </c>
      <c r="AV80" s="6">
        <f>TABLE_download!AV80*CPI!$C286</f>
        <v>834.32497980902519</v>
      </c>
      <c r="AW80" s="6">
        <f>TABLE_download!AW80*CPI!$C286</f>
        <v>956.17207764699799</v>
      </c>
      <c r="AX80" s="6">
        <f>TABLE_download!AX80*CPI!$C286</f>
        <v>1039.0316165695147</v>
      </c>
      <c r="AY80" s="6">
        <f>TABLE_download!AY80*CPI!$C286</f>
        <v>762.71607373795644</v>
      </c>
      <c r="AZ80" s="6">
        <f>TABLE_download!AZ80*CPI!$C286</f>
        <v>843.19377136411777</v>
      </c>
      <c r="BA80" s="6">
        <f>TABLE_download!BA80*CPI!$C286</f>
        <v>908.69989512747441</v>
      </c>
    </row>
    <row r="81" spans="1:53" x14ac:dyDescent="0.2">
      <c r="A81" s="5">
        <v>41365</v>
      </c>
      <c r="B81" s="6">
        <f>TABLE_download!B81*CPI!$C287</f>
        <v>902.43981017873409</v>
      </c>
      <c r="C81" s="6">
        <f>TABLE_download!C81*CPI!$C287</f>
        <v>793.69078642087698</v>
      </c>
      <c r="D81" s="6">
        <f>TABLE_download!D81*CPI!$C287</f>
        <v>1004.9522913583869</v>
      </c>
      <c r="E81" s="6">
        <f>TABLE_download!E81*CPI!$C287</f>
        <v>874.63384961841609</v>
      </c>
      <c r="F81" s="6">
        <f>TABLE_download!F81*CPI!$C287</f>
        <v>723.65892293688012</v>
      </c>
      <c r="G81" s="6">
        <f>TABLE_download!G81*CPI!$C287</f>
        <v>1028.0835947833666</v>
      </c>
      <c r="H81" s="6">
        <f>TABLE_download!H81*CPI!$C287</f>
        <v>964.47526016298752</v>
      </c>
      <c r="I81" s="6">
        <f>TABLE_download!I81*CPI!$C287</f>
        <v>1037.7628848518316</v>
      </c>
      <c r="J81" s="6">
        <f>TABLE_download!J81*CPI!$C287</f>
        <v>802.90811037243805</v>
      </c>
      <c r="K81" s="6">
        <f>TABLE_download!K81*CPI!$C287</f>
        <v>1485.2320650396682</v>
      </c>
      <c r="L81" s="6">
        <f>TABLE_download!L81*CPI!$C287</f>
        <v>826.98534441774484</v>
      </c>
      <c r="M81" s="6">
        <f>TABLE_download!M81*CPI!$C287</f>
        <v>859.39996695384332</v>
      </c>
      <c r="N81" s="6">
        <f>TABLE_download!N81*CPI!$C287</f>
        <v>868.74928122451979</v>
      </c>
      <c r="O81" s="6">
        <f>TABLE_download!O81*CPI!$C287</f>
        <v>775.63011108858177</v>
      </c>
      <c r="P81" s="6">
        <f>TABLE_download!P81*CPI!$C287</f>
        <v>934.87643110135173</v>
      </c>
      <c r="Q81" s="6">
        <f>TABLE_download!Q81*CPI!$C287</f>
        <v>839.16145135614352</v>
      </c>
      <c r="R81" s="6">
        <f>TABLE_download!R81*CPI!$C287</f>
        <v>807.03280784479523</v>
      </c>
      <c r="S81" s="6">
        <f>TABLE_download!S81*CPI!$C287</f>
        <v>815.86516003226961</v>
      </c>
      <c r="T81" s="6">
        <f>TABLE_download!T81*CPI!$C287</f>
        <v>771.08744427235899</v>
      </c>
      <c r="U81" s="6">
        <f>TABLE_download!U81*CPI!$C287</f>
        <v>863.87663861050828</v>
      </c>
      <c r="V81" s="6">
        <f>TABLE_download!V81*CPI!$C287</f>
        <v>792.72285741403039</v>
      </c>
      <c r="W81" s="6">
        <f>TABLE_download!W81*CPI!$C287</f>
        <v>982.59093146158068</v>
      </c>
      <c r="X81" s="6">
        <f>TABLE_download!X81*CPI!$C287</f>
        <v>1045.7263007717961</v>
      </c>
      <c r="Y81" s="6">
        <f>TABLE_download!Y81*CPI!$C287</f>
        <v>849.87466559101279</v>
      </c>
      <c r="Z81" s="6">
        <f>TABLE_download!Z81*CPI!$C287</f>
        <v>937.76921892863163</v>
      </c>
      <c r="AA81" s="6">
        <f>TABLE_download!AA81*CPI!$C287</f>
        <v>743.17149177944498</v>
      </c>
      <c r="AB81" s="6">
        <f>TABLE_download!AB81*CPI!$C287</f>
        <v>817.04207371104894</v>
      </c>
      <c r="AC81" s="6">
        <f>TABLE_download!AC81*CPI!$C287</f>
        <v>765.27987023127992</v>
      </c>
      <c r="AD81" s="6">
        <f>TABLE_download!AD81*CPI!$C287</f>
        <v>784.90243100644102</v>
      </c>
      <c r="AE81" s="6">
        <f>TABLE_download!AE81*CPI!$C287</f>
        <v>737.30892177206783</v>
      </c>
      <c r="AF81" s="6">
        <f>TABLE_download!AF81*CPI!$C287</f>
        <v>909.88626401549641</v>
      </c>
      <c r="AG81" s="6">
        <f>TABLE_download!AG81*CPI!$C287</f>
        <v>994.48105937522917</v>
      </c>
      <c r="AH81" s="6">
        <f>TABLE_download!AH81*CPI!$C287</f>
        <v>764.19095009857767</v>
      </c>
      <c r="AI81" s="6">
        <f>TABLE_download!AI81*CPI!$C287</f>
        <v>1027.4126439945298</v>
      </c>
      <c r="AJ81" s="6">
        <f>TABLE_download!AJ81*CPI!$C287</f>
        <v>818.41697286850138</v>
      </c>
      <c r="AK81" s="6">
        <f>TABLE_download!AK81*CPI!$C287</f>
        <v>904.17768271375382</v>
      </c>
      <c r="AL81" s="6">
        <f>TABLE_download!AL81*CPI!$C287</f>
        <v>834.35480390168982</v>
      </c>
      <c r="AM81" s="6">
        <f>TABLE_download!AM81*CPI!$C287</f>
        <v>810.35456420920036</v>
      </c>
      <c r="AN81" s="6">
        <f>TABLE_download!AN81*CPI!$C287</f>
        <v>827.46930892116802</v>
      </c>
      <c r="AO81" s="6">
        <f>TABLE_download!AO81*CPI!$C287</f>
        <v>851.21656716868642</v>
      </c>
      <c r="AP81" s="6">
        <f>TABLE_download!AP81*CPI!$C287</f>
        <v>927.75995306237792</v>
      </c>
      <c r="AQ81" s="6">
        <f>TABLE_download!AQ81*CPI!$C287</f>
        <v>778.79787874735223</v>
      </c>
      <c r="AR81" s="6">
        <f>TABLE_download!AR81*CPI!$C287</f>
        <v>726.33172689896764</v>
      </c>
      <c r="AS81" s="6">
        <f>TABLE_download!AS81*CPI!$C287</f>
        <v>782.85658106015183</v>
      </c>
      <c r="AT81" s="6">
        <f>TABLE_download!AT81*CPI!$C287</f>
        <v>908.62135679064011</v>
      </c>
      <c r="AU81" s="6">
        <f>TABLE_download!AU81*CPI!$C287</f>
        <v>879.24251159419669</v>
      </c>
      <c r="AV81" s="6">
        <f>TABLE_download!AV81*CPI!$C287</f>
        <v>840.18437632928817</v>
      </c>
      <c r="AW81" s="6">
        <f>TABLE_download!AW81*CPI!$C287</f>
        <v>956.09387489915753</v>
      </c>
      <c r="AX81" s="6">
        <f>TABLE_download!AX81*CPI!$C287</f>
        <v>1039.6987428655245</v>
      </c>
      <c r="AY81" s="6">
        <f>TABLE_download!AY81*CPI!$C287</f>
        <v>772.25335875787869</v>
      </c>
      <c r="AZ81" s="6">
        <f>TABLE_download!AZ81*CPI!$C287</f>
        <v>851.95351311708089</v>
      </c>
      <c r="BA81" s="6">
        <f>TABLE_download!BA81*CPI!$C287</f>
        <v>896.98421032196279</v>
      </c>
    </row>
    <row r="82" spans="1:53" x14ac:dyDescent="0.2">
      <c r="A82" s="5">
        <v>41395</v>
      </c>
      <c r="B82" s="6">
        <f>TABLE_download!B82*CPI!$C288</f>
        <v>897.53642291919118</v>
      </c>
      <c r="C82" s="6">
        <f>TABLE_download!C82*CPI!$C288</f>
        <v>785.64397398800315</v>
      </c>
      <c r="D82" s="6">
        <f>TABLE_download!D82*CPI!$C288</f>
        <v>1005.0530052222362</v>
      </c>
      <c r="E82" s="6">
        <f>TABLE_download!E82*CPI!$C288</f>
        <v>869.46710758841357</v>
      </c>
      <c r="F82" s="6">
        <f>TABLE_download!F82*CPI!$C288</f>
        <v>725.63523012768826</v>
      </c>
      <c r="G82" s="6">
        <f>TABLE_download!G82*CPI!$C288</f>
        <v>1025.0192710431104</v>
      </c>
      <c r="H82" s="6">
        <f>TABLE_download!H82*CPI!$C288</f>
        <v>968.91362430086292</v>
      </c>
      <c r="I82" s="6">
        <f>TABLE_download!I82*CPI!$C288</f>
        <v>1030.3076927720974</v>
      </c>
      <c r="J82" s="6">
        <f>TABLE_download!J82*CPI!$C288</f>
        <v>791.88892937691094</v>
      </c>
      <c r="K82" s="6">
        <f>TABLE_download!K82*CPI!$C288</f>
        <v>1488.3883641162088</v>
      </c>
      <c r="L82" s="6">
        <f>TABLE_download!L82*CPI!$C288</f>
        <v>823.10271168168072</v>
      </c>
      <c r="M82" s="6">
        <f>TABLE_download!M82*CPI!$C288</f>
        <v>851.07307525453552</v>
      </c>
      <c r="N82" s="6">
        <f>TABLE_download!N82*CPI!$C288</f>
        <v>865.3331230351929</v>
      </c>
      <c r="O82" s="6">
        <f>TABLE_download!O82*CPI!$C288</f>
        <v>772.15355099118983</v>
      </c>
      <c r="P82" s="6">
        <f>TABLE_download!P82*CPI!$C288</f>
        <v>932.23550603079866</v>
      </c>
      <c r="Q82" s="6">
        <f>TABLE_download!Q82*CPI!$C288</f>
        <v>825.77440914559736</v>
      </c>
      <c r="R82" s="6">
        <f>TABLE_download!R82*CPI!$C288</f>
        <v>808.62277110563923</v>
      </c>
      <c r="S82" s="6">
        <f>TABLE_download!S82*CPI!$C288</f>
        <v>806.26991819502962</v>
      </c>
      <c r="T82" s="6">
        <f>TABLE_download!T82*CPI!$C288</f>
        <v>757.94847640937849</v>
      </c>
      <c r="U82" s="6">
        <f>TABLE_download!U82*CPI!$C288</f>
        <v>856.84526113336756</v>
      </c>
      <c r="V82" s="6">
        <f>TABLE_download!V82*CPI!$C288</f>
        <v>786.20470061623257</v>
      </c>
      <c r="W82" s="6">
        <f>TABLE_download!W82*CPI!$C288</f>
        <v>978.84178401245401</v>
      </c>
      <c r="X82" s="6">
        <f>TABLE_download!X82*CPI!$C288</f>
        <v>1041.5442146162238</v>
      </c>
      <c r="Y82" s="6">
        <f>TABLE_download!Y82*CPI!$C288</f>
        <v>851.67778044184172</v>
      </c>
      <c r="Z82" s="6">
        <f>TABLE_download!Z82*CPI!$C288</f>
        <v>937.15011000763286</v>
      </c>
      <c r="AA82" s="6">
        <f>TABLE_download!AA82*CPI!$C288</f>
        <v>734.03513491135993</v>
      </c>
      <c r="AB82" s="6">
        <f>TABLE_download!AB82*CPI!$C288</f>
        <v>817.96821490946263</v>
      </c>
      <c r="AC82" s="6">
        <f>TABLE_download!AC82*CPI!$C288</f>
        <v>761.16990586175518</v>
      </c>
      <c r="AD82" s="6">
        <f>TABLE_download!AD82*CPI!$C288</f>
        <v>779.12415260486512</v>
      </c>
      <c r="AE82" s="6">
        <f>TABLE_download!AE82*CPI!$C288</f>
        <v>734.07911347043671</v>
      </c>
      <c r="AF82" s="6">
        <f>TABLE_download!AF82*CPI!$C288</f>
        <v>892.07208695389681</v>
      </c>
      <c r="AG82" s="6">
        <f>TABLE_download!AG82*CPI!$C288</f>
        <v>985.97730522266727</v>
      </c>
      <c r="AH82" s="6">
        <f>TABLE_download!AH82*CPI!$C288</f>
        <v>767.04104349851002</v>
      </c>
      <c r="AI82" s="6">
        <f>TABLE_download!AI82*CPI!$C288</f>
        <v>1020.7093722535825</v>
      </c>
      <c r="AJ82" s="6">
        <f>TABLE_download!AJ82*CPI!$C288</f>
        <v>812.69078782024462</v>
      </c>
      <c r="AK82" s="6">
        <f>TABLE_download!AK82*CPI!$C288</f>
        <v>917.62362977752673</v>
      </c>
      <c r="AL82" s="6">
        <f>TABLE_download!AL82*CPI!$C288</f>
        <v>825.19169323782944</v>
      </c>
      <c r="AM82" s="6">
        <f>TABLE_download!AM82*CPI!$C288</f>
        <v>810.78871514017249</v>
      </c>
      <c r="AN82" s="6">
        <f>TABLE_download!AN82*CPI!$C288</f>
        <v>822.69591001022025</v>
      </c>
      <c r="AO82" s="6">
        <f>TABLE_download!AO82*CPI!$C288</f>
        <v>847.93960292031238</v>
      </c>
      <c r="AP82" s="6">
        <f>TABLE_download!AP82*CPI!$C288</f>
        <v>920.36129508005854</v>
      </c>
      <c r="AQ82" s="6">
        <f>TABLE_download!AQ82*CPI!$C288</f>
        <v>770.96612989611594</v>
      </c>
      <c r="AR82" s="6">
        <f>TABLE_download!AR82*CPI!$C288</f>
        <v>737.64137675565883</v>
      </c>
      <c r="AS82" s="6">
        <f>TABLE_download!AS82*CPI!$C288</f>
        <v>775.95769635133445</v>
      </c>
      <c r="AT82" s="6">
        <f>TABLE_download!AT82*CPI!$C288</f>
        <v>902.16516626202599</v>
      </c>
      <c r="AU82" s="6">
        <f>TABLE_download!AU82*CPI!$C288</f>
        <v>880.64865623369406</v>
      </c>
      <c r="AV82" s="6">
        <f>TABLE_download!AV82*CPI!$C288</f>
        <v>851.80971611907216</v>
      </c>
      <c r="AW82" s="6">
        <f>TABLE_download!AW82*CPI!$C288</f>
        <v>952.55360032428746</v>
      </c>
      <c r="AX82" s="6">
        <f>TABLE_download!AX82*CPI!$C288</f>
        <v>1028.3726361727176</v>
      </c>
      <c r="AY82" s="6">
        <f>TABLE_download!AY82*CPI!$C288</f>
        <v>777.14511744640845</v>
      </c>
      <c r="AZ82" s="6">
        <f>TABLE_download!AZ82*CPI!$C288</f>
        <v>843.54174701263082</v>
      </c>
      <c r="BA82" s="6">
        <f>TABLE_download!BA82*CPI!$C288</f>
        <v>908.2232127748573</v>
      </c>
    </row>
    <row r="83" spans="1:53" x14ac:dyDescent="0.2">
      <c r="A83" s="5">
        <v>41426</v>
      </c>
      <c r="B83" s="6">
        <f>TABLE_download!B83*CPI!$C289</f>
        <v>915.66386878616436</v>
      </c>
      <c r="C83" s="6">
        <f>TABLE_download!C83*CPI!$C289</f>
        <v>806.11018924906955</v>
      </c>
      <c r="D83" s="6">
        <f>TABLE_download!D83*CPI!$C289</f>
        <v>1049.6444650562498</v>
      </c>
      <c r="E83" s="6">
        <f>TABLE_download!E83*CPI!$C289</f>
        <v>894.99915790832245</v>
      </c>
      <c r="F83" s="6">
        <f>TABLE_download!F83*CPI!$C289</f>
        <v>749.08480079158517</v>
      </c>
      <c r="G83" s="6">
        <f>TABLE_download!G83*CPI!$C289</f>
        <v>1057.9695794704123</v>
      </c>
      <c r="H83" s="6">
        <f>TABLE_download!H83*CPI!$C289</f>
        <v>1006.2639281550473</v>
      </c>
      <c r="I83" s="6">
        <f>TABLE_download!I83*CPI!$C289</f>
        <v>1046.8145842672459</v>
      </c>
      <c r="J83" s="6">
        <f>TABLE_download!J83*CPI!$C289</f>
        <v>792.81633065886547</v>
      </c>
      <c r="K83" s="6">
        <f>TABLE_download!K83*CPI!$C289</f>
        <v>1557.048671642754</v>
      </c>
      <c r="L83" s="6">
        <f>TABLE_download!L83*CPI!$C289</f>
        <v>834.78192716556612</v>
      </c>
      <c r="M83" s="6">
        <f>TABLE_download!M83*CPI!$C289</f>
        <v>878.69992204607547</v>
      </c>
      <c r="N83" s="6">
        <f>TABLE_download!N83*CPI!$C289</f>
        <v>886.81663438662906</v>
      </c>
      <c r="O83" s="6">
        <f>TABLE_download!O83*CPI!$C289</f>
        <v>790.06322958119119</v>
      </c>
      <c r="P83" s="6">
        <f>TABLE_download!P83*CPI!$C289</f>
        <v>948.53655376540678</v>
      </c>
      <c r="Q83" s="6">
        <f>TABLE_download!Q83*CPI!$C289</f>
        <v>840.25522373034471</v>
      </c>
      <c r="R83" s="6">
        <f>TABLE_download!R83*CPI!$C289</f>
        <v>823.89017668695817</v>
      </c>
      <c r="S83" s="6">
        <f>TABLE_download!S83*CPI!$C289</f>
        <v>830.13127036503261</v>
      </c>
      <c r="T83" s="6">
        <f>TABLE_download!T83*CPI!$C289</f>
        <v>765.21950870098294</v>
      </c>
      <c r="U83" s="6">
        <f>TABLE_download!U83*CPI!$C289</f>
        <v>884.34871509389313</v>
      </c>
      <c r="V83" s="6">
        <f>TABLE_download!V83*CPI!$C289</f>
        <v>778.30496521757834</v>
      </c>
      <c r="W83" s="6">
        <f>TABLE_download!W83*CPI!$C289</f>
        <v>996.4032195142936</v>
      </c>
      <c r="X83" s="6">
        <f>TABLE_download!X83*CPI!$C289</f>
        <v>1053.7576638774765</v>
      </c>
      <c r="Y83" s="6">
        <f>TABLE_download!Y83*CPI!$C289</f>
        <v>877.53725784594201</v>
      </c>
      <c r="Z83" s="6">
        <f>TABLE_download!Z83*CPI!$C289</f>
        <v>961.2490802555443</v>
      </c>
      <c r="AA83" s="6">
        <f>TABLE_download!AA83*CPI!$C289</f>
        <v>750.34618176342792</v>
      </c>
      <c r="AB83" s="6">
        <f>TABLE_download!AB83*CPI!$C289</f>
        <v>840.5184684549032</v>
      </c>
      <c r="AC83" s="6">
        <f>TABLE_download!AC83*CPI!$C289</f>
        <v>778.72176936479605</v>
      </c>
      <c r="AD83" s="6">
        <f>TABLE_download!AD83*CPI!$C289</f>
        <v>799.97878087289473</v>
      </c>
      <c r="AE83" s="6">
        <f>TABLE_download!AE83*CPI!$C289</f>
        <v>749.9951887973499</v>
      </c>
      <c r="AF83" s="6">
        <f>TABLE_download!AF83*CPI!$C289</f>
        <v>886.65210643378009</v>
      </c>
      <c r="AG83" s="6">
        <f>TABLE_download!AG83*CPI!$C289</f>
        <v>998.38852347867237</v>
      </c>
      <c r="AH83" s="6">
        <f>TABLE_download!AH83*CPI!$C289</f>
        <v>779.6760314913206</v>
      </c>
      <c r="AI83" s="6">
        <f>TABLE_download!AI83*CPI!$C289</f>
        <v>1045.4654550538837</v>
      </c>
      <c r="AJ83" s="6">
        <f>TABLE_download!AJ83*CPI!$C289</f>
        <v>829.52800120458596</v>
      </c>
      <c r="AK83" s="6">
        <f>TABLE_download!AK83*CPI!$C289</f>
        <v>966.70043975994327</v>
      </c>
      <c r="AL83" s="6">
        <f>TABLE_download!AL83*CPI!$C289</f>
        <v>837.2717835186819</v>
      </c>
      <c r="AM83" s="6">
        <f>TABLE_download!AM83*CPI!$C289</f>
        <v>835.58262986943146</v>
      </c>
      <c r="AN83" s="6">
        <f>TABLE_download!AN83*CPI!$C289</f>
        <v>851.42118746370113</v>
      </c>
      <c r="AO83" s="6">
        <f>TABLE_download!AO83*CPI!$C289</f>
        <v>855.39179539245845</v>
      </c>
      <c r="AP83" s="6">
        <f>TABLE_download!AP83*CPI!$C289</f>
        <v>909.82861072511776</v>
      </c>
      <c r="AQ83" s="6">
        <f>TABLE_download!AQ83*CPI!$C289</f>
        <v>783.076275850201</v>
      </c>
      <c r="AR83" s="6">
        <f>TABLE_download!AR83*CPI!$C289</f>
        <v>755.40267418098904</v>
      </c>
      <c r="AS83" s="6">
        <f>TABLE_download!AS83*CPI!$C289</f>
        <v>794.23127105336744</v>
      </c>
      <c r="AT83" s="6">
        <f>TABLE_download!AT83*CPI!$C289</f>
        <v>926.04009834584519</v>
      </c>
      <c r="AU83" s="6">
        <f>TABLE_download!AU83*CPI!$C289</f>
        <v>911.59454408569775</v>
      </c>
      <c r="AV83" s="6">
        <f>TABLE_download!AV83*CPI!$C289</f>
        <v>847.2970201122846</v>
      </c>
      <c r="AW83" s="6">
        <f>TABLE_download!AW83*CPI!$C289</f>
        <v>967.72051306760738</v>
      </c>
      <c r="AX83" s="6">
        <f>TABLE_download!AX83*CPI!$C289</f>
        <v>1067.9290048828755</v>
      </c>
      <c r="AY83" s="6">
        <f>TABLE_download!AY83*CPI!$C289</f>
        <v>785.12739099571934</v>
      </c>
      <c r="AZ83" s="6">
        <f>TABLE_download!AZ83*CPI!$C289</f>
        <v>848.98617376153493</v>
      </c>
      <c r="BA83" s="6">
        <f>TABLE_download!BA83*CPI!$C289</f>
        <v>910.15766663081581</v>
      </c>
    </row>
    <row r="84" spans="1:53" x14ac:dyDescent="0.2">
      <c r="A84" s="5">
        <v>41456</v>
      </c>
      <c r="B84" s="6">
        <f>TABLE_download!B84*CPI!$C290</f>
        <v>894.02790656934303</v>
      </c>
      <c r="C84" s="6">
        <f>TABLE_download!C84*CPI!$C290</f>
        <v>787.18419338772014</v>
      </c>
      <c r="D84" s="6">
        <f>TABLE_download!D84*CPI!$C290</f>
        <v>1064.6603817088878</v>
      </c>
      <c r="E84" s="6">
        <f>TABLE_download!E84*CPI!$C290</f>
        <v>869.03567325032213</v>
      </c>
      <c r="F84" s="6">
        <f>TABLE_download!F84*CPI!$C290</f>
        <v>736.79468398454276</v>
      </c>
      <c r="G84" s="6">
        <f>TABLE_download!G84*CPI!$C290</f>
        <v>1022.8205587805926</v>
      </c>
      <c r="H84" s="6">
        <f>TABLE_download!H84*CPI!$C290</f>
        <v>972.96745736367541</v>
      </c>
      <c r="I84" s="6">
        <f>TABLE_download!I84*CPI!$C290</f>
        <v>1022.9190826964362</v>
      </c>
      <c r="J84" s="6">
        <f>TABLE_download!J84*CPI!$C290</f>
        <v>768.13623632460281</v>
      </c>
      <c r="K84" s="6">
        <f>TABLE_download!K84*CPI!$C290</f>
        <v>1470.1629251180766</v>
      </c>
      <c r="L84" s="6">
        <f>TABLE_download!L84*CPI!$C290</f>
        <v>821.04357913267495</v>
      </c>
      <c r="M84" s="6">
        <f>TABLE_download!M84*CPI!$C290</f>
        <v>855.95388664662948</v>
      </c>
      <c r="N84" s="6">
        <f>TABLE_download!N84*CPI!$C290</f>
        <v>863.90148252468873</v>
      </c>
      <c r="O84" s="6">
        <f>TABLE_download!O84*CPI!$C290</f>
        <v>771.40941975096609</v>
      </c>
      <c r="P84" s="6">
        <f>TABLE_download!P84*CPI!$C290</f>
        <v>931.95961416917135</v>
      </c>
      <c r="Q84" s="6">
        <f>TABLE_download!Q84*CPI!$C290</f>
        <v>825.08305968226716</v>
      </c>
      <c r="R84" s="6">
        <f>TABLE_download!R84*CPI!$C290</f>
        <v>807.4691729497639</v>
      </c>
      <c r="S84" s="6">
        <f>TABLE_download!S84*CPI!$C290</f>
        <v>807.53485556032626</v>
      </c>
      <c r="T84" s="6">
        <f>TABLE_download!T84*CPI!$C290</f>
        <v>762.0058593387721</v>
      </c>
      <c r="U84" s="6">
        <f>TABLE_download!U84*CPI!$C290</f>
        <v>855.42842576212968</v>
      </c>
      <c r="V84" s="6">
        <f>TABLE_download!V84*CPI!$C290</f>
        <v>774.24471910691284</v>
      </c>
      <c r="W84" s="6">
        <f>TABLE_download!W84*CPI!$C290</f>
        <v>977.40103357664236</v>
      </c>
      <c r="X84" s="6">
        <f>TABLE_download!X84*CPI!$C290</f>
        <v>1042.5800774581367</v>
      </c>
      <c r="Y84" s="6">
        <f>TABLE_download!Y84*CPI!$C290</f>
        <v>859.48980051524268</v>
      </c>
      <c r="Z84" s="6">
        <f>TABLE_download!Z84*CPI!$C290</f>
        <v>937.72873679690861</v>
      </c>
      <c r="AA84" s="6">
        <f>TABLE_download!AA84*CPI!$C290</f>
        <v>742.15876384714477</v>
      </c>
      <c r="AB84" s="6">
        <f>TABLE_download!AB84*CPI!$C290</f>
        <v>812.17642670674104</v>
      </c>
      <c r="AC84" s="6">
        <f>TABLE_download!AC84*CPI!$C290</f>
        <v>760.42947668527268</v>
      </c>
      <c r="AD84" s="6">
        <f>TABLE_download!AD84*CPI!$C290</f>
        <v>774.6278676685273</v>
      </c>
      <c r="AE84" s="6">
        <f>TABLE_download!AE84*CPI!$C290</f>
        <v>731.26639759553461</v>
      </c>
      <c r="AF84" s="6">
        <f>TABLE_download!AF84*CPI!$C290</f>
        <v>875.0456321167884</v>
      </c>
      <c r="AG84" s="6">
        <f>TABLE_download!AG84*CPI!$C290</f>
        <v>968.89513550880213</v>
      </c>
      <c r="AH84" s="6">
        <f>TABLE_download!AH84*CPI!$C290</f>
        <v>761.81975860884495</v>
      </c>
      <c r="AI84" s="6">
        <f>TABLE_download!AI84*CPI!$C290</f>
        <v>1026.8490922284243</v>
      </c>
      <c r="AJ84" s="6">
        <f>TABLE_download!AJ84*CPI!$C290</f>
        <v>805.68479536281666</v>
      </c>
      <c r="AK84" s="6">
        <f>TABLE_download!AK84*CPI!$C290</f>
        <v>930.38323151567204</v>
      </c>
      <c r="AL84" s="6">
        <f>TABLE_download!AL84*CPI!$C290</f>
        <v>820.51811824817514</v>
      </c>
      <c r="AM84" s="6">
        <f>TABLE_download!AM84*CPI!$C290</f>
        <v>806.51677509660806</v>
      </c>
      <c r="AN84" s="6">
        <f>TABLE_download!AN84*CPI!$C290</f>
        <v>816.82894495491632</v>
      </c>
      <c r="AO84" s="6">
        <f>TABLE_download!AO84*CPI!$C290</f>
        <v>850.40370605410055</v>
      </c>
      <c r="AP84" s="6">
        <f>TABLE_download!AP84*CPI!$C290</f>
        <v>913.33859407471027</v>
      </c>
      <c r="AQ84" s="6">
        <f>TABLE_download!AQ84*CPI!$C290</f>
        <v>767.39183340489478</v>
      </c>
      <c r="AR84" s="6">
        <f>TABLE_download!AR84*CPI!$C290</f>
        <v>735.19640712752266</v>
      </c>
      <c r="AS84" s="6">
        <f>TABLE_download!AS84*CPI!$C290</f>
        <v>780.30941348218118</v>
      </c>
      <c r="AT84" s="6">
        <f>TABLE_download!AT84*CPI!$C290</f>
        <v>903.13589523400606</v>
      </c>
      <c r="AU84" s="6">
        <f>TABLE_download!AU84*CPI!$C290</f>
        <v>872.16654435379996</v>
      </c>
      <c r="AV84" s="6">
        <f>TABLE_download!AV84*CPI!$C290</f>
        <v>841.03298694718762</v>
      </c>
      <c r="AW84" s="6">
        <f>TABLE_download!AW84*CPI!$C290</f>
        <v>942.67682679261486</v>
      </c>
      <c r="AX84" s="6">
        <f>TABLE_download!AX84*CPI!$C290</f>
        <v>1021.3208058394162</v>
      </c>
      <c r="AY84" s="6">
        <f>TABLE_download!AY84*CPI!$C290</f>
        <v>776.88297063117216</v>
      </c>
      <c r="AZ84" s="6">
        <f>TABLE_download!AZ84*CPI!$C290</f>
        <v>843.04725367110348</v>
      </c>
      <c r="BA84" s="6">
        <f>TABLE_download!BA84*CPI!$C290</f>
        <v>872.71389944182056</v>
      </c>
    </row>
    <row r="85" spans="1:53" x14ac:dyDescent="0.2">
      <c r="A85" s="5">
        <v>41487</v>
      </c>
      <c r="B85" s="6">
        <f>TABLE_download!B85*CPI!$C291</f>
        <v>896.72578044685076</v>
      </c>
      <c r="C85" s="6">
        <f>TABLE_download!C85*CPI!$C291</f>
        <v>792.83402122883967</v>
      </c>
      <c r="D85" s="6">
        <f>TABLE_download!D85*CPI!$C291</f>
        <v>1070.4247639812213</v>
      </c>
      <c r="E85" s="6">
        <f>TABLE_download!E85*CPI!$C291</f>
        <v>878.05081899801246</v>
      </c>
      <c r="F85" s="6">
        <f>TABLE_download!F85*CPI!$C291</f>
        <v>738.85136950860112</v>
      </c>
      <c r="G85" s="6">
        <f>TABLE_download!G85*CPI!$C291</f>
        <v>1019.9805260091838</v>
      </c>
      <c r="H85" s="6">
        <f>TABLE_download!H85*CPI!$C291</f>
        <v>972.29930864916719</v>
      </c>
      <c r="I85" s="6">
        <f>TABLE_download!I85*CPI!$C291</f>
        <v>1019.3798693543964</v>
      </c>
      <c r="J85" s="6">
        <f>TABLE_download!J85*CPI!$C291</f>
        <v>772.85945719964354</v>
      </c>
      <c r="K85" s="6">
        <f>TABLE_download!K85*CPI!$C291</f>
        <v>1478.4235270029469</v>
      </c>
      <c r="L85" s="6">
        <f>TABLE_download!L85*CPI!$C291</f>
        <v>820.86830546227122</v>
      </c>
      <c r="M85" s="6">
        <f>TABLE_download!M85*CPI!$C291</f>
        <v>860.57717085874856</v>
      </c>
      <c r="N85" s="6">
        <f>TABLE_download!N85*CPI!$C291</f>
        <v>850.52982317867168</v>
      </c>
      <c r="O85" s="6">
        <f>TABLE_download!O85*CPI!$C291</f>
        <v>773.32906149338635</v>
      </c>
      <c r="P85" s="6">
        <f>TABLE_download!P85*CPI!$C291</f>
        <v>931.77136599616199</v>
      </c>
      <c r="Q85" s="6">
        <f>TABLE_download!Q85*CPI!$C291</f>
        <v>828.53486858337328</v>
      </c>
      <c r="R85" s="6">
        <f>TABLE_download!R85*CPI!$C291</f>
        <v>811.35608825645943</v>
      </c>
      <c r="S85" s="6">
        <f>TABLE_download!S85*CPI!$C291</f>
        <v>803.28544702213685</v>
      </c>
      <c r="T85" s="6">
        <f>TABLE_download!T85*CPI!$C291</f>
        <v>757.53725198752647</v>
      </c>
      <c r="U85" s="6">
        <f>TABLE_download!U85*CPI!$C291</f>
        <v>849.60153562127346</v>
      </c>
      <c r="V85" s="6">
        <f>TABLE_download!V85*CPI!$C291</f>
        <v>778.02510443081349</v>
      </c>
      <c r="W85" s="6">
        <f>TABLE_download!W85*CPI!$C291</f>
        <v>984.6400726475224</v>
      </c>
      <c r="X85" s="6">
        <f>TABLE_download!X85*CPI!$C291</f>
        <v>1048.1786256939208</v>
      </c>
      <c r="Y85" s="6">
        <f>TABLE_download!Y85*CPI!$C291</f>
        <v>857.00599402028649</v>
      </c>
      <c r="Z85" s="6">
        <f>TABLE_download!Z85*CPI!$C291</f>
        <v>934.81833339044613</v>
      </c>
      <c r="AA85" s="6">
        <f>TABLE_download!AA85*CPI!$C291</f>
        <v>752.52449917757508</v>
      </c>
      <c r="AB85" s="6">
        <f>TABLE_download!AB85*CPI!$C291</f>
        <v>821.75290889932148</v>
      </c>
      <c r="AC85" s="6">
        <f>TABLE_download!AC85*CPI!$C291</f>
        <v>757.01304254334855</v>
      </c>
      <c r="AD85" s="6">
        <f>TABLE_download!AD85*CPI!$C291</f>
        <v>776.90023833184841</v>
      </c>
      <c r="AE85" s="6">
        <f>TABLE_download!AE85*CPI!$C291</f>
        <v>738.66571199712143</v>
      </c>
      <c r="AF85" s="6">
        <f>TABLE_download!AF85*CPI!$C291</f>
        <v>882.24449455143576</v>
      </c>
      <c r="AG85" s="6">
        <f>TABLE_download!AG85*CPI!$C291</f>
        <v>966.95892493660472</v>
      </c>
      <c r="AH85" s="6">
        <f>TABLE_download!AH85*CPI!$C291</f>
        <v>771.92024861215816</v>
      </c>
      <c r="AI85" s="6">
        <f>TABLE_download!AI85*CPI!$C291</f>
        <v>1025.5720934137482</v>
      </c>
      <c r="AJ85" s="6">
        <f>TABLE_download!AJ85*CPI!$C291</f>
        <v>812.79766422794876</v>
      </c>
      <c r="AK85" s="6">
        <f>TABLE_download!AK85*CPI!$C291</f>
        <v>952.08448195805624</v>
      </c>
      <c r="AL85" s="6">
        <f>TABLE_download!AL85*CPI!$C291</f>
        <v>825.06198101569464</v>
      </c>
      <c r="AM85" s="6">
        <f>TABLE_download!AM85*CPI!$C291</f>
        <v>816.51081445754221</v>
      </c>
      <c r="AN85" s="6">
        <f>TABLE_download!AN85*CPI!$C291</f>
        <v>827.08237158179702</v>
      </c>
      <c r="AO85" s="6">
        <f>TABLE_download!AO85*CPI!$C291</f>
        <v>849.8527193132752</v>
      </c>
      <c r="AP85" s="6">
        <f>TABLE_download!AP85*CPI!$C291</f>
        <v>903.50774013090256</v>
      </c>
      <c r="AQ85" s="6">
        <f>TABLE_download!AQ85*CPI!$C291</f>
        <v>777.5336580768967</v>
      </c>
      <c r="AR85" s="6">
        <f>TABLE_download!AR85*CPI!$C291</f>
        <v>748.25437641354256</v>
      </c>
      <c r="AS85" s="6">
        <f>TABLE_download!AS85*CPI!$C291</f>
        <v>775.14195248783494</v>
      </c>
      <c r="AT85" s="6">
        <f>TABLE_download!AT85*CPI!$C291</f>
        <v>903.47497704064142</v>
      </c>
      <c r="AU85" s="6">
        <f>TABLE_download!AU85*CPI!$C291</f>
        <v>875.91029710095256</v>
      </c>
      <c r="AV85" s="6">
        <f>TABLE_download!AV85*CPI!$C291</f>
        <v>845.82285921115749</v>
      </c>
      <c r="AW85" s="6">
        <f>TABLE_download!AW85*CPI!$C291</f>
        <v>943.91555145295035</v>
      </c>
      <c r="AX85" s="6">
        <f>TABLE_download!AX85*CPI!$C291</f>
        <v>1027.1228796861078</v>
      </c>
      <c r="AY85" s="6">
        <f>TABLE_download!AY85*CPI!$C291</f>
        <v>777.97049928037825</v>
      </c>
      <c r="AZ85" s="6">
        <f>TABLE_download!AZ85*CPI!$C291</f>
        <v>840.23129180659305</v>
      </c>
      <c r="BA85" s="6">
        <f>TABLE_download!BA85*CPI!$C291</f>
        <v>884.21027996710291</v>
      </c>
    </row>
    <row r="86" spans="1:53" x14ac:dyDescent="0.2">
      <c r="A86" s="5">
        <v>41518</v>
      </c>
      <c r="B86" s="6">
        <f>TABLE_download!B86*CPI!$C292</f>
        <v>920.49244013975931</v>
      </c>
      <c r="C86" s="6">
        <f>TABLE_download!C86*CPI!$C292</f>
        <v>812.69882129277562</v>
      </c>
      <c r="D86" s="6">
        <f>TABLE_download!D86*CPI!$C292</f>
        <v>1076.4514880279517</v>
      </c>
      <c r="E86" s="6">
        <f>TABLE_download!E86*CPI!$C292</f>
        <v>893.45124165039545</v>
      </c>
      <c r="F86" s="6">
        <f>TABLE_download!F86*CPI!$C292</f>
        <v>764.27138629123419</v>
      </c>
      <c r="G86" s="6">
        <f>TABLE_download!G86*CPI!$C292</f>
        <v>1052.2814381872365</v>
      </c>
      <c r="H86" s="6">
        <f>TABLE_download!H86*CPI!$C292</f>
        <v>1005.6443772479702</v>
      </c>
      <c r="I86" s="6">
        <f>TABLE_download!I86*CPI!$C292</f>
        <v>1039.7379028362961</v>
      </c>
      <c r="J86" s="6">
        <f>TABLE_download!J86*CPI!$C292</f>
        <v>794.72957917994029</v>
      </c>
      <c r="K86" s="6">
        <f>TABLE_download!K86*CPI!$C292</f>
        <v>1546.0535042647209</v>
      </c>
      <c r="L86" s="6">
        <f>TABLE_download!L86*CPI!$C292</f>
        <v>832.74227725824665</v>
      </c>
      <c r="M86" s="6">
        <f>TABLE_download!M86*CPI!$C292</f>
        <v>884.93604793957445</v>
      </c>
      <c r="N86" s="6">
        <f>TABLE_download!N86*CPI!$C292</f>
        <v>880.0452700133593</v>
      </c>
      <c r="O86" s="6">
        <f>TABLE_download!O86*CPI!$C292</f>
        <v>789.20562018292037</v>
      </c>
      <c r="P86" s="6">
        <f>TABLE_download!P86*CPI!$C292</f>
        <v>954.41129508786344</v>
      </c>
      <c r="Q86" s="6">
        <f>TABLE_download!Q86*CPI!$C292</f>
        <v>845.6788215496864</v>
      </c>
      <c r="R86" s="6">
        <f>TABLE_download!R86*CPI!$C292</f>
        <v>830.74448181070795</v>
      </c>
      <c r="S86" s="6">
        <f>TABLE_download!S86*CPI!$C292</f>
        <v>821.11576276847177</v>
      </c>
      <c r="T86" s="6">
        <f>TABLE_download!T86*CPI!$C292</f>
        <v>765.81067130819019</v>
      </c>
      <c r="U86" s="6">
        <f>TABLE_download!U86*CPI!$C292</f>
        <v>874.51039410132546</v>
      </c>
      <c r="V86" s="6">
        <f>TABLE_download!V86*CPI!$C292</f>
        <v>783.31048607542891</v>
      </c>
      <c r="W86" s="6">
        <f>TABLE_download!W86*CPI!$C292</f>
        <v>1019.8582005960333</v>
      </c>
      <c r="X86" s="6">
        <f>TABLE_download!X86*CPI!$C292</f>
        <v>1074.2681050251772</v>
      </c>
      <c r="Y86" s="6">
        <f>TABLE_download!Y86*CPI!$C292</f>
        <v>879.60859341280434</v>
      </c>
      <c r="Z86" s="6">
        <f>TABLE_download!Z86*CPI!$C292</f>
        <v>964.95703499126489</v>
      </c>
      <c r="AA86" s="6">
        <f>TABLE_download!AA86*CPI!$C292</f>
        <v>777.74285941835353</v>
      </c>
      <c r="AB86" s="6">
        <f>TABLE_download!AB86*CPI!$C292</f>
        <v>839.72910286712568</v>
      </c>
      <c r="AC86" s="6">
        <f>TABLE_download!AC86*CPI!$C292</f>
        <v>776.80400472716042</v>
      </c>
      <c r="AD86" s="6">
        <f>TABLE_download!AD86*CPI!$C292</f>
        <v>792.84095288254025</v>
      </c>
      <c r="AE86" s="6">
        <f>TABLE_download!AE86*CPI!$C292</f>
        <v>748.68203165142313</v>
      </c>
      <c r="AF86" s="6">
        <f>TABLE_download!AF86*CPI!$C292</f>
        <v>905.59085114582251</v>
      </c>
      <c r="AG86" s="6">
        <f>TABLE_download!AG86*CPI!$C292</f>
        <v>1003.2863236049736</v>
      </c>
      <c r="AH86" s="6">
        <f>TABLE_download!AH86*CPI!$C292</f>
        <v>786.60739440961856</v>
      </c>
      <c r="AI86" s="6">
        <f>TABLE_download!AI86*CPI!$C292</f>
        <v>1043.8317459664986</v>
      </c>
      <c r="AJ86" s="6">
        <f>TABLE_download!AJ86*CPI!$C292</f>
        <v>828.37551125269738</v>
      </c>
      <c r="AK86" s="6">
        <f>TABLE_download!AK86*CPI!$C292</f>
        <v>962.14047091768566</v>
      </c>
      <c r="AL86" s="6">
        <f>TABLE_download!AL86*CPI!$C292</f>
        <v>845.16572654403433</v>
      </c>
      <c r="AM86" s="6">
        <f>TABLE_download!AM86*CPI!$C292</f>
        <v>829.75104254444545</v>
      </c>
      <c r="AN86" s="6">
        <f>TABLE_download!AN86*CPI!$C292</f>
        <v>858.02585243037709</v>
      </c>
      <c r="AO86" s="6">
        <f>TABLE_download!AO86*CPI!$C292</f>
        <v>867.47990083239119</v>
      </c>
      <c r="AP86" s="6">
        <f>TABLE_download!AP86*CPI!$C292</f>
        <v>917.82871287637442</v>
      </c>
      <c r="AQ86" s="6">
        <f>TABLE_download!AQ86*CPI!$C292</f>
        <v>795.39551099578659</v>
      </c>
      <c r="AR86" s="6">
        <f>TABLE_download!AR86*CPI!$C292</f>
        <v>766.49843695406423</v>
      </c>
      <c r="AS86" s="6">
        <f>TABLE_download!AS86*CPI!$C292</f>
        <v>793.11387575788706</v>
      </c>
      <c r="AT86" s="6">
        <f>TABLE_download!AT86*CPI!$C292</f>
        <v>927.51201649367988</v>
      </c>
      <c r="AU86" s="6">
        <f>TABLE_download!AU86*CPI!$C292</f>
        <v>898.73502851711021</v>
      </c>
      <c r="AV86" s="6">
        <f>TABLE_download!AV86*CPI!$C292</f>
        <v>857.86209870516893</v>
      </c>
      <c r="AW86" s="6">
        <f>TABLE_download!AW86*CPI!$C292</f>
        <v>971.55085165964431</v>
      </c>
      <c r="AX86" s="6">
        <f>TABLE_download!AX86*CPI!$C292</f>
        <v>1065.2507332237178</v>
      </c>
      <c r="AY86" s="6">
        <f>TABLE_download!AY86*CPI!$C292</f>
        <v>790.88682509505702</v>
      </c>
      <c r="AZ86" s="6">
        <f>TABLE_download!AZ86*CPI!$C292</f>
        <v>861.96685875038531</v>
      </c>
      <c r="BA86" s="6">
        <f>TABLE_download!BA86*CPI!$C292</f>
        <v>913.96412496146331</v>
      </c>
    </row>
    <row r="87" spans="1:53" x14ac:dyDescent="0.2">
      <c r="A87" s="5">
        <v>41548</v>
      </c>
      <c r="B87" s="6">
        <f>TABLE_download!B87*CPI!$C293</f>
        <v>902.32408595063964</v>
      </c>
      <c r="C87" s="6">
        <f>TABLE_download!C87*CPI!$C293</f>
        <v>794.47901998125553</v>
      </c>
      <c r="D87" s="6">
        <f>TABLE_download!D87*CPI!$C293</f>
        <v>1040.8074507101926</v>
      </c>
      <c r="E87" s="6">
        <f>TABLE_download!E87*CPI!$C293</f>
        <v>871.32572168323577</v>
      </c>
      <c r="F87" s="6">
        <f>TABLE_download!F87*CPI!$C293</f>
        <v>737.01038759955327</v>
      </c>
      <c r="G87" s="6">
        <f>TABLE_download!G87*CPI!$C293</f>
        <v>1017.9814816685141</v>
      </c>
      <c r="H87" s="6">
        <f>TABLE_download!H87*CPI!$C293</f>
        <v>974.00984914558626</v>
      </c>
      <c r="I87" s="6">
        <f>TABLE_download!I87*CPI!$C293</f>
        <v>1018.9089230492706</v>
      </c>
      <c r="J87" s="6">
        <f>TABLE_download!J87*CPI!$C293</f>
        <v>771.53302911383196</v>
      </c>
      <c r="K87" s="6">
        <f>TABLE_download!K87*CPI!$C293</f>
        <v>1501.9203941472767</v>
      </c>
      <c r="L87" s="6">
        <f>TABLE_download!L87*CPI!$C293</f>
        <v>821.32026464785667</v>
      </c>
      <c r="M87" s="6">
        <f>TABLE_download!M87*CPI!$C293</f>
        <v>863.44792548433907</v>
      </c>
      <c r="N87" s="6">
        <f>TABLE_download!N87*CPI!$C293</f>
        <v>856.86854721850148</v>
      </c>
      <c r="O87" s="6">
        <f>TABLE_download!O87*CPI!$C293</f>
        <v>772.71142522114621</v>
      </c>
      <c r="P87" s="6">
        <f>TABLE_download!P87*CPI!$C293</f>
        <v>936.25752941126132</v>
      </c>
      <c r="Q87" s="6">
        <f>TABLE_download!Q87*CPI!$C293</f>
        <v>835.60286191150738</v>
      </c>
      <c r="R87" s="6">
        <f>TABLE_download!R87*CPI!$C293</f>
        <v>818.94165028309271</v>
      </c>
      <c r="S87" s="6">
        <f>TABLE_download!S87*CPI!$C293</f>
        <v>808.57612896875492</v>
      </c>
      <c r="T87" s="6">
        <f>TABLE_download!T87*CPI!$C293</f>
        <v>762.73870260924639</v>
      </c>
      <c r="U87" s="6">
        <f>TABLE_download!U87*CPI!$C293</f>
        <v>861.75670884884175</v>
      </c>
      <c r="V87" s="6">
        <f>TABLE_download!V87*CPI!$C293</f>
        <v>773.48611155095455</v>
      </c>
      <c r="W87" s="6">
        <f>TABLE_download!W87*CPI!$C293</f>
        <v>993.52976244174465</v>
      </c>
      <c r="X87" s="6">
        <f>TABLE_download!X87*CPI!$C293</f>
        <v>1056.9558418104243</v>
      </c>
      <c r="Y87" s="6">
        <f>TABLE_download!Y87*CPI!$C293</f>
        <v>861.14568864504929</v>
      </c>
      <c r="Z87" s="6">
        <f>TABLE_download!Z87*CPI!$C293</f>
        <v>946.84127222695349</v>
      </c>
      <c r="AA87" s="6">
        <f>TABLE_download!AA87*CPI!$C293</f>
        <v>766.9721997355233</v>
      </c>
      <c r="AB87" s="6">
        <f>TABLE_download!AB87*CPI!$C293</f>
        <v>814.22806585383603</v>
      </c>
      <c r="AC87" s="6">
        <f>TABLE_download!AC87*CPI!$C293</f>
        <v>761.20024102469733</v>
      </c>
      <c r="AD87" s="6">
        <f>TABLE_download!AD87*CPI!$C293</f>
        <v>775.38463861273851</v>
      </c>
      <c r="AE87" s="6">
        <f>TABLE_download!AE87*CPI!$C293</f>
        <v>739.82544496702599</v>
      </c>
      <c r="AF87" s="6">
        <f>TABLE_download!AF87*CPI!$C293</f>
        <v>897.19588066880931</v>
      </c>
      <c r="AG87" s="6">
        <f>TABLE_download!AG87*CPI!$C293</f>
        <v>984.35354830978861</v>
      </c>
      <c r="AH87" s="6">
        <f>TABLE_download!AH87*CPI!$C293</f>
        <v>786.68851238290063</v>
      </c>
      <c r="AI87" s="6">
        <f>TABLE_download!AI87*CPI!$C293</f>
        <v>1020.7419836606482</v>
      </c>
      <c r="AJ87" s="6">
        <f>TABLE_download!AJ87*CPI!$C293</f>
        <v>808.85981692051587</v>
      </c>
      <c r="AK87" s="6">
        <f>TABLE_download!AK87*CPI!$C293</f>
        <v>934.95911147820209</v>
      </c>
      <c r="AL87" s="6">
        <f>TABLE_download!AL87*CPI!$C293</f>
        <v>825.42282887332078</v>
      </c>
      <c r="AM87" s="6">
        <f>TABLE_download!AM87*CPI!$C293</f>
        <v>815.28644013540531</v>
      </c>
      <c r="AN87" s="6">
        <f>TABLE_download!AN87*CPI!$C293</f>
        <v>831.47847553590759</v>
      </c>
      <c r="AO87" s="6">
        <f>TABLE_download!AO87*CPI!$C293</f>
        <v>856.77034754289195</v>
      </c>
      <c r="AP87" s="6">
        <f>TABLE_download!AP87*CPI!$C293</f>
        <v>905.18278761838337</v>
      </c>
      <c r="AQ87" s="6">
        <f>TABLE_download!AQ87*CPI!$C293</f>
        <v>785.60831595119589</v>
      </c>
      <c r="AR87" s="6">
        <f>TABLE_download!AR87*CPI!$C293</f>
        <v>733.42064390227199</v>
      </c>
      <c r="AS87" s="6">
        <f>TABLE_download!AS87*CPI!$C293</f>
        <v>781.49484065066406</v>
      </c>
      <c r="AT87" s="6">
        <f>TABLE_download!AT87*CPI!$C293</f>
        <v>910.27825967501042</v>
      </c>
      <c r="AU87" s="6">
        <f>TABLE_download!AU87*CPI!$C293</f>
        <v>876.11568363796664</v>
      </c>
      <c r="AV87" s="6">
        <f>TABLE_download!AV87*CPI!$C293</f>
        <v>854.35899995292482</v>
      </c>
      <c r="AW87" s="6">
        <f>TABLE_download!AW87*CPI!$C293</f>
        <v>933.96620364703926</v>
      </c>
      <c r="AX87" s="6">
        <f>TABLE_download!AX87*CPI!$C293</f>
        <v>1031.3148154012729</v>
      </c>
      <c r="AY87" s="6">
        <f>TABLE_download!AY87*CPI!$C293</f>
        <v>781.39664097505442</v>
      </c>
      <c r="AZ87" s="6">
        <f>TABLE_download!AZ87*CPI!$C293</f>
        <v>844.35354411582205</v>
      </c>
      <c r="BA87" s="6">
        <f>TABLE_download!BA87*CPI!$C293</f>
        <v>885.08458734363569</v>
      </c>
    </row>
    <row r="88" spans="1:53" x14ac:dyDescent="0.2">
      <c r="A88" s="5">
        <v>41579</v>
      </c>
      <c r="B88" s="6">
        <f>TABLE_download!B88*CPI!$C294</f>
        <v>903.27665971806914</v>
      </c>
      <c r="C88" s="6">
        <f>TABLE_download!C88*CPI!$C294</f>
        <v>789.8688146091414</v>
      </c>
      <c r="D88" s="6">
        <f>TABLE_download!D88*CPI!$C294</f>
        <v>1018.6993373771892</v>
      </c>
      <c r="E88" s="6">
        <f>TABLE_download!E88*CPI!$C294</f>
        <v>872.46605818026478</v>
      </c>
      <c r="F88" s="6">
        <f>TABLE_download!F88*CPI!$C294</f>
        <v>742.71084194788557</v>
      </c>
      <c r="G88" s="6">
        <f>TABLE_download!G88*CPI!$C294</f>
        <v>1016.4775760785989</v>
      </c>
      <c r="H88" s="6">
        <f>TABLE_download!H88*CPI!$C294</f>
        <v>984.65411277231954</v>
      </c>
      <c r="I88" s="6">
        <f>TABLE_download!I88*CPI!$C294</f>
        <v>1009.6162544211875</v>
      </c>
      <c r="J88" s="6">
        <f>TABLE_download!J88*CPI!$C294</f>
        <v>768.90366510038439</v>
      </c>
      <c r="K88" s="6">
        <f>TABLE_download!K88*CPI!$C294</f>
        <v>1521.6451058522</v>
      </c>
      <c r="L88" s="6">
        <f>TABLE_download!L88*CPI!$C294</f>
        <v>822.20415429303716</v>
      </c>
      <c r="M88" s="6">
        <f>TABLE_download!M88*CPI!$C294</f>
        <v>870.61459043143952</v>
      </c>
      <c r="N88" s="6">
        <f>TABLE_download!N88*CPI!$C294</f>
        <v>846.07719726612549</v>
      </c>
      <c r="O88" s="6">
        <f>TABLE_download!O88*CPI!$C294</f>
        <v>770.67889594190513</v>
      </c>
      <c r="P88" s="6">
        <f>TABLE_download!P88*CPI!$C294</f>
        <v>939.05355121742843</v>
      </c>
      <c r="Q88" s="6">
        <f>TABLE_download!Q88*CPI!$C294</f>
        <v>837.69113746262269</v>
      </c>
      <c r="R88" s="6">
        <f>TABLE_download!R88*CPI!$C294</f>
        <v>823.10810619393419</v>
      </c>
      <c r="S88" s="6">
        <f>TABLE_download!S88*CPI!$C294</f>
        <v>806.24885869286618</v>
      </c>
      <c r="T88" s="6">
        <f>TABLE_download!T88*CPI!$C294</f>
        <v>765.51656821870984</v>
      </c>
      <c r="U88" s="6">
        <f>TABLE_download!U88*CPI!$C294</f>
        <v>857.77411704399822</v>
      </c>
      <c r="V88" s="6">
        <f>TABLE_download!V88*CPI!$C294</f>
        <v>776.72339359248178</v>
      </c>
      <c r="W88" s="6">
        <f>TABLE_download!W88*CPI!$C294</f>
        <v>1002.3628572404955</v>
      </c>
      <c r="X88" s="6">
        <f>TABLE_download!X88*CPI!$C294</f>
        <v>1057.6237240495514</v>
      </c>
      <c r="Y88" s="6">
        <f>TABLE_download!Y88*CPI!$C294</f>
        <v>861.06319504485259</v>
      </c>
      <c r="Z88" s="6">
        <f>TABLE_download!Z88*CPI!$C294</f>
        <v>944.72775531824004</v>
      </c>
      <c r="AA88" s="6">
        <f>TABLE_download!AA88*CPI!$C294</f>
        <v>760.70275207176417</v>
      </c>
      <c r="AB88" s="6">
        <f>TABLE_download!AB88*CPI!$C294</f>
        <v>822.98830533959836</v>
      </c>
      <c r="AC88" s="6">
        <f>TABLE_download!AC88*CPI!$C294</f>
        <v>754.02657718923535</v>
      </c>
      <c r="AD88" s="6">
        <f>TABLE_download!AD88*CPI!$C294</f>
        <v>776.44022793677902</v>
      </c>
      <c r="AE88" s="6">
        <f>TABLE_download!AE88*CPI!$C294</f>
        <v>744.97616719350697</v>
      </c>
      <c r="AF88" s="6">
        <f>TABLE_download!AF88*CPI!$C294</f>
        <v>899.21432165741123</v>
      </c>
      <c r="AG88" s="6">
        <f>TABLE_download!AG88*CPI!$C294</f>
        <v>982.17096779154201</v>
      </c>
      <c r="AH88" s="6">
        <f>TABLE_download!AH88*CPI!$C294</f>
        <v>783.75897103801788</v>
      </c>
      <c r="AI88" s="6">
        <f>TABLE_download!AI88*CPI!$C294</f>
        <v>1022.5329647159333</v>
      </c>
      <c r="AJ88" s="6">
        <f>TABLE_download!AJ88*CPI!$C294</f>
        <v>815.83292703972654</v>
      </c>
      <c r="AK88" s="6">
        <f>TABLE_download!AK88*CPI!$C294</f>
        <v>949.39998863733445</v>
      </c>
      <c r="AL88" s="6">
        <f>TABLE_download!AL88*CPI!$C294</f>
        <v>829.66448022212717</v>
      </c>
      <c r="AM88" s="6">
        <f>TABLE_download!AM88*CPI!$C294</f>
        <v>815.38639658265686</v>
      </c>
      <c r="AN88" s="6">
        <f>TABLE_download!AN88*CPI!$C294</f>
        <v>832.95355822298154</v>
      </c>
      <c r="AO88" s="6">
        <f>TABLE_download!AO88*CPI!$C294</f>
        <v>863.60079495941909</v>
      </c>
      <c r="AP88" s="6">
        <f>TABLE_download!AP88*CPI!$C294</f>
        <v>909.13601059376333</v>
      </c>
      <c r="AQ88" s="6">
        <f>TABLE_download!AQ88*CPI!$C294</f>
        <v>790.59851072191361</v>
      </c>
      <c r="AR88" s="6">
        <f>TABLE_download!AR88*CPI!$C294</f>
        <v>744.23558009397686</v>
      </c>
      <c r="AS88" s="6">
        <f>TABLE_download!AS88*CPI!$C294</f>
        <v>788.89951678769751</v>
      </c>
      <c r="AT88" s="6">
        <f>TABLE_download!AT88*CPI!$C294</f>
        <v>912.14192293891495</v>
      </c>
      <c r="AU88" s="6">
        <f>TABLE_download!AU88*CPI!$C294</f>
        <v>898.24502383596746</v>
      </c>
      <c r="AV88" s="6">
        <f>TABLE_download!AV88*CPI!$C294</f>
        <v>838.36637864160605</v>
      </c>
      <c r="AW88" s="6">
        <f>TABLE_download!AW88*CPI!$C294</f>
        <v>945.86041794105074</v>
      </c>
      <c r="AX88" s="6">
        <f>TABLE_download!AX88*CPI!$C294</f>
        <v>1034.2298844938059</v>
      </c>
      <c r="AY88" s="6">
        <f>TABLE_download!AY88*CPI!$C294</f>
        <v>781.04711533532668</v>
      </c>
      <c r="AZ88" s="6">
        <f>TABLE_download!AZ88*CPI!$C294</f>
        <v>843.56137932507465</v>
      </c>
      <c r="BA88" s="6">
        <f>TABLE_download!BA88*CPI!$C294</f>
        <v>899.42125040580947</v>
      </c>
    </row>
    <row r="89" spans="1:53" x14ac:dyDescent="0.2">
      <c r="A89" s="5">
        <v>41609</v>
      </c>
      <c r="B89" s="6">
        <f>TABLE_download!B89*CPI!$C295</f>
        <v>915.91705477613664</v>
      </c>
      <c r="C89" s="6">
        <f>TABLE_download!C89*CPI!$C295</f>
        <v>806.74042834197496</v>
      </c>
      <c r="D89" s="6">
        <f>TABLE_download!D89*CPI!$C295</f>
        <v>1031.3068968426076</v>
      </c>
      <c r="E89" s="6">
        <f>TABLE_download!E89*CPI!$C295</f>
        <v>890.49935446214408</v>
      </c>
      <c r="F89" s="6">
        <f>TABLE_download!F89*CPI!$C295</f>
        <v>755.15553142267993</v>
      </c>
      <c r="G89" s="6">
        <f>TABLE_download!G89*CPI!$C295</f>
        <v>1049.1753229180424</v>
      </c>
      <c r="H89" s="6">
        <f>TABLE_download!H89*CPI!$C295</f>
        <v>999.67598089630587</v>
      </c>
      <c r="I89" s="6">
        <f>TABLE_download!I89*CPI!$C295</f>
        <v>1022.6496715647221</v>
      </c>
      <c r="J89" s="6">
        <f>TABLE_download!J89*CPI!$C295</f>
        <v>777.4123125950606</v>
      </c>
      <c r="K89" s="6">
        <f>TABLE_download!K89*CPI!$C295</f>
        <v>1585.0108598792599</v>
      </c>
      <c r="L89" s="6">
        <f>TABLE_download!L89*CPI!$C295</f>
        <v>834.73248548264098</v>
      </c>
      <c r="M89" s="6">
        <f>TABLE_download!M89*CPI!$C295</f>
        <v>889.21760718135306</v>
      </c>
      <c r="N89" s="6">
        <f>TABLE_download!N89*CPI!$C295</f>
        <v>878.90931760956721</v>
      </c>
      <c r="O89" s="6">
        <f>TABLE_download!O89*CPI!$C295</f>
        <v>783.81018673392441</v>
      </c>
      <c r="P89" s="6">
        <f>TABLE_download!P89*CPI!$C295</f>
        <v>953.10945044926063</v>
      </c>
      <c r="Q89" s="6">
        <f>TABLE_download!Q89*CPI!$C295</f>
        <v>854.09990414069591</v>
      </c>
      <c r="R89" s="6">
        <f>TABLE_download!R89*CPI!$C295</f>
        <v>842.09710121464389</v>
      </c>
      <c r="S89" s="6">
        <f>TABLE_download!S89*CPI!$C295</f>
        <v>820.27481064592132</v>
      </c>
      <c r="T89" s="6">
        <f>TABLE_download!T89*CPI!$C295</f>
        <v>777.99887490999879</v>
      </c>
      <c r="U89" s="6">
        <f>TABLE_download!U89*CPI!$C295</f>
        <v>871.69677358884451</v>
      </c>
      <c r="V89" s="6">
        <f>TABLE_download!V89*CPI!$C295</f>
        <v>781.70290730618319</v>
      </c>
      <c r="W89" s="6">
        <f>TABLE_download!W89*CPI!$C295</f>
        <v>1014.1662425282998</v>
      </c>
      <c r="X89" s="6">
        <f>TABLE_download!X89*CPI!$C295</f>
        <v>1077.0370328776112</v>
      </c>
      <c r="Y89" s="6">
        <f>TABLE_download!Y89*CPI!$C295</f>
        <v>877.84481563060513</v>
      </c>
      <c r="Z89" s="6">
        <f>TABLE_download!Z89*CPI!$C295</f>
        <v>957.63901499239523</v>
      </c>
      <c r="AA89" s="6">
        <f>TABLE_download!AA89*CPI!$C295</f>
        <v>773.66483113851029</v>
      </c>
      <c r="AB89" s="6">
        <f>TABLE_download!AB89*CPI!$C295</f>
        <v>830.27895679514654</v>
      </c>
      <c r="AC89" s="6">
        <f>TABLE_download!AC89*CPI!$C295</f>
        <v>765.38778513882562</v>
      </c>
      <c r="AD89" s="6">
        <f>TABLE_download!AD89*CPI!$C295</f>
        <v>782.2894696211215</v>
      </c>
      <c r="AE89" s="6">
        <f>TABLE_download!AE89*CPI!$C295</f>
        <v>753.66740110515127</v>
      </c>
      <c r="AF89" s="6">
        <f>TABLE_download!AF89*CPI!$C295</f>
        <v>894.80081143835821</v>
      </c>
      <c r="AG89" s="6">
        <f>TABLE_download!AG89*CPI!$C295</f>
        <v>985.78314384434157</v>
      </c>
      <c r="AH89" s="6">
        <f>TABLE_download!AH89*CPI!$C295</f>
        <v>784.30985092813103</v>
      </c>
      <c r="AI89" s="6">
        <f>TABLE_download!AI89*CPI!$C295</f>
        <v>1035.0978273595235</v>
      </c>
      <c r="AJ89" s="6">
        <f>TABLE_download!AJ89*CPI!$C295</f>
        <v>823.5769392337221</v>
      </c>
      <c r="AK89" s="6">
        <f>TABLE_download!AK89*CPI!$C295</f>
        <v>957.8236734989498</v>
      </c>
      <c r="AL89" s="6">
        <f>TABLE_download!AL89*CPI!$C295</f>
        <v>836.43786110199858</v>
      </c>
      <c r="AM89" s="6">
        <f>TABLE_download!AM89*CPI!$C295</f>
        <v>825.54300921527442</v>
      </c>
      <c r="AN89" s="6">
        <f>TABLE_download!AN89*CPI!$C295</f>
        <v>857.18478742666764</v>
      </c>
      <c r="AO89" s="6">
        <f>TABLE_download!AO89*CPI!$C295</f>
        <v>866.43943728458282</v>
      </c>
      <c r="AP89" s="6">
        <f>TABLE_download!AP89*CPI!$C295</f>
        <v>918.4371002773529</v>
      </c>
      <c r="AQ89" s="6">
        <f>TABLE_download!AQ89*CPI!$C295</f>
        <v>800.2773806125623</v>
      </c>
      <c r="AR89" s="6">
        <f>TABLE_download!AR89*CPI!$C295</f>
        <v>757.90368449081666</v>
      </c>
      <c r="AS89" s="6">
        <f>TABLE_download!AS89*CPI!$C295</f>
        <v>803.87279035783206</v>
      </c>
      <c r="AT89" s="6">
        <f>TABLE_download!AT89*CPI!$C295</f>
        <v>928.94091062078496</v>
      </c>
      <c r="AU89" s="6">
        <f>TABLE_download!AU89*CPI!$C295</f>
        <v>898.01604190542741</v>
      </c>
      <c r="AV89" s="6">
        <f>TABLE_download!AV89*CPI!$C295</f>
        <v>833.96126466114799</v>
      </c>
      <c r="AW89" s="6">
        <f>TABLE_download!AW89*CPI!$C295</f>
        <v>973.41102390518029</v>
      </c>
      <c r="AX89" s="6">
        <f>TABLE_download!AX89*CPI!$C295</f>
        <v>1055.3776762852603</v>
      </c>
      <c r="AY89" s="6">
        <f>TABLE_download!AY89*CPI!$C295</f>
        <v>769.33078736702191</v>
      </c>
      <c r="AZ89" s="6">
        <f>TABLE_download!AZ89*CPI!$C295</f>
        <v>853.66541353703792</v>
      </c>
      <c r="BA89" s="6">
        <f>TABLE_download!BA89*CPI!$C295</f>
        <v>900.62298552737536</v>
      </c>
    </row>
    <row r="90" spans="1:53" x14ac:dyDescent="0.2">
      <c r="A90" s="5">
        <v>41640</v>
      </c>
      <c r="B90" s="6">
        <f>TABLE_download!B90*CPI!$C296</f>
        <v>897.11216976641379</v>
      </c>
      <c r="C90" s="6">
        <f>TABLE_download!C90*CPI!$C296</f>
        <v>777.48276580191077</v>
      </c>
      <c r="D90" s="6">
        <f>TABLE_download!D90*CPI!$C296</f>
        <v>986.68251878548824</v>
      </c>
      <c r="E90" s="6">
        <f>TABLE_download!E90*CPI!$C296</f>
        <v>869.18780617796051</v>
      </c>
      <c r="F90" s="6">
        <f>TABLE_download!F90*CPI!$C296</f>
        <v>737.21620193125011</v>
      </c>
      <c r="G90" s="6">
        <f>TABLE_download!G90*CPI!$C296</f>
        <v>1007.6176644792763</v>
      </c>
      <c r="H90" s="6">
        <f>TABLE_download!H90*CPI!$C296</f>
        <v>965.02136131039401</v>
      </c>
      <c r="I90" s="6">
        <f>TABLE_download!I90*CPI!$C296</f>
        <v>1001.2027544116146</v>
      </c>
      <c r="J90" s="6">
        <f>TABLE_download!J90*CPI!$C296</f>
        <v>758.74732744551352</v>
      </c>
      <c r="K90" s="6">
        <f>TABLE_download!K90*CPI!$C296</f>
        <v>1509.8227692019989</v>
      </c>
      <c r="L90" s="6">
        <f>TABLE_download!L90*CPI!$C296</f>
        <v>820.49083684675793</v>
      </c>
      <c r="M90" s="6">
        <f>TABLE_download!M90*CPI!$C296</f>
        <v>864.95093145421765</v>
      </c>
      <c r="N90" s="6">
        <f>TABLE_download!N90*CPI!$C296</f>
        <v>862.6970441331473</v>
      </c>
      <c r="O90" s="6">
        <f>TABLE_download!O90*CPI!$C296</f>
        <v>743.07847616538015</v>
      </c>
      <c r="P90" s="6">
        <f>TABLE_download!P90*CPI!$C296</f>
        <v>922.90184199789189</v>
      </c>
      <c r="Q90" s="6">
        <f>TABLE_download!Q90*CPI!$C296</f>
        <v>824.19674773044085</v>
      </c>
      <c r="R90" s="6">
        <f>TABLE_download!R90*CPI!$C296</f>
        <v>812.33133130461374</v>
      </c>
      <c r="S90" s="6">
        <f>TABLE_download!S90*CPI!$C296</f>
        <v>802.4272302879873</v>
      </c>
      <c r="T90" s="6">
        <f>TABLE_download!T90*CPI!$C296</f>
        <v>743.49024404134491</v>
      </c>
      <c r="U90" s="6">
        <f>TABLE_download!U90*CPI!$C296</f>
        <v>849.75886403046468</v>
      </c>
      <c r="V90" s="6">
        <f>TABLE_download!V90*CPI!$C296</f>
        <v>772.96415516303421</v>
      </c>
      <c r="W90" s="6">
        <f>TABLE_download!W90*CPI!$C296</f>
        <v>1004.2801774846143</v>
      </c>
      <c r="X90" s="6">
        <f>TABLE_download!X90*CPI!$C296</f>
        <v>1054.884282241338</v>
      </c>
      <c r="Y90" s="6">
        <f>TABLE_download!Y90*CPI!$C296</f>
        <v>861.44006851178119</v>
      </c>
      <c r="Z90" s="6">
        <f>TABLE_download!Z90*CPI!$C296</f>
        <v>935.36323824419424</v>
      </c>
      <c r="AA90" s="6">
        <f>TABLE_download!AA90*CPI!$C296</f>
        <v>755.89746030396782</v>
      </c>
      <c r="AB90" s="6">
        <f>TABLE_download!AB90*CPI!$C296</f>
        <v>805.36378540342037</v>
      </c>
      <c r="AC90" s="6">
        <f>TABLE_download!AC90*CPI!$C296</f>
        <v>740.75957286389439</v>
      </c>
      <c r="AD90" s="6">
        <f>TABLE_download!AD90*CPI!$C296</f>
        <v>766.54924509537227</v>
      </c>
      <c r="AE90" s="6">
        <f>TABLE_download!AE90*CPI!$C296</f>
        <v>747.83547873244686</v>
      </c>
      <c r="AF90" s="6">
        <f>TABLE_download!AF90*CPI!$C296</f>
        <v>876.36123601713632</v>
      </c>
      <c r="AG90" s="6">
        <f>TABLE_download!AG90*CPI!$C296</f>
        <v>964.8804933528271</v>
      </c>
      <c r="AH90" s="6">
        <f>TABLE_download!AH90*CPI!$C296</f>
        <v>758.19469161198185</v>
      </c>
      <c r="AI90" s="6">
        <f>TABLE_download!AI90*CPI!$C296</f>
        <v>1014.1084265240895</v>
      </c>
      <c r="AJ90" s="6">
        <f>TABLE_download!AJ90*CPI!$C296</f>
        <v>803.53250195505063</v>
      </c>
      <c r="AK90" s="6">
        <f>TABLE_download!AK90*CPI!$C296</f>
        <v>922.40338614803977</v>
      </c>
      <c r="AL90" s="6">
        <f>TABLE_download!AL90*CPI!$C296</f>
        <v>808.63625641766669</v>
      </c>
      <c r="AM90" s="6">
        <f>TABLE_download!AM90*CPI!$C296</f>
        <v>804.43188968413165</v>
      </c>
      <c r="AN90" s="6">
        <f>TABLE_download!AN90*CPI!$C296</f>
        <v>823.1673280405289</v>
      </c>
      <c r="AO90" s="6">
        <f>TABLE_download!AO90*CPI!$C296</f>
        <v>853.63815086192221</v>
      </c>
      <c r="AP90" s="6">
        <f>TABLE_download!AP90*CPI!$C296</f>
        <v>913.83211272993083</v>
      </c>
      <c r="AQ90" s="6">
        <f>TABLE_download!AQ90*CPI!$C296</f>
        <v>789.59741015266377</v>
      </c>
      <c r="AR90" s="6">
        <f>TABLE_download!AR90*CPI!$C296</f>
        <v>730.34618000067985</v>
      </c>
      <c r="AS90" s="6">
        <f>TABLE_download!AS90*CPI!$C296</f>
        <v>782.84658418618881</v>
      </c>
      <c r="AT90" s="6">
        <f>TABLE_download!AT90*CPI!$C296</f>
        <v>915.16494032844832</v>
      </c>
      <c r="AU90" s="6">
        <f>TABLE_download!AU90*CPI!$C296</f>
        <v>882.39688619904109</v>
      </c>
      <c r="AV90" s="6">
        <f>TABLE_download!AV90*CPI!$C296</f>
        <v>825.31285539424016</v>
      </c>
      <c r="AW90" s="6">
        <f>TABLE_download!AW90*CPI!$C296</f>
        <v>951.27048145251763</v>
      </c>
      <c r="AX90" s="6">
        <f>TABLE_download!AX90*CPI!$C296</f>
        <v>1019.1688369997618</v>
      </c>
      <c r="AY90" s="6">
        <f>TABLE_download!AY90*CPI!$C296</f>
        <v>759.65755117133028</v>
      </c>
      <c r="AZ90" s="6">
        <f>TABLE_download!AZ90*CPI!$C296</f>
        <v>839.6163710856481</v>
      </c>
      <c r="BA90" s="6">
        <f>TABLE_download!BA90*CPI!$C296</f>
        <v>881.53000646016778</v>
      </c>
    </row>
    <row r="91" spans="1:53" x14ac:dyDescent="0.2">
      <c r="A91" s="5">
        <v>41671</v>
      </c>
      <c r="B91" s="6">
        <f>TABLE_download!B91*CPI!$C297</f>
        <v>915.23023812657345</v>
      </c>
      <c r="C91" s="6">
        <f>TABLE_download!C91*CPI!$C297</f>
        <v>792.52844663697692</v>
      </c>
      <c r="D91" s="6">
        <f>TABLE_download!D91*CPI!$C297</f>
        <v>1020.9598693254425</v>
      </c>
      <c r="E91" s="6">
        <f>TABLE_download!E91*CPI!$C297</f>
        <v>885.46401312689181</v>
      </c>
      <c r="F91" s="6">
        <f>TABLE_download!F91*CPI!$C297</f>
        <v>746.32044135565297</v>
      </c>
      <c r="G91" s="6">
        <f>TABLE_download!G91*CPI!$C297</f>
        <v>1042.6188570433926</v>
      </c>
      <c r="H91" s="6">
        <f>TABLE_download!H91*CPI!$C297</f>
        <v>992.56830271665524</v>
      </c>
      <c r="I91" s="6">
        <f>TABLE_download!I91*CPI!$C297</f>
        <v>1008.2848695164871</v>
      </c>
      <c r="J91" s="6">
        <f>TABLE_download!J91*CPI!$C297</f>
        <v>767.90366050087675</v>
      </c>
      <c r="K91" s="6">
        <f>TABLE_download!K91*CPI!$C297</f>
        <v>1575.8672478104158</v>
      </c>
      <c r="L91" s="6">
        <f>TABLE_download!L91*CPI!$C297</f>
        <v>830.67251096384155</v>
      </c>
      <c r="M91" s="6">
        <f>TABLE_download!M91*CPI!$C297</f>
        <v>869.99640020887546</v>
      </c>
      <c r="N91" s="6">
        <f>TABLE_download!N91*CPI!$C297</f>
        <v>889.1766731904886</v>
      </c>
      <c r="O91" s="6">
        <f>TABLE_download!O91*CPI!$C297</f>
        <v>773.0775716099123</v>
      </c>
      <c r="P91" s="6">
        <f>TABLE_download!P91*CPI!$C297</f>
        <v>948.64417869894328</v>
      </c>
      <c r="Q91" s="6">
        <f>TABLE_download!Q91*CPI!$C297</f>
        <v>847.14676349093804</v>
      </c>
      <c r="R91" s="6">
        <f>TABLE_download!R91*CPI!$C297</f>
        <v>830.52097381838871</v>
      </c>
      <c r="S91" s="6">
        <f>TABLE_download!S91*CPI!$C297</f>
        <v>821.77511570939134</v>
      </c>
      <c r="T91" s="6">
        <f>TABLE_download!T91*CPI!$C297</f>
        <v>771.49725566447455</v>
      </c>
      <c r="U91" s="6">
        <f>TABLE_download!U91*CPI!$C297</f>
        <v>866.33786055436917</v>
      </c>
      <c r="V91" s="6">
        <f>TABLE_download!V91*CPI!$C297</f>
        <v>783.29550484616652</v>
      </c>
      <c r="W91" s="6">
        <f>TABLE_download!W91*CPI!$C297</f>
        <v>1011.7810479437225</v>
      </c>
      <c r="X91" s="6">
        <f>TABLE_download!X91*CPI!$C297</f>
        <v>1070.1769693521887</v>
      </c>
      <c r="Y91" s="6">
        <f>TABLE_download!Y91*CPI!$C297</f>
        <v>882.4657424632876</v>
      </c>
      <c r="Z91" s="6">
        <f>TABLE_download!Z91*CPI!$C297</f>
        <v>952.20530161708712</v>
      </c>
      <c r="AA91" s="6">
        <f>TABLE_download!AA91*CPI!$C297</f>
        <v>761.0411926282228</v>
      </c>
      <c r="AB91" s="6">
        <f>TABLE_download!AB91*CPI!$C297</f>
        <v>827.17633253660631</v>
      </c>
      <c r="AC91" s="6">
        <f>TABLE_download!AC91*CPI!$C297</f>
        <v>769.04018909177364</v>
      </c>
      <c r="AD91" s="6">
        <f>TABLE_download!AD91*CPI!$C297</f>
        <v>776.7036390189644</v>
      </c>
      <c r="AE91" s="6">
        <f>TABLE_download!AE91*CPI!$C297</f>
        <v>752.9664275919456</v>
      </c>
      <c r="AF91" s="6">
        <f>TABLE_download!AF91*CPI!$C297</f>
        <v>876.0362378633564</v>
      </c>
      <c r="AG91" s="6">
        <f>TABLE_download!AG91*CPI!$C297</f>
        <v>967.99763698964534</v>
      </c>
      <c r="AH91" s="6">
        <f>TABLE_download!AH91*CPI!$C297</f>
        <v>767.7196511099695</v>
      </c>
      <c r="AI91" s="6">
        <f>TABLE_download!AI91*CPI!$C297</f>
        <v>1028.8722731344487</v>
      </c>
      <c r="AJ91" s="6">
        <f>TABLE_download!AJ91*CPI!$C297</f>
        <v>809.911922036791</v>
      </c>
      <c r="AK91" s="6">
        <f>TABLE_download!AK91*CPI!$C297</f>
        <v>963.33245772605892</v>
      </c>
      <c r="AL91" s="6">
        <f>TABLE_download!AL91*CPI!$C297</f>
        <v>831.58173383655912</v>
      </c>
      <c r="AM91" s="6">
        <f>TABLE_download!AM91*CPI!$C297</f>
        <v>824.58937698208842</v>
      </c>
      <c r="AN91" s="6">
        <f>TABLE_download!AN91*CPI!$C297</f>
        <v>843.29339036370664</v>
      </c>
      <c r="AO91" s="6">
        <f>TABLE_download!AO91*CPI!$C297</f>
        <v>863.80502540894167</v>
      </c>
      <c r="AP91" s="6">
        <f>TABLE_download!AP91*CPI!$C297</f>
        <v>906.1596575630341</v>
      </c>
      <c r="AQ91" s="6">
        <f>TABLE_download!AQ91*CPI!$C297</f>
        <v>785.59021019159661</v>
      </c>
      <c r="AR91" s="6">
        <f>TABLE_download!AR91*CPI!$C297</f>
        <v>751.72165818286794</v>
      </c>
      <c r="AS91" s="6">
        <f>TABLE_download!AS91*CPI!$C297</f>
        <v>794.8123279005888</v>
      </c>
      <c r="AT91" s="6">
        <f>TABLE_download!AT91*CPI!$C297</f>
        <v>943.84911045354011</v>
      </c>
      <c r="AU91" s="6">
        <f>TABLE_download!AU91*CPI!$C297</f>
        <v>904.53604529032418</v>
      </c>
      <c r="AV91" s="6">
        <f>TABLE_download!AV91*CPI!$C297</f>
        <v>824.04817289118512</v>
      </c>
      <c r="AW91" s="6">
        <f>TABLE_download!AW91*CPI!$C297</f>
        <v>927.98100650825529</v>
      </c>
      <c r="AX91" s="6">
        <f>TABLE_download!AX91*CPI!$C297</f>
        <v>1061.0630924613772</v>
      </c>
      <c r="AY91" s="6">
        <f>TABLE_download!AY91*CPI!$C297</f>
        <v>766.95114130088677</v>
      </c>
      <c r="AZ91" s="6">
        <f>TABLE_download!AZ91*CPI!$C297</f>
        <v>863.04733968167716</v>
      </c>
      <c r="BA91" s="6">
        <f>TABLE_download!BA91*CPI!$C297</f>
        <v>913.13036625386871</v>
      </c>
    </row>
    <row r="92" spans="1:53" x14ac:dyDescent="0.2">
      <c r="A92" s="5">
        <v>41699</v>
      </c>
      <c r="B92" s="6">
        <f>TABLE_download!B92*CPI!$C298</f>
        <v>918.33402689511411</v>
      </c>
      <c r="C92" s="6">
        <f>TABLE_download!C92*CPI!$C298</f>
        <v>805.74453607199132</v>
      </c>
      <c r="D92" s="6">
        <f>TABLE_download!D92*CPI!$C298</f>
        <v>1011.6635098378157</v>
      </c>
      <c r="E92" s="6">
        <f>TABLE_download!E92*CPI!$C298</f>
        <v>878.33413391631495</v>
      </c>
      <c r="F92" s="6">
        <f>TABLE_download!F92*CPI!$C298</f>
        <v>755.37470054400319</v>
      </c>
      <c r="G92" s="6">
        <f>TABLE_download!G92*CPI!$C298</f>
        <v>1035.2551291372208</v>
      </c>
      <c r="H92" s="6">
        <f>TABLE_download!H92*CPI!$C298</f>
        <v>994.8771653363159</v>
      </c>
      <c r="I92" s="6">
        <f>TABLE_download!I92*CPI!$C298</f>
        <v>1021.698589658854</v>
      </c>
      <c r="J92" s="6">
        <f>TABLE_download!J92*CPI!$C298</f>
        <v>771.90179648177332</v>
      </c>
      <c r="K92" s="6">
        <f>TABLE_download!K92*CPI!$C298</f>
        <v>1554.4219820529765</v>
      </c>
      <c r="L92" s="6">
        <f>TABLE_download!L92*CPI!$C298</f>
        <v>825.60945726778164</v>
      </c>
      <c r="M92" s="6">
        <f>TABLE_download!M92*CPI!$C298</f>
        <v>893.30573847170672</v>
      </c>
      <c r="N92" s="6">
        <f>TABLE_download!N92*CPI!$C298</f>
        <v>891.43698840815489</v>
      </c>
      <c r="O92" s="6">
        <f>TABLE_download!O92*CPI!$C298</f>
        <v>768.60717931770796</v>
      </c>
      <c r="P92" s="6">
        <f>TABLE_download!P92*CPI!$C298</f>
        <v>949.70310310641105</v>
      </c>
      <c r="Q92" s="6">
        <f>TABLE_download!Q92*CPI!$C298</f>
        <v>852.7549422949819</v>
      </c>
      <c r="R92" s="6">
        <f>TABLE_download!R92*CPI!$C298</f>
        <v>826.84088794549803</v>
      </c>
      <c r="S92" s="6">
        <f>TABLE_download!S92*CPI!$C298</f>
        <v>828.12632874065787</v>
      </c>
      <c r="T92" s="6">
        <f>TABLE_download!T92*CPI!$C298</f>
        <v>771.04843662616292</v>
      </c>
      <c r="U92" s="6">
        <f>TABLE_download!U92*CPI!$C298</f>
        <v>875.687638161574</v>
      </c>
      <c r="V92" s="6">
        <f>TABLE_download!V92*CPI!$C298</f>
        <v>788.12643576185872</v>
      </c>
      <c r="W92" s="6">
        <f>TABLE_download!W92*CPI!$C298</f>
        <v>1018.5227947531648</v>
      </c>
      <c r="X92" s="6">
        <f>TABLE_download!X92*CPI!$C298</f>
        <v>1067.2507227108647</v>
      </c>
      <c r="Y92" s="6">
        <f>TABLE_download!Y92*CPI!$C298</f>
        <v>880.72138110732624</v>
      </c>
      <c r="Z92" s="6">
        <f>TABLE_download!Z92*CPI!$C298</f>
        <v>948.6553068280034</v>
      </c>
      <c r="AA92" s="6">
        <f>TABLE_download!AA92*CPI!$C298</f>
        <v>761.02415882861351</v>
      </c>
      <c r="AB92" s="6">
        <f>TABLE_download!AB92*CPI!$C298</f>
        <v>828.07231862321419</v>
      </c>
      <c r="AC92" s="6">
        <f>TABLE_download!AC92*CPI!$C298</f>
        <v>753.25750394021043</v>
      </c>
      <c r="AD92" s="6">
        <f>TABLE_download!AD92*CPI!$C298</f>
        <v>786.43051807412667</v>
      </c>
      <c r="AE92" s="6">
        <f>TABLE_download!AE92*CPI!$C298</f>
        <v>752.32852992017899</v>
      </c>
      <c r="AF92" s="6">
        <f>TABLE_download!AF92*CPI!$C298</f>
        <v>879.56556459403112</v>
      </c>
      <c r="AG92" s="6">
        <f>TABLE_download!AG92*CPI!$C298</f>
        <v>989.07647872286327</v>
      </c>
      <c r="AH92" s="6">
        <f>TABLE_download!AH92*CPI!$C298</f>
        <v>775.36924602165834</v>
      </c>
      <c r="AI92" s="6">
        <f>TABLE_download!AI92*CPI!$C298</f>
        <v>1031.7984816208245</v>
      </c>
      <c r="AJ92" s="6">
        <f>TABLE_download!AJ92*CPI!$C298</f>
        <v>842.5902381920788</v>
      </c>
      <c r="AK92" s="6">
        <f>TABLE_download!AK92*CPI!$C298</f>
        <v>947.15382556306872</v>
      </c>
      <c r="AL92" s="6">
        <f>TABLE_download!AL92*CPI!$C298</f>
        <v>827.31617697900242</v>
      </c>
      <c r="AM92" s="6">
        <f>TABLE_download!AM92*CPI!$C298</f>
        <v>821.7855409527682</v>
      </c>
      <c r="AN92" s="6">
        <f>TABLE_download!AN92*CPI!$C298</f>
        <v>846.98666175199548</v>
      </c>
      <c r="AO92" s="6">
        <f>TABLE_download!AO92*CPI!$C298</f>
        <v>871.87452387004919</v>
      </c>
      <c r="AP92" s="6">
        <f>TABLE_download!AP92*CPI!$C298</f>
        <v>904.53984289999482</v>
      </c>
      <c r="AQ92" s="6">
        <f>TABLE_download!AQ92*CPI!$C298</f>
        <v>794.26198510346217</v>
      </c>
      <c r="AR92" s="6">
        <f>TABLE_download!AR92*CPI!$C298</f>
        <v>751.2375255478164</v>
      </c>
      <c r="AS92" s="6">
        <f>TABLE_download!AS92*CPI!$C298</f>
        <v>799.86823529411765</v>
      </c>
      <c r="AT92" s="6">
        <f>TABLE_download!AT92*CPI!$C298</f>
        <v>942.90863033199446</v>
      </c>
      <c r="AU92" s="6">
        <f>TABLE_download!AU92*CPI!$C298</f>
        <v>909.7032101276119</v>
      </c>
      <c r="AV92" s="6">
        <f>TABLE_download!AV92*CPI!$C298</f>
        <v>821.29944989577507</v>
      </c>
      <c r="AW92" s="6">
        <f>TABLE_download!AW92*CPI!$C298</f>
        <v>959.56535055162942</v>
      </c>
      <c r="AX92" s="6">
        <f>TABLE_download!AX92*CPI!$C298</f>
        <v>1064.2045520870406</v>
      </c>
      <c r="AY92" s="6">
        <f>TABLE_download!AY92*CPI!$C298</f>
        <v>766.21993212669679</v>
      </c>
      <c r="AZ92" s="6">
        <f>TABLE_download!AZ92*CPI!$C298</f>
        <v>858.71765926076569</v>
      </c>
      <c r="BA92" s="6">
        <f>TABLE_download!BA92*CPI!$C298</f>
        <v>907.04591234938232</v>
      </c>
    </row>
    <row r="93" spans="1:53" x14ac:dyDescent="0.2">
      <c r="A93" s="5">
        <v>41730</v>
      </c>
      <c r="B93" s="6">
        <f>TABLE_download!B93*CPI!$C299</f>
        <v>904.99157129083005</v>
      </c>
      <c r="C93" s="6">
        <f>TABLE_download!C93*CPI!$C299</f>
        <v>791.09132635282583</v>
      </c>
      <c r="D93" s="6">
        <f>TABLE_download!D93*CPI!$C299</f>
        <v>996.74574437133151</v>
      </c>
      <c r="E93" s="6">
        <f>TABLE_download!E93*CPI!$C299</f>
        <v>852.32187264238712</v>
      </c>
      <c r="F93" s="6">
        <f>TABLE_download!F93*CPI!$C299</f>
        <v>734.73420970279278</v>
      </c>
      <c r="G93" s="6">
        <f>TABLE_download!G93*CPI!$C299</f>
        <v>1007.7756526041579</v>
      </c>
      <c r="H93" s="6">
        <f>TABLE_download!H93*CPI!$C299</f>
        <v>968.79899741191196</v>
      </c>
      <c r="I93" s="6">
        <f>TABLE_download!I93*CPI!$C299</f>
        <v>1013.6410192499619</v>
      </c>
      <c r="J93" s="6">
        <f>TABLE_download!J93*CPI!$C299</f>
        <v>759.57576255561003</v>
      </c>
      <c r="K93" s="6">
        <f>TABLE_download!K93*CPI!$C299</f>
        <v>1488.5524248524111</v>
      </c>
      <c r="L93" s="6">
        <f>TABLE_download!L93*CPI!$C299</f>
        <v>825.61504694081225</v>
      </c>
      <c r="M93" s="6">
        <f>TABLE_download!M93*CPI!$C299</f>
        <v>871.00694690190642</v>
      </c>
      <c r="N93" s="6">
        <f>TABLE_download!N93*CPI!$C299</f>
        <v>867.15780004059741</v>
      </c>
      <c r="O93" s="6">
        <f>TABLE_download!O93*CPI!$C299</f>
        <v>754.65920522015654</v>
      </c>
      <c r="P93" s="6">
        <f>TABLE_download!P93*CPI!$C299</f>
        <v>933.42350482940606</v>
      </c>
      <c r="Q93" s="6">
        <f>TABLE_download!Q93*CPI!$C299</f>
        <v>847.57782609063383</v>
      </c>
      <c r="R93" s="6">
        <f>TABLE_download!R93*CPI!$C299</f>
        <v>818.13239169781957</v>
      </c>
      <c r="S93" s="6">
        <f>TABLE_download!S93*CPI!$C299</f>
        <v>814.86546873149848</v>
      </c>
      <c r="T93" s="6">
        <f>TABLE_download!T93*CPI!$C299</f>
        <v>761.03132229307982</v>
      </c>
      <c r="U93" s="6">
        <f>TABLE_download!U93*CPI!$C299</f>
        <v>858.19802121217253</v>
      </c>
      <c r="V93" s="6">
        <f>TABLE_download!V93*CPI!$C299</f>
        <v>779.51153999695521</v>
      </c>
      <c r="W93" s="6">
        <f>TABLE_download!W93*CPI!$C299</f>
        <v>1002.9884783564795</v>
      </c>
      <c r="X93" s="6">
        <f>TABLE_download!X93*CPI!$C299</f>
        <v>1050.6122365816939</v>
      </c>
      <c r="Y93" s="6">
        <f>TABLE_download!Y93*CPI!$C299</f>
        <v>871.3627503932878</v>
      </c>
      <c r="Z93" s="6">
        <f>TABLE_download!Z93*CPI!$C299</f>
        <v>939.62311111862914</v>
      </c>
      <c r="AA93" s="6">
        <f>TABLE_download!AA93*CPI!$C299</f>
        <v>744.08213779454297</v>
      </c>
      <c r="AB93" s="6">
        <f>TABLE_download!AB93*CPI!$C299</f>
        <v>812.90315856690972</v>
      </c>
      <c r="AC93" s="6">
        <f>TABLE_download!AC93*CPI!$C299</f>
        <v>745.82880947950673</v>
      </c>
      <c r="AD93" s="6">
        <f>TABLE_download!AD93*CPI!$C299</f>
        <v>774.77827536918323</v>
      </c>
      <c r="AE93" s="6">
        <f>TABLE_download!AE93*CPI!$C299</f>
        <v>748.95556743407144</v>
      </c>
      <c r="AF93" s="6">
        <f>TABLE_download!AF93*CPI!$C299</f>
        <v>882.15545629852659</v>
      </c>
      <c r="AG93" s="6">
        <f>TABLE_download!AG93*CPI!$C299</f>
        <v>970.89069066427589</v>
      </c>
      <c r="AH93" s="6">
        <f>TABLE_download!AH93*CPI!$C299</f>
        <v>767.71611516145947</v>
      </c>
      <c r="AI93" s="6">
        <f>TABLE_download!AI93*CPI!$C299</f>
        <v>1017.619549199046</v>
      </c>
      <c r="AJ93" s="6">
        <f>TABLE_download!AJ93*CPI!$C299</f>
        <v>813.83040402929782</v>
      </c>
      <c r="AK93" s="6">
        <f>TABLE_download!AK93*CPI!$C299</f>
        <v>941.53151166331179</v>
      </c>
      <c r="AL93" s="6">
        <f>TABLE_download!AL93*CPI!$C299</f>
        <v>819.31840333575792</v>
      </c>
      <c r="AM93" s="6">
        <f>TABLE_download!AM93*CPI!$C299</f>
        <v>816.77386927618113</v>
      </c>
      <c r="AN93" s="6">
        <f>TABLE_download!AN93*CPI!$C299</f>
        <v>828.4399110239018</v>
      </c>
      <c r="AO93" s="6">
        <f>TABLE_download!AO93*CPI!$C299</f>
        <v>863.31943510326983</v>
      </c>
      <c r="AP93" s="6">
        <f>TABLE_download!AP93*CPI!$C299</f>
        <v>899.47122621242625</v>
      </c>
      <c r="AQ93" s="6">
        <f>TABLE_download!AQ93*CPI!$C299</f>
        <v>773.71086489503864</v>
      </c>
      <c r="AR93" s="6">
        <f>TABLE_download!AR93*CPI!$C299</f>
        <v>741.58073143089121</v>
      </c>
      <c r="AS93" s="6">
        <f>TABLE_download!AS93*CPI!$C299</f>
        <v>788.26646226973628</v>
      </c>
      <c r="AT93" s="6">
        <f>TABLE_download!AT93*CPI!$C299</f>
        <v>925.22924260365039</v>
      </c>
      <c r="AU93" s="6">
        <f>TABLE_download!AU93*CPI!$C299</f>
        <v>887.75127484479935</v>
      </c>
      <c r="AV93" s="6">
        <f>TABLE_download!AV93*CPI!$C299</f>
        <v>836.1705505184633</v>
      </c>
      <c r="AW93" s="6">
        <f>TABLE_download!AW93*CPI!$C299</f>
        <v>944.77687078167025</v>
      </c>
      <c r="AX93" s="6">
        <f>TABLE_download!AX93*CPI!$C299</f>
        <v>1031.4635395909806</v>
      </c>
      <c r="AY93" s="6">
        <f>TABLE_download!AY93*CPI!$C299</f>
        <v>772.58954480098782</v>
      </c>
      <c r="AZ93" s="6">
        <f>TABLE_download!AZ93*CPI!$C299</f>
        <v>851.34071756009268</v>
      </c>
      <c r="BA93" s="6">
        <f>TABLE_download!BA93*CPI!$C299</f>
        <v>891.98857096943345</v>
      </c>
    </row>
    <row r="94" spans="1:53" x14ac:dyDescent="0.2">
      <c r="A94" s="5">
        <v>41760</v>
      </c>
      <c r="B94" s="6">
        <f>TABLE_download!B94*CPI!$C300</f>
        <v>899.57070108645178</v>
      </c>
      <c r="C94" s="6">
        <f>TABLE_download!C94*CPI!$C300</f>
        <v>786.98446466709993</v>
      </c>
      <c r="D94" s="6">
        <f>TABLE_download!D94*CPI!$C300</f>
        <v>993.37821617606096</v>
      </c>
      <c r="E94" s="6">
        <f>TABLE_download!E94*CPI!$C300</f>
        <v>844.1707828024887</v>
      </c>
      <c r="F94" s="6">
        <f>TABLE_download!F94*CPI!$C300</f>
        <v>729.51834896462071</v>
      </c>
      <c r="G94" s="6">
        <f>TABLE_download!G94*CPI!$C300</f>
        <v>1002.5469672207262</v>
      </c>
      <c r="H94" s="6">
        <f>TABLE_download!H94*CPI!$C300</f>
        <v>962.91256569783638</v>
      </c>
      <c r="I94" s="6">
        <f>TABLE_download!I94*CPI!$C300</f>
        <v>1002.934379236698</v>
      </c>
      <c r="J94" s="6">
        <f>TABLE_download!J94*CPI!$C300</f>
        <v>764.6759894140589</v>
      </c>
      <c r="K94" s="6">
        <f>TABLE_download!K94*CPI!$C300</f>
        <v>1492.6984975392329</v>
      </c>
      <c r="L94" s="6">
        <f>TABLE_download!L94*CPI!$C300</f>
        <v>814.10330578512401</v>
      </c>
      <c r="M94" s="6">
        <f>TABLE_download!M94*CPI!$C300</f>
        <v>867.45854954034735</v>
      </c>
      <c r="N94" s="6">
        <f>TABLE_download!N94*CPI!$C300</f>
        <v>865.22016900362155</v>
      </c>
      <c r="O94" s="6">
        <f>TABLE_download!O94*CPI!$C300</f>
        <v>752.0097687807596</v>
      </c>
      <c r="P94" s="6">
        <f>TABLE_download!P94*CPI!$C300</f>
        <v>932.02721886897587</v>
      </c>
      <c r="Q94" s="6">
        <f>TABLE_download!Q94*CPI!$C300</f>
        <v>842.24448416751784</v>
      </c>
      <c r="R94" s="6">
        <f>TABLE_download!R94*CPI!$C300</f>
        <v>815.37315628192027</v>
      </c>
      <c r="S94" s="6">
        <f>TABLE_download!S94*CPI!$C300</f>
        <v>808.87324356950501</v>
      </c>
      <c r="T94" s="6">
        <f>TABLE_download!T94*CPI!$C300</f>
        <v>757.6057201225741</v>
      </c>
      <c r="U94" s="6">
        <f>TABLE_download!U94*CPI!$C300</f>
        <v>858.5588346178846</v>
      </c>
      <c r="V94" s="6">
        <f>TABLE_download!V94*CPI!$C300</f>
        <v>774.5011885968986</v>
      </c>
      <c r="W94" s="6">
        <f>TABLE_download!W94*CPI!$C300</f>
        <v>997.02634599312842</v>
      </c>
      <c r="X94" s="6">
        <f>TABLE_download!X94*CPI!$C300</f>
        <v>1043.9677685950414</v>
      </c>
      <c r="Y94" s="6">
        <f>TABLE_download!Y94*CPI!$C300</f>
        <v>863.4230077073081</v>
      </c>
      <c r="Z94" s="6">
        <f>TABLE_download!Z94*CPI!$C300</f>
        <v>944.35983471074383</v>
      </c>
      <c r="AA94" s="6">
        <f>TABLE_download!AA94*CPI!$C300</f>
        <v>730.83124524096945</v>
      </c>
      <c r="AB94" s="6">
        <f>TABLE_download!AB94*CPI!$C300</f>
        <v>804.75161017736093</v>
      </c>
      <c r="AC94" s="6">
        <f>TABLE_download!AC94*CPI!$C300</f>
        <v>750.60001950041794</v>
      </c>
      <c r="AD94" s="6">
        <f>TABLE_download!AD94*CPI!$C300</f>
        <v>776.50281734608598</v>
      </c>
      <c r="AE94" s="6">
        <f>TABLE_download!AE94*CPI!$C300</f>
        <v>741.35593834153588</v>
      </c>
      <c r="AF94" s="6">
        <f>TABLE_download!AF94*CPI!$C300</f>
        <v>874.49653449716777</v>
      </c>
      <c r="AG94" s="6">
        <f>TABLE_download!AG94*CPI!$C300</f>
        <v>962.9018042529483</v>
      </c>
      <c r="AH94" s="6">
        <f>TABLE_download!AH94*CPI!$C300</f>
        <v>770.34727087009014</v>
      </c>
      <c r="AI94" s="6">
        <f>TABLE_download!AI94*CPI!$C300</f>
        <v>1009.9077955241899</v>
      </c>
      <c r="AJ94" s="6">
        <f>TABLE_download!AJ94*CPI!$C300</f>
        <v>807.33435695050616</v>
      </c>
      <c r="AK94" s="6">
        <f>TABLE_download!AK94*CPI!$C300</f>
        <v>944.00470702943642</v>
      </c>
      <c r="AL94" s="6">
        <f>TABLE_download!AL94*CPI!$C300</f>
        <v>807.61415451759683</v>
      </c>
      <c r="AM94" s="6">
        <f>TABLE_download!AM94*CPI!$C300</f>
        <v>807.53882440338009</v>
      </c>
      <c r="AN94" s="6">
        <f>TABLE_download!AN94*CPI!$C300</f>
        <v>825.85480360293434</v>
      </c>
      <c r="AO94" s="6">
        <f>TABLE_download!AO94*CPI!$C300</f>
        <v>857.68715758194821</v>
      </c>
      <c r="AP94" s="6">
        <f>TABLE_download!AP94*CPI!$C300</f>
        <v>887.46407558733404</v>
      </c>
      <c r="AQ94" s="6">
        <f>TABLE_download!AQ94*CPI!$C300</f>
        <v>767.7860469867212</v>
      </c>
      <c r="AR94" s="6">
        <f>TABLE_download!AR94*CPI!$C300</f>
        <v>748.11412573126563</v>
      </c>
      <c r="AS94" s="6">
        <f>TABLE_download!AS94*CPI!$C300</f>
        <v>788.63096573498012</v>
      </c>
      <c r="AT94" s="6">
        <f>TABLE_download!AT94*CPI!$C300</f>
        <v>924.82781223883364</v>
      </c>
      <c r="AU94" s="6">
        <f>TABLE_download!AU94*CPI!$C300</f>
        <v>881.99726158417684</v>
      </c>
      <c r="AV94" s="6">
        <f>TABLE_download!AV94*CPI!$C300</f>
        <v>829.77196954220449</v>
      </c>
      <c r="AW94" s="6">
        <f>TABLE_download!AW94*CPI!$C300</f>
        <v>937.74154610455935</v>
      </c>
      <c r="AX94" s="6">
        <f>TABLE_download!AX94*CPI!$C300</f>
        <v>1029.6120011143096</v>
      </c>
      <c r="AY94" s="6">
        <f>TABLE_download!AY94*CPI!$C300</f>
        <v>764.39619184696812</v>
      </c>
      <c r="AZ94" s="6">
        <f>TABLE_download!AZ94*CPI!$C300</f>
        <v>842.45971306527997</v>
      </c>
      <c r="BA94" s="6">
        <f>TABLE_download!BA94*CPI!$C300</f>
        <v>881.46995078465966</v>
      </c>
    </row>
    <row r="95" spans="1:53" x14ac:dyDescent="0.2">
      <c r="A95" s="5">
        <v>41791</v>
      </c>
      <c r="B95" s="6">
        <f>TABLE_download!B95*CPI!$C301</f>
        <v>915.94481783578021</v>
      </c>
      <c r="C95" s="6">
        <f>TABLE_download!C95*CPI!$C301</f>
        <v>802.20670966273372</v>
      </c>
      <c r="D95" s="6">
        <f>TABLE_download!D95*CPI!$C301</f>
        <v>1019.0109103784918</v>
      </c>
      <c r="E95" s="6">
        <f>TABLE_download!E95*CPI!$C301</f>
        <v>861.76794896113915</v>
      </c>
      <c r="F95" s="6">
        <f>TABLE_download!F95*CPI!$C301</f>
        <v>746.23505064683786</v>
      </c>
      <c r="G95" s="6">
        <f>TABLE_download!G95*CPI!$C301</f>
        <v>1031.4132326719525</v>
      </c>
      <c r="H95" s="6">
        <f>TABLE_download!H95*CPI!$C301</f>
        <v>998.34395563817532</v>
      </c>
      <c r="I95" s="6">
        <f>TABLE_download!I95*CPI!$C301</f>
        <v>1021.8374361698091</v>
      </c>
      <c r="J95" s="6">
        <f>TABLE_download!J95*CPI!$C301</f>
        <v>771.16866219001724</v>
      </c>
      <c r="K95" s="6">
        <f>TABLE_download!K95*CPI!$C301</f>
        <v>1539.5645348204912</v>
      </c>
      <c r="L95" s="6">
        <f>TABLE_download!L95*CPI!$C301</f>
        <v>823.87315831404828</v>
      </c>
      <c r="M95" s="6">
        <f>TABLE_download!M95*CPI!$C301</f>
        <v>897.24460917839565</v>
      </c>
      <c r="N95" s="6">
        <f>TABLE_download!N95*CPI!$C301</f>
        <v>897.24460917839565</v>
      </c>
      <c r="O95" s="6">
        <f>TABLE_download!O95*CPI!$C301</f>
        <v>772.90971609949781</v>
      </c>
      <c r="P95" s="6">
        <f>TABLE_download!P95*CPI!$C301</f>
        <v>947.34827168456059</v>
      </c>
      <c r="Q95" s="6">
        <f>TABLE_download!Q95*CPI!$C301</f>
        <v>857.39381969472788</v>
      </c>
      <c r="R95" s="6">
        <f>TABLE_download!R95*CPI!$C301</f>
        <v>836.80209567889517</v>
      </c>
      <c r="S95" s="6">
        <f>TABLE_download!S95*CPI!$C301</f>
        <v>823.40027947443627</v>
      </c>
      <c r="T95" s="6">
        <f>TABLE_download!T95*CPI!$C301</f>
        <v>768.70754277476374</v>
      </c>
      <c r="U95" s="6">
        <f>TABLE_download!U95*CPI!$C301</f>
        <v>868.85038430896464</v>
      </c>
      <c r="V95" s="6">
        <f>TABLE_download!V95*CPI!$C301</f>
        <v>767.64356538563675</v>
      </c>
      <c r="W95" s="6">
        <f>TABLE_download!W95*CPI!$C301</f>
        <v>1014.7872425610481</v>
      </c>
      <c r="X95" s="6">
        <f>TABLE_download!X95*CPI!$C301</f>
        <v>1049.8555074168214</v>
      </c>
      <c r="Y95" s="6">
        <f>TABLE_download!Y95*CPI!$C301</f>
        <v>876.38420400369262</v>
      </c>
      <c r="Z95" s="6">
        <f>TABLE_download!Z95*CPI!$C301</f>
        <v>954.02231167090304</v>
      </c>
      <c r="AA95" s="6">
        <f>TABLE_download!AA95*CPI!$C301</f>
        <v>751.5119486070538</v>
      </c>
      <c r="AB95" s="6">
        <f>TABLE_download!AB95*CPI!$C301</f>
        <v>816.96267890789977</v>
      </c>
      <c r="AC95" s="6">
        <f>TABLE_download!AC95*CPI!$C301</f>
        <v>771.44809059524255</v>
      </c>
      <c r="AD95" s="6">
        <f>TABLE_download!AD95*CPI!$C301</f>
        <v>797.82183314996769</v>
      </c>
      <c r="AE95" s="6">
        <f>TABLE_download!AE95*CPI!$C301</f>
        <v>755.87533062711032</v>
      </c>
      <c r="AF95" s="6">
        <f>TABLE_download!AF95*CPI!$C301</f>
        <v>867.95836286151473</v>
      </c>
      <c r="AG95" s="6">
        <f>TABLE_download!AG95*CPI!$C301</f>
        <v>974.22713481796222</v>
      </c>
      <c r="AH95" s="6">
        <f>TABLE_download!AH95*CPI!$C301</f>
        <v>783.08735839751125</v>
      </c>
      <c r="AI95" s="6">
        <f>TABLE_download!AI95*CPI!$C301</f>
        <v>1033.3692315085295</v>
      </c>
      <c r="AJ95" s="6">
        <f>TABLE_download!AJ95*CPI!$C301</f>
        <v>821.66997281131034</v>
      </c>
      <c r="AK95" s="6">
        <f>TABLE_download!AK95*CPI!$C301</f>
        <v>973.82948670283383</v>
      </c>
      <c r="AL95" s="6">
        <f>TABLE_download!AL95*CPI!$C301</f>
        <v>807.44061863753041</v>
      </c>
      <c r="AM95" s="6">
        <f>TABLE_download!AM95*CPI!$C301</f>
        <v>825.66794845530296</v>
      </c>
      <c r="AN95" s="6">
        <f>TABLE_download!AN95*CPI!$C301</f>
        <v>851.39685622873901</v>
      </c>
      <c r="AO95" s="6">
        <f>TABLE_download!AO95*CPI!$C301</f>
        <v>867.10933039948407</v>
      </c>
      <c r="AP95" s="6">
        <f>TABLE_download!AP95*CPI!$C301</f>
        <v>894.70825903865841</v>
      </c>
      <c r="AQ95" s="6">
        <f>TABLE_download!AQ95*CPI!$C301</f>
        <v>779.41180014416329</v>
      </c>
      <c r="AR95" s="6">
        <f>TABLE_download!AR95*CPI!$C301</f>
        <v>749.5559497704769</v>
      </c>
      <c r="AS95" s="6">
        <f>TABLE_download!AS95*CPI!$C301</f>
        <v>798.04752532341888</v>
      </c>
      <c r="AT95" s="6">
        <f>TABLE_download!AT95*CPI!$C301</f>
        <v>945.83290994853121</v>
      </c>
      <c r="AU95" s="6">
        <f>TABLE_download!AU95*CPI!$C301</f>
        <v>902.83317728290137</v>
      </c>
      <c r="AV95" s="6">
        <f>TABLE_download!AV95*CPI!$C301</f>
        <v>839.48890726759987</v>
      </c>
      <c r="AW95" s="6">
        <f>TABLE_download!AW95*CPI!$C301</f>
        <v>955.96756326112518</v>
      </c>
      <c r="AX95" s="6">
        <f>TABLE_download!AX95*CPI!$C301</f>
        <v>1063.3540488384738</v>
      </c>
      <c r="AY95" s="6">
        <f>TABLE_download!AY95*CPI!$C301</f>
        <v>779.16461347800237</v>
      </c>
      <c r="AZ95" s="6">
        <f>TABLE_download!AZ95*CPI!$C301</f>
        <v>849.41936289945238</v>
      </c>
      <c r="BA95" s="6">
        <f>TABLE_download!BA95*CPI!$C301</f>
        <v>885.58384688341732</v>
      </c>
    </row>
    <row r="96" spans="1:53" x14ac:dyDescent="0.2">
      <c r="A96" s="5">
        <v>41821</v>
      </c>
      <c r="B96" s="6">
        <f>TABLE_download!B96*CPI!$C302</f>
        <v>900.35821185862619</v>
      </c>
      <c r="C96" s="6">
        <f>TABLE_download!C96*CPI!$C302</f>
        <v>785.51342647095976</v>
      </c>
      <c r="D96" s="6">
        <f>TABLE_download!D96*CPI!$C302</f>
        <v>1024.5962658211859</v>
      </c>
      <c r="E96" s="6">
        <f>TABLE_download!E96*CPI!$C302</f>
        <v>839.28586337569152</v>
      </c>
      <c r="F96" s="6">
        <f>TABLE_download!F96*CPI!$C302</f>
        <v>727.51133491650455</v>
      </c>
      <c r="G96" s="6">
        <f>TABLE_download!G96*CPI!$C302</f>
        <v>1008.9121910921355</v>
      </c>
      <c r="H96" s="6">
        <f>TABLE_download!H96*CPI!$C302</f>
        <v>966.64785008715864</v>
      </c>
      <c r="I96" s="6">
        <f>TABLE_download!I96*CPI!$C302</f>
        <v>1009.3523328196447</v>
      </c>
      <c r="J96" s="6">
        <f>TABLE_download!J96*CPI!$C302</f>
        <v>759.35183159437133</v>
      </c>
      <c r="K96" s="6">
        <f>TABLE_download!K96*CPI!$C302</f>
        <v>1478.2320945860597</v>
      </c>
      <c r="L96" s="6">
        <f>TABLE_download!L96*CPI!$C302</f>
        <v>818.18053078341711</v>
      </c>
      <c r="M96" s="6">
        <f>TABLE_download!M96*CPI!$C302</f>
        <v>876.30070914281373</v>
      </c>
      <c r="N96" s="6">
        <f>TABLE_download!N96*CPI!$C302</f>
        <v>881.19594396584387</v>
      </c>
      <c r="O96" s="6">
        <f>TABLE_download!O96*CPI!$C302</f>
        <v>757.50538337164937</v>
      </c>
      <c r="P96" s="6">
        <f>TABLE_download!P96*CPI!$C302</f>
        <v>927.03509461132296</v>
      </c>
      <c r="Q96" s="6">
        <f>TABLE_download!Q96*CPI!$C302</f>
        <v>841.31480938786854</v>
      </c>
      <c r="R96" s="6">
        <f>TABLE_download!R96*CPI!$C302</f>
        <v>821.88416239294645</v>
      </c>
      <c r="S96" s="6">
        <f>TABLE_download!S96*CPI!$C302</f>
        <v>815.6792375514741</v>
      </c>
      <c r="T96" s="6">
        <f>TABLE_download!T96*CPI!$C302</f>
        <v>764.35441805825724</v>
      </c>
      <c r="U96" s="6">
        <f>TABLE_download!U96*CPI!$C302</f>
        <v>861.49691786878202</v>
      </c>
      <c r="V96" s="6">
        <f>TABLE_download!V96*CPI!$C302</f>
        <v>769.57170780385513</v>
      </c>
      <c r="W96" s="6">
        <f>TABLE_download!W96*CPI!$C302</f>
        <v>999.71215547078282</v>
      </c>
      <c r="X96" s="6">
        <f>TABLE_download!X96*CPI!$C302</f>
        <v>1035.0093749842104</v>
      </c>
      <c r="Y96" s="6">
        <f>TABLE_download!Y96*CPI!$C302</f>
        <v>857.94357855645103</v>
      </c>
      <c r="Z96" s="6">
        <f>TABLE_download!Z96*CPI!$C302</f>
        <v>939.88508602177694</v>
      </c>
      <c r="AA96" s="6">
        <f>TABLE_download!AA96*CPI!$C302</f>
        <v>741.96086577571168</v>
      </c>
      <c r="AB96" s="6">
        <f>TABLE_download!AB96*CPI!$C302</f>
        <v>800.49971553444652</v>
      </c>
      <c r="AC96" s="6">
        <f>TABLE_download!AC96*CPI!$C302</f>
        <v>752.80338150215994</v>
      </c>
      <c r="AD96" s="6">
        <f>TABLE_download!AD96*CPI!$C302</f>
        <v>784.37549907788684</v>
      </c>
      <c r="AE96" s="6">
        <f>TABLE_download!AE96*CPI!$C302</f>
        <v>745.14920950913267</v>
      </c>
      <c r="AF96" s="6">
        <f>TABLE_download!AF96*CPI!$C302</f>
        <v>857.2994687113154</v>
      </c>
      <c r="AG96" s="6">
        <f>TABLE_download!AG96*CPI!$C302</f>
        <v>965.90712376525266</v>
      </c>
      <c r="AH96" s="6">
        <f>TABLE_download!AH96*CPI!$C302</f>
        <v>763.64589722860819</v>
      </c>
      <c r="AI96" s="6">
        <f>TABLE_download!AI96*CPI!$C302</f>
        <v>1011.2631920268801</v>
      </c>
      <c r="AJ96" s="6">
        <f>TABLE_download!AJ96*CPI!$C302</f>
        <v>804.62201854331397</v>
      </c>
      <c r="AK96" s="6">
        <f>TABLE_download!AK96*CPI!$C302</f>
        <v>964.86581284895021</v>
      </c>
      <c r="AL96" s="6">
        <f>TABLE_download!AL96*CPI!$C302</f>
        <v>798.03062779476033</v>
      </c>
      <c r="AM96" s="6">
        <f>TABLE_download!AM96*CPI!$C302</f>
        <v>803.6880592678674</v>
      </c>
      <c r="AN96" s="6">
        <f>TABLE_download!AN96*CPI!$C302</f>
        <v>823.76281610792512</v>
      </c>
      <c r="AO96" s="6">
        <f>TABLE_download!AO96*CPI!$C302</f>
        <v>857.04182477326128</v>
      </c>
      <c r="AP96" s="6">
        <f>TABLE_download!AP96*CPI!$C302</f>
        <v>878.68391556981533</v>
      </c>
      <c r="AQ96" s="6">
        <f>TABLE_download!AQ96*CPI!$C302</f>
        <v>766.64100800848848</v>
      </c>
      <c r="AR96" s="6">
        <f>TABLE_download!AR96*CPI!$C302</f>
        <v>734.5213970643963</v>
      </c>
      <c r="AS96" s="6">
        <f>TABLE_download!AS96*CPI!$C302</f>
        <v>781.45553444660584</v>
      </c>
      <c r="AT96" s="6">
        <f>TABLE_download!AT96*CPI!$C302</f>
        <v>925.71466942879522</v>
      </c>
      <c r="AU96" s="6">
        <f>TABLE_download!AU96*CPI!$C302</f>
        <v>886.87484576712222</v>
      </c>
      <c r="AV96" s="6">
        <f>TABLE_download!AV96*CPI!$C302</f>
        <v>829.10892782255007</v>
      </c>
      <c r="AW96" s="6">
        <f>TABLE_download!AW96*CPI!$C302</f>
        <v>929.33241972563985</v>
      </c>
      <c r="AX96" s="6">
        <f>TABLE_download!AX96*CPI!$C302</f>
        <v>1029.6525281054999</v>
      </c>
      <c r="AY96" s="6">
        <f>TABLE_download!AY96*CPI!$C302</f>
        <v>783.98903317080556</v>
      </c>
      <c r="AZ96" s="6">
        <f>TABLE_download!AZ96*CPI!$C302</f>
        <v>836.65574817472145</v>
      </c>
      <c r="BA96" s="6">
        <f>TABLE_download!BA96*CPI!$C302</f>
        <v>859.23179824672206</v>
      </c>
    </row>
    <row r="97" spans="1:53" x14ac:dyDescent="0.2">
      <c r="A97" s="5">
        <v>41852</v>
      </c>
      <c r="B97" s="6">
        <f>TABLE_download!B97*CPI!$C303</f>
        <v>903.47640975322167</v>
      </c>
      <c r="C97" s="6">
        <f>TABLE_download!C97*CPI!$C303</f>
        <v>790.45998980880995</v>
      </c>
      <c r="D97" s="6">
        <f>TABLE_download!D97*CPI!$C303</f>
        <v>1021.4425323001769</v>
      </c>
      <c r="E97" s="6">
        <f>TABLE_download!E97*CPI!$C303</f>
        <v>838.19616718605243</v>
      </c>
      <c r="F97" s="6">
        <f>TABLE_download!F97*CPI!$C303</f>
        <v>726.57554190179405</v>
      </c>
      <c r="G97" s="6">
        <f>TABLE_download!G97*CPI!$C303</f>
        <v>1011.6290221510992</v>
      </c>
      <c r="H97" s="6">
        <f>TABLE_download!H97*CPI!$C303</f>
        <v>963.83916036385085</v>
      </c>
      <c r="I97" s="6">
        <f>TABLE_download!I97*CPI!$C303</f>
        <v>1015.4084046155143</v>
      </c>
      <c r="J97" s="6">
        <f>TABLE_download!J97*CPI!$C303</f>
        <v>766.49526918217805</v>
      </c>
      <c r="K97" s="6">
        <f>TABLE_download!K97*CPI!$C303</f>
        <v>1481.1743458266656</v>
      </c>
      <c r="L97" s="6">
        <f>TABLE_download!L97*CPI!$C303</f>
        <v>822.54179322833329</v>
      </c>
      <c r="M97" s="6">
        <f>TABLE_download!M97*CPI!$C303</f>
        <v>891.67657643392579</v>
      </c>
      <c r="N97" s="6">
        <f>TABLE_download!N97*CPI!$C303</f>
        <v>884.22518032510743</v>
      </c>
      <c r="O97" s="6">
        <f>TABLE_download!O97*CPI!$C303</f>
        <v>775.6430926471827</v>
      </c>
      <c r="P97" s="6">
        <f>TABLE_download!P97*CPI!$C303</f>
        <v>938.88664659311053</v>
      </c>
      <c r="Q97" s="6">
        <f>TABLE_download!Q97*CPI!$C303</f>
        <v>849.07262865324685</v>
      </c>
      <c r="R97" s="6">
        <f>TABLE_download!R97*CPI!$C303</f>
        <v>825.8702266486988</v>
      </c>
      <c r="S97" s="6">
        <f>TABLE_download!S97*CPI!$C303</f>
        <v>823.00347915438397</v>
      </c>
      <c r="T97" s="6">
        <f>TABLE_download!T97*CPI!$C303</f>
        <v>768.17022277436206</v>
      </c>
      <c r="U97" s="6">
        <f>TABLE_download!U97*CPI!$C303</f>
        <v>866.8421683651984</v>
      </c>
      <c r="V97" s="6">
        <f>TABLE_download!V97*CPI!$C303</f>
        <v>767.8588531963278</v>
      </c>
      <c r="W97" s="6">
        <f>TABLE_download!W97*CPI!$C303</f>
        <v>1001.3430891939696</v>
      </c>
      <c r="X97" s="6">
        <f>TABLE_download!X97*CPI!$C303</f>
        <v>1049.6590581992757</v>
      </c>
      <c r="Y97" s="6">
        <f>TABLE_download!Y97*CPI!$C303</f>
        <v>862.71920567674556</v>
      </c>
      <c r="Z97" s="6">
        <f>TABLE_download!Z97*CPI!$C303</f>
        <v>942.04328990145711</v>
      </c>
      <c r="AA97" s="6">
        <f>TABLE_download!AA97*CPI!$C303</f>
        <v>746.23477284595299</v>
      </c>
      <c r="AB97" s="6">
        <f>TABLE_download!AB97*CPI!$C303</f>
        <v>799.76886650383221</v>
      </c>
      <c r="AC97" s="6">
        <f>TABLE_download!AC97*CPI!$C303</f>
        <v>750.93752716246945</v>
      </c>
      <c r="AD97" s="6">
        <f>TABLE_download!AD97*CPI!$C303</f>
        <v>787.81871683651991</v>
      </c>
      <c r="AE97" s="6">
        <f>TABLE_download!AE97*CPI!$C303</f>
        <v>755.93017729301778</v>
      </c>
      <c r="AF97" s="6">
        <f>TABLE_download!AF97*CPI!$C303</f>
        <v>857.13602703613242</v>
      </c>
      <c r="AG97" s="6">
        <f>TABLE_download!AG97*CPI!$C303</f>
        <v>966.78106603217384</v>
      </c>
      <c r="AH97" s="6">
        <f>TABLE_download!AH97*CPI!$C303</f>
        <v>760.04240309946942</v>
      </c>
      <c r="AI97" s="6">
        <f>TABLE_download!AI97*CPI!$C303</f>
        <v>1012.9603955192455</v>
      </c>
      <c r="AJ97" s="6">
        <f>TABLE_download!AJ97*CPI!$C303</f>
        <v>810.51648538701261</v>
      </c>
      <c r="AK97" s="6">
        <f>TABLE_download!AK97*CPI!$C303</f>
        <v>963.67810713383312</v>
      </c>
      <c r="AL97" s="6">
        <f>TABLE_download!AL97*CPI!$C303</f>
        <v>807.26321014065536</v>
      </c>
      <c r="AM97" s="6">
        <f>TABLE_download!AM97*CPI!$C303</f>
        <v>816.01376897161629</v>
      </c>
      <c r="AN97" s="6">
        <f>TABLE_download!AN97*CPI!$C303</f>
        <v>827.81360229091217</v>
      </c>
      <c r="AO97" s="6">
        <f>TABLE_download!AO97*CPI!$C303</f>
        <v>854.64507041185891</v>
      </c>
      <c r="AP97" s="6">
        <f>TABLE_download!AP97*CPI!$C303</f>
        <v>872.328715067801</v>
      </c>
      <c r="AQ97" s="6">
        <f>TABLE_download!AQ97*CPI!$C303</f>
        <v>771.2302341446981</v>
      </c>
      <c r="AR97" s="6">
        <f>TABLE_download!AR97*CPI!$C303</f>
        <v>740.75896302535159</v>
      </c>
      <c r="AS97" s="6">
        <f>TABLE_download!AS97*CPI!$C303</f>
        <v>788.30187652657298</v>
      </c>
      <c r="AT97" s="6">
        <f>TABLE_download!AT97*CPI!$C303</f>
        <v>933.48599494651728</v>
      </c>
      <c r="AU97" s="6">
        <f>TABLE_download!AU97*CPI!$C303</f>
        <v>892.0631041859682</v>
      </c>
      <c r="AV97" s="6">
        <f>TABLE_download!AV97*CPI!$C303</f>
        <v>830.46561214520352</v>
      </c>
      <c r="AW97" s="6">
        <f>TABLE_download!AW97*CPI!$C303</f>
        <v>938.13506485302798</v>
      </c>
      <c r="AX97" s="6">
        <f>TABLE_download!AX97*CPI!$C303</f>
        <v>1038.170594458014</v>
      </c>
      <c r="AY97" s="6">
        <f>TABLE_download!AY97*CPI!$C303</f>
        <v>779.93784544765435</v>
      </c>
      <c r="AZ97" s="6">
        <f>TABLE_download!AZ97*CPI!$C303</f>
        <v>836.33868659984853</v>
      </c>
      <c r="BA97" s="6">
        <f>TABLE_download!BA97*CPI!$C303</f>
        <v>890.06604413374896</v>
      </c>
    </row>
    <row r="98" spans="1:53" x14ac:dyDescent="0.2">
      <c r="A98" s="5">
        <v>41883</v>
      </c>
      <c r="B98" s="6">
        <f>TABLE_download!B98*CPI!$C304</f>
        <v>907.4699844616531</v>
      </c>
      <c r="C98" s="6">
        <f>TABLE_download!C98*CPI!$C304</f>
        <v>790.092056746548</v>
      </c>
      <c r="D98" s="6">
        <f>TABLE_download!D98*CPI!$C304</f>
        <v>1019.9093000164227</v>
      </c>
      <c r="E98" s="6">
        <f>TABLE_download!E98*CPI!$C304</f>
        <v>830.18070415240209</v>
      </c>
      <c r="F98" s="6">
        <f>TABLE_download!F98*CPI!$C304</f>
        <v>729.30418272085296</v>
      </c>
      <c r="G98" s="6">
        <f>TABLE_download!G98*CPI!$C304</f>
        <v>1013.7897153829633</v>
      </c>
      <c r="H98" s="6">
        <f>TABLE_download!H98*CPI!$C304</f>
        <v>969.96490051668161</v>
      </c>
      <c r="I98" s="6">
        <f>TABLE_download!I98*CPI!$C304</f>
        <v>1028.5303990702257</v>
      </c>
      <c r="J98" s="6">
        <f>TABLE_download!J98*CPI!$C304</f>
        <v>768.45878826160003</v>
      </c>
      <c r="K98" s="6">
        <f>TABLE_download!K98*CPI!$C304</f>
        <v>1493.597358986344</v>
      </c>
      <c r="L98" s="6">
        <f>TABLE_download!L98*CPI!$C304</f>
        <v>818.25288217385264</v>
      </c>
      <c r="M98" s="6">
        <f>TABLE_download!M98*CPI!$C304</f>
        <v>886.44867444005104</v>
      </c>
      <c r="N98" s="6">
        <f>TABLE_download!N98*CPI!$C304</f>
        <v>885.48242423476802</v>
      </c>
      <c r="O98" s="6">
        <f>TABLE_download!O98*CPI!$C304</f>
        <v>774.35291451382659</v>
      </c>
      <c r="P98" s="6">
        <f>TABLE_download!P98*CPI!$C304</f>
        <v>937.9283381548529</v>
      </c>
      <c r="Q98" s="6">
        <f>TABLE_download!Q98*CPI!$C304</f>
        <v>843.21434581033111</v>
      </c>
      <c r="R98" s="6">
        <f>TABLE_download!R98*CPI!$C304</f>
        <v>826.02582826968501</v>
      </c>
      <c r="S98" s="6">
        <f>TABLE_download!S98*CPI!$C304</f>
        <v>825.03810583761799</v>
      </c>
      <c r="T98" s="6">
        <f>TABLE_download!T98*CPI!$C304</f>
        <v>764.67967634760419</v>
      </c>
      <c r="U98" s="6">
        <f>TABLE_download!U98*CPI!$C304</f>
        <v>859.29704367159763</v>
      </c>
      <c r="V98" s="6">
        <f>TABLE_download!V98*CPI!$C304</f>
        <v>786.11969479149559</v>
      </c>
      <c r="W98" s="6">
        <f>TABLE_download!W98*CPI!$C304</f>
        <v>1008.260616986066</v>
      </c>
      <c r="X98" s="6">
        <f>TABLE_download!X98*CPI!$C304</f>
        <v>1059.9764751954926</v>
      </c>
      <c r="Y98" s="6">
        <f>TABLE_download!Y98*CPI!$C304</f>
        <v>873.39356055533801</v>
      </c>
      <c r="Z98" s="6">
        <f>TABLE_download!Z98*CPI!$C304</f>
        <v>942.71664472769999</v>
      </c>
      <c r="AA98" s="6">
        <f>TABLE_download!AA98*CPI!$C304</f>
        <v>746.33165856061851</v>
      </c>
      <c r="AB98" s="6">
        <f>TABLE_download!AB98*CPI!$C304</f>
        <v>796.85580818352935</v>
      </c>
      <c r="AC98" s="6">
        <f>TABLE_download!AC98*CPI!$C304</f>
        <v>755.7042855518639</v>
      </c>
      <c r="AD98" s="6">
        <f>TABLE_download!AD98*CPI!$C304</f>
        <v>782.72708295961286</v>
      </c>
      <c r="AE98" s="6">
        <f>TABLE_download!AE98*CPI!$C304</f>
        <v>754.29785469750755</v>
      </c>
      <c r="AF98" s="6">
        <f>TABLE_download!AF98*CPI!$C304</f>
        <v>877.21561692290209</v>
      </c>
      <c r="AG98" s="6">
        <f>TABLE_download!AG98*CPI!$C304</f>
        <v>980.5077638676587</v>
      </c>
      <c r="AH98" s="6">
        <f>TABLE_download!AH98*CPI!$C304</f>
        <v>757.08924417943626</v>
      </c>
      <c r="AI98" s="6">
        <f>TABLE_download!AI98*CPI!$C304</f>
        <v>1018.9645220379236</v>
      </c>
      <c r="AJ98" s="6">
        <f>TABLE_download!AJ98*CPI!$C304</f>
        <v>813.63635341527811</v>
      </c>
      <c r="AK98" s="6">
        <f>TABLE_download!AK98*CPI!$C304</f>
        <v>970.8452618148284</v>
      </c>
      <c r="AL98" s="6">
        <f>TABLE_download!AL98*CPI!$C304</f>
        <v>817.51209034980229</v>
      </c>
      <c r="AM98" s="6">
        <f>TABLE_download!AM98*CPI!$C304</f>
        <v>815.47222880531581</v>
      </c>
      <c r="AN98" s="6">
        <f>TABLE_download!AN98*CPI!$C304</f>
        <v>832.72516302631414</v>
      </c>
      <c r="AO98" s="6">
        <f>TABLE_download!AO98*CPI!$C304</f>
        <v>859.29704367159763</v>
      </c>
      <c r="AP98" s="6">
        <f>TABLE_download!AP98*CPI!$C304</f>
        <v>876.51776955241974</v>
      </c>
      <c r="AQ98" s="6">
        <f>TABLE_download!AQ98*CPI!$C304</f>
        <v>778.20717922156678</v>
      </c>
      <c r="AR98" s="6">
        <f>TABLE_download!AR98*CPI!$C304</f>
        <v>742.42371328591821</v>
      </c>
      <c r="AS98" s="6">
        <f>TABLE_download!AS98*CPI!$C304</f>
        <v>781.55684659988128</v>
      </c>
      <c r="AT98" s="6">
        <f>TABLE_download!AT98*CPI!$C304</f>
        <v>932.82868429363691</v>
      </c>
      <c r="AU98" s="6">
        <f>TABLE_download!AU98*CPI!$C304</f>
        <v>890.35661971475122</v>
      </c>
      <c r="AV98" s="6">
        <f>TABLE_download!AV98*CPI!$C304</f>
        <v>847.69130509480919</v>
      </c>
      <c r="AW98" s="6">
        <f>TABLE_download!AW98*CPI!$C304</f>
        <v>943.38228375800611</v>
      </c>
      <c r="AX98" s="6">
        <f>TABLE_download!AX98*CPI!$C304</f>
        <v>1051.0762371934966</v>
      </c>
      <c r="AY98" s="6">
        <f>TABLE_download!AY98*CPI!$C304</f>
        <v>781.84672166146618</v>
      </c>
      <c r="AZ98" s="6">
        <f>TABLE_download!AZ98*CPI!$C304</f>
        <v>846.05941585922005</v>
      </c>
      <c r="BA98" s="6">
        <f>TABLE_download!BA98*CPI!$C304</f>
        <v>891.68789777536347</v>
      </c>
    </row>
    <row r="99" spans="1:53" x14ac:dyDescent="0.2">
      <c r="A99" s="5">
        <v>41913</v>
      </c>
      <c r="B99" s="6">
        <f>TABLE_download!B99*CPI!$C305</f>
        <v>908.39055940698313</v>
      </c>
      <c r="C99" s="6">
        <f>TABLE_download!C99*CPI!$C305</f>
        <v>784.32095017478832</v>
      </c>
      <c r="D99" s="6">
        <f>TABLE_download!D99*CPI!$C305</f>
        <v>1025.4373605694309</v>
      </c>
      <c r="E99" s="6">
        <f>TABLE_download!E99*CPI!$C305</f>
        <v>832.67523876510961</v>
      </c>
      <c r="F99" s="6">
        <f>TABLE_download!F99*CPI!$C305</f>
        <v>724.95996697974135</v>
      </c>
      <c r="G99" s="6">
        <f>TABLE_download!G99*CPI!$C305</f>
        <v>1018.0387141473275</v>
      </c>
      <c r="H99" s="6">
        <f>TABLE_download!H99*CPI!$C305</f>
        <v>972.99180305774325</v>
      </c>
      <c r="I99" s="6">
        <f>TABLE_download!I99*CPI!$C305</f>
        <v>1027.8856789790675</v>
      </c>
      <c r="J99" s="6">
        <f>TABLE_download!J99*CPI!$C305</f>
        <v>768.0525186370719</v>
      </c>
      <c r="K99" s="6">
        <f>TABLE_download!K99*CPI!$C305</f>
        <v>1481.9735762961714</v>
      </c>
      <c r="L99" s="6">
        <f>TABLE_download!L99*CPI!$C305</f>
        <v>814.18399182917062</v>
      </c>
      <c r="M99" s="6">
        <f>TABLE_download!M99*CPI!$C305</f>
        <v>884.99193741313218</v>
      </c>
      <c r="N99" s="6">
        <f>TABLE_download!N99*CPI!$C305</f>
        <v>873.30873377416492</v>
      </c>
      <c r="O99" s="6">
        <f>TABLE_download!O99*CPI!$C305</f>
        <v>775.23640028640023</v>
      </c>
      <c r="P99" s="6">
        <f>TABLE_download!P99*CPI!$C305</f>
        <v>939.9609810049277</v>
      </c>
      <c r="Q99" s="6">
        <f>TABLE_download!Q99*CPI!$C305</f>
        <v>847.1396462115149</v>
      </c>
      <c r="R99" s="6">
        <f>TABLE_download!R99*CPI!$C305</f>
        <v>832.32087689003072</v>
      </c>
      <c r="S99" s="6">
        <f>TABLE_download!S99*CPI!$C305</f>
        <v>822.07659722865674</v>
      </c>
      <c r="T99" s="6">
        <f>TABLE_download!T99*CPI!$C305</f>
        <v>770.84446068314867</v>
      </c>
      <c r="U99" s="6">
        <f>TABLE_download!U99*CPI!$C305</f>
        <v>861.48593303289385</v>
      </c>
      <c r="V99" s="6">
        <f>TABLE_download!V99*CPI!$C305</f>
        <v>781.7867258560417</v>
      </c>
      <c r="W99" s="6">
        <f>TABLE_download!W99*CPI!$C305</f>
        <v>989.42130817504096</v>
      </c>
      <c r="X99" s="6">
        <f>TABLE_download!X99*CPI!$C305</f>
        <v>1064.5245492145052</v>
      </c>
      <c r="Y99" s="6">
        <f>TABLE_download!Y99*CPI!$C305</f>
        <v>872.13826576254041</v>
      </c>
      <c r="Z99" s="6">
        <f>TABLE_download!Z99*CPI!$C305</f>
        <v>940.33681935728418</v>
      </c>
      <c r="AA99" s="6">
        <f>TABLE_download!AA99*CPI!$C305</f>
        <v>738.72638891462748</v>
      </c>
      <c r="AB99" s="6">
        <f>TABLE_download!AB99*CPI!$C305</f>
        <v>795.23100063176503</v>
      </c>
      <c r="AC99" s="6">
        <f>TABLE_download!AC99*CPI!$C305</f>
        <v>766.18406511392823</v>
      </c>
      <c r="AD99" s="6">
        <f>TABLE_download!AD99*CPI!$C305</f>
        <v>787.63906591416412</v>
      </c>
      <c r="AE99" s="6">
        <f>TABLE_download!AE99*CPI!$C305</f>
        <v>754.25388198626956</v>
      </c>
      <c r="AF99" s="6">
        <f>TABLE_download!AF99*CPI!$C305</f>
        <v>875.23087849050228</v>
      </c>
      <c r="AG99" s="6">
        <f>TABLE_download!AG99*CPI!$C305</f>
        <v>975.61193328559989</v>
      </c>
      <c r="AH99" s="6">
        <f>TABLE_download!AH99*CPI!$C305</f>
        <v>760.94380465821496</v>
      </c>
      <c r="AI99" s="6">
        <f>TABLE_download!AI99*CPI!$C305</f>
        <v>1018.5541496019879</v>
      </c>
      <c r="AJ99" s="6">
        <f>TABLE_download!AJ99*CPI!$C305</f>
        <v>809.22292557806509</v>
      </c>
      <c r="AK99" s="6">
        <f>TABLE_download!AK99*CPI!$C305</f>
        <v>969.48039902286985</v>
      </c>
      <c r="AL99" s="6">
        <f>TABLE_download!AL99*CPI!$C305</f>
        <v>815.46184222718261</v>
      </c>
      <c r="AM99" s="6">
        <f>TABLE_download!AM99*CPI!$C305</f>
        <v>812.02560586278059</v>
      </c>
      <c r="AN99" s="6">
        <f>TABLE_download!AN99*CPI!$C305</f>
        <v>829.42155245756635</v>
      </c>
      <c r="AO99" s="6">
        <f>TABLE_download!AO99*CPI!$C305</f>
        <v>856.20271962262552</v>
      </c>
      <c r="AP99" s="6">
        <f>TABLE_download!AP99*CPI!$C305</f>
        <v>883.06979269679482</v>
      </c>
      <c r="AQ99" s="6">
        <f>TABLE_download!AQ99*CPI!$C305</f>
        <v>776.05250642294573</v>
      </c>
      <c r="AR99" s="6">
        <f>TABLE_download!AR99*CPI!$C305</f>
        <v>753.22301107694898</v>
      </c>
      <c r="AS99" s="6">
        <f>TABLE_download!AS99*CPI!$C305</f>
        <v>775.38673562734277</v>
      </c>
      <c r="AT99" s="6">
        <f>TABLE_download!AT99*CPI!$C305</f>
        <v>944.34218236954041</v>
      </c>
      <c r="AU99" s="6">
        <f>TABLE_download!AU99*CPI!$C305</f>
        <v>894.20534616518546</v>
      </c>
      <c r="AV99" s="6">
        <f>TABLE_download!AV99*CPI!$C305</f>
        <v>847.88058467758913</v>
      </c>
      <c r="AW99" s="6">
        <f>TABLE_download!AW99*CPI!$C305</f>
        <v>948.90593379101199</v>
      </c>
      <c r="AX99" s="6">
        <f>TABLE_download!AX99*CPI!$C305</f>
        <v>1043.6601515394009</v>
      </c>
      <c r="AY99" s="6">
        <f>TABLE_download!AY99*CPI!$C305</f>
        <v>778.70485136671846</v>
      </c>
      <c r="AZ99" s="6">
        <f>TABLE_download!AZ99*CPI!$C305</f>
        <v>842.65106246051459</v>
      </c>
      <c r="BA99" s="6">
        <f>TABLE_download!BA99*CPI!$C305</f>
        <v>893.79729309691277</v>
      </c>
    </row>
    <row r="100" spans="1:53" x14ac:dyDescent="0.2">
      <c r="A100" s="5">
        <v>41944</v>
      </c>
      <c r="B100" s="6">
        <f>TABLE_download!B100*CPI!$C306</f>
        <v>930.41601110628187</v>
      </c>
      <c r="C100" s="6">
        <f>TABLE_download!C100*CPI!$C306</f>
        <v>802.77724748188677</v>
      </c>
      <c r="D100" s="6">
        <f>TABLE_download!D100*CPI!$C306</f>
        <v>1010.7389215260166</v>
      </c>
      <c r="E100" s="6">
        <f>TABLE_download!E100*CPI!$C306</f>
        <v>853.62188646442996</v>
      </c>
      <c r="F100" s="6">
        <f>TABLE_download!F100*CPI!$C306</f>
        <v>736.30051784305192</v>
      </c>
      <c r="G100" s="6">
        <f>TABLE_download!G100*CPI!$C306</f>
        <v>1054.7088833376233</v>
      </c>
      <c r="H100" s="6">
        <f>TABLE_download!H100*CPI!$C306</f>
        <v>986.66141368790159</v>
      </c>
      <c r="I100" s="6">
        <f>TABLE_download!I100*CPI!$C306</f>
        <v>1054.5152304595688</v>
      </c>
      <c r="J100" s="6">
        <f>TABLE_download!J100*CPI!$C306</f>
        <v>781.733634733293</v>
      </c>
      <c r="K100" s="6">
        <f>TABLE_download!K100*CPI!$C306</f>
        <v>1570.0945012933416</v>
      </c>
      <c r="L100" s="6">
        <f>TABLE_download!L100*CPI!$C306</f>
        <v>829.36148424148564</v>
      </c>
      <c r="M100" s="6">
        <f>TABLE_download!M100*CPI!$C306</f>
        <v>915.37563757737894</v>
      </c>
      <c r="N100" s="6">
        <f>TABLE_download!N100*CPI!$C306</f>
        <v>897.19378402670236</v>
      </c>
      <c r="O100" s="6">
        <f>TABLE_download!O100*CPI!$C306</f>
        <v>796.68794031639391</v>
      </c>
      <c r="P100" s="6">
        <f>TABLE_download!P100*CPI!$C306</f>
        <v>972.09441386090975</v>
      </c>
      <c r="Q100" s="6">
        <f>TABLE_download!Q100*CPI!$C306</f>
        <v>872.14801179831454</v>
      </c>
      <c r="R100" s="6">
        <f>TABLE_download!R100*CPI!$C306</f>
        <v>841.30341172151589</v>
      </c>
      <c r="S100" s="6">
        <f>TABLE_download!S100*CPI!$C306</f>
        <v>852.82575796576123</v>
      </c>
      <c r="T100" s="6">
        <f>TABLE_download!T100*CPI!$C306</f>
        <v>797.08600456572822</v>
      </c>
      <c r="U100" s="6">
        <f>TABLE_download!U100*CPI!$C306</f>
        <v>872.98717426988435</v>
      </c>
      <c r="V100" s="6">
        <f>TABLE_download!V100*CPI!$C306</f>
        <v>797.55937826763943</v>
      </c>
      <c r="W100" s="6">
        <f>TABLE_download!W100*CPI!$C306</f>
        <v>1020.7120447458256</v>
      </c>
      <c r="X100" s="6">
        <f>TABLE_download!X100*CPI!$C306</f>
        <v>1095.6557085529341</v>
      </c>
      <c r="Y100" s="6">
        <f>TABLE_download!Y100*CPI!$C306</f>
        <v>890.7386880915509</v>
      </c>
      <c r="Z100" s="6">
        <f>TABLE_download!Z100*CPI!$C306</f>
        <v>952.23423536709379</v>
      </c>
      <c r="AA100" s="6">
        <f>TABLE_download!AA100*CPI!$C306</f>
        <v>747.11280353443078</v>
      </c>
      <c r="AB100" s="6">
        <f>TABLE_download!AB100*CPI!$C306</f>
        <v>822.8848713198837</v>
      </c>
      <c r="AC100" s="6">
        <f>TABLE_download!AC100*CPI!$C306</f>
        <v>769.70563930746084</v>
      </c>
      <c r="AD100" s="6">
        <f>TABLE_download!AD100*CPI!$C306</f>
        <v>799.29149567690513</v>
      </c>
      <c r="AE100" s="6">
        <f>TABLE_download!AE100*CPI!$C306</f>
        <v>775.38612373039416</v>
      </c>
      <c r="AF100" s="6">
        <f>TABLE_download!AF100*CPI!$C306</f>
        <v>886.10177751146705</v>
      </c>
      <c r="AG100" s="6">
        <f>TABLE_download!AG100*CPI!$C306</f>
        <v>1000.0449792601156</v>
      </c>
      <c r="AH100" s="6">
        <f>TABLE_download!AH100*CPI!$C306</f>
        <v>768.58675601203458</v>
      </c>
      <c r="AI100" s="6">
        <f>TABLE_download!AI100*CPI!$C306</f>
        <v>1046.8874587628648</v>
      </c>
      <c r="AJ100" s="6">
        <f>TABLE_download!AJ100*CPI!$C306</f>
        <v>834.54707797605738</v>
      </c>
      <c r="AK100" s="6">
        <f>TABLE_download!AK100*CPI!$C306</f>
        <v>973.21329715633601</v>
      </c>
      <c r="AL100" s="6">
        <f>TABLE_download!AL100*CPI!$C306</f>
        <v>832.34158686488047</v>
      </c>
      <c r="AM100" s="6">
        <f>TABLE_download!AM100*CPI!$C306</f>
        <v>840.1522529464138</v>
      </c>
      <c r="AN100" s="6">
        <f>TABLE_download!AN100*CPI!$C306</f>
        <v>854.91290565146016</v>
      </c>
      <c r="AO100" s="6">
        <f>TABLE_download!AO100*CPI!$C306</f>
        <v>876.06410333230644</v>
      </c>
      <c r="AP100" s="6">
        <f>TABLE_download!AP100*CPI!$C306</f>
        <v>894.89146647649818</v>
      </c>
      <c r="AQ100" s="6">
        <f>TABLE_download!AQ100*CPI!$C306</f>
        <v>801.51850377453229</v>
      </c>
      <c r="AR100" s="6">
        <f>TABLE_download!AR100*CPI!$C306</f>
        <v>760.53940307954565</v>
      </c>
      <c r="AS100" s="6">
        <f>TABLE_download!AS100*CPI!$C306</f>
        <v>800.47492993168271</v>
      </c>
      <c r="AT100" s="6">
        <f>TABLE_download!AT100*CPI!$C306</f>
        <v>968.65169602882906</v>
      </c>
      <c r="AU100" s="6">
        <f>TABLE_download!AU100*CPI!$C306</f>
        <v>932.22343796812424</v>
      </c>
      <c r="AV100" s="6">
        <f>TABLE_download!AV100*CPI!$C306</f>
        <v>849.49062506593293</v>
      </c>
      <c r="AW100" s="6">
        <f>TABLE_download!AW100*CPI!$C306</f>
        <v>979.25957034892792</v>
      </c>
      <c r="AX100" s="6">
        <f>TABLE_download!AX100*CPI!$C306</f>
        <v>1093.3749079891804</v>
      </c>
      <c r="AY100" s="6">
        <f>TABLE_download!AY100*CPI!$C306</f>
        <v>780.81916280914652</v>
      </c>
      <c r="AZ100" s="6">
        <f>TABLE_download!AZ100*CPI!$C306</f>
        <v>852.22328234514703</v>
      </c>
      <c r="BA100" s="6">
        <f>TABLE_download!BA100*CPI!$C306</f>
        <v>899.29169020562654</v>
      </c>
    </row>
    <row r="101" spans="1:53" x14ac:dyDescent="0.2">
      <c r="A101" s="5">
        <v>41974</v>
      </c>
      <c r="B101" s="6">
        <f>TABLE_download!B101*CPI!$C307</f>
        <v>918.17557514857003</v>
      </c>
      <c r="C101" s="6">
        <f>TABLE_download!C101*CPI!$C307</f>
        <v>796.09894104600176</v>
      </c>
      <c r="D101" s="6">
        <f>TABLE_download!D101*CPI!$C307</f>
        <v>998.67147452719962</v>
      </c>
      <c r="E101" s="6">
        <f>TABLE_download!E101*CPI!$C307</f>
        <v>839.76248962971727</v>
      </c>
      <c r="F101" s="6">
        <f>TABLE_download!F101*CPI!$C307</f>
        <v>728.57476321893569</v>
      </c>
      <c r="G101" s="6">
        <f>TABLE_download!G101*CPI!$C307</f>
        <v>1024.9278792983762</v>
      </c>
      <c r="H101" s="6">
        <f>TABLE_download!H101*CPI!$C307</f>
        <v>972.98703418383752</v>
      </c>
      <c r="I101" s="6">
        <f>TABLE_download!I101*CPI!$C307</f>
        <v>1038.482357059411</v>
      </c>
      <c r="J101" s="6">
        <f>TABLE_download!J101*CPI!$C307</f>
        <v>783.87185242876239</v>
      </c>
      <c r="K101" s="6">
        <f>TABLE_download!K101*CPI!$C307</f>
        <v>1504.0829848636201</v>
      </c>
      <c r="L101" s="6">
        <f>TABLE_download!L101*CPI!$C307</f>
        <v>821.54596219291261</v>
      </c>
      <c r="M101" s="6">
        <f>TABLE_download!M101*CPI!$C307</f>
        <v>897.25031051588974</v>
      </c>
      <c r="N101" s="6">
        <f>TABLE_download!N101*CPI!$C307</f>
        <v>882.12023263295112</v>
      </c>
      <c r="O101" s="6">
        <f>TABLE_download!O101*CPI!$C307</f>
        <v>780.18106310211124</v>
      </c>
      <c r="P101" s="6">
        <f>TABLE_download!P101*CPI!$C307</f>
        <v>949.0832378138598</v>
      </c>
      <c r="Q101" s="6">
        <f>TABLE_download!Q101*CPI!$C307</f>
        <v>867.20599038315015</v>
      </c>
      <c r="R101" s="6">
        <f>TABLE_download!R101*CPI!$C307</f>
        <v>830.35205602492238</v>
      </c>
      <c r="S101" s="6">
        <f>TABLE_download!S101*CPI!$C307</f>
        <v>835.85586466992856</v>
      </c>
      <c r="T101" s="6">
        <f>TABLE_download!T101*CPI!$C307</f>
        <v>811.79019157509777</v>
      </c>
      <c r="U101" s="6">
        <f>TABLE_download!U101*CPI!$C307</f>
        <v>866.58006704705133</v>
      </c>
      <c r="V101" s="6">
        <f>TABLE_download!V101*CPI!$C307</f>
        <v>795.71043690635418</v>
      </c>
      <c r="W101" s="6">
        <f>TABLE_download!W101*CPI!$C307</f>
        <v>998.31534573252281</v>
      </c>
      <c r="X101" s="6">
        <f>TABLE_download!X101*CPI!$C307</f>
        <v>1074.8506612430792</v>
      </c>
      <c r="Y101" s="6">
        <f>TABLE_download!Y101*CPI!$C307</f>
        <v>885.26064109510173</v>
      </c>
      <c r="Z101" s="6">
        <f>TABLE_download!Z101*CPI!$C307</f>
        <v>944.60464842625663</v>
      </c>
      <c r="AA101" s="6">
        <f>TABLE_download!AA101*CPI!$C307</f>
        <v>738.4060763083487</v>
      </c>
      <c r="AB101" s="6">
        <f>TABLE_download!AB101*CPI!$C307</f>
        <v>808.28286253661338</v>
      </c>
      <c r="AC101" s="6">
        <f>TABLE_download!AC101*CPI!$C307</f>
        <v>757.79890794575283</v>
      </c>
      <c r="AD101" s="6">
        <f>TABLE_download!AD101*CPI!$C307</f>
        <v>795.34351633002041</v>
      </c>
      <c r="AE101" s="6">
        <f>TABLE_download!AE101*CPI!$C307</f>
        <v>767.09063195232193</v>
      </c>
      <c r="AF101" s="6">
        <f>TABLE_download!AF101*CPI!$C307</f>
        <v>877.20997197907309</v>
      </c>
      <c r="AG101" s="6">
        <f>TABLE_download!AG101*CPI!$C307</f>
        <v>990.32942730643538</v>
      </c>
      <c r="AH101" s="6">
        <f>TABLE_download!AH101*CPI!$C307</f>
        <v>764.71643998780962</v>
      </c>
      <c r="AI101" s="6">
        <f>TABLE_download!AI101*CPI!$C307</f>
        <v>1030.6798989214903</v>
      </c>
      <c r="AJ101" s="6">
        <f>TABLE_download!AJ101*CPI!$C307</f>
        <v>817.09974815028011</v>
      </c>
      <c r="AK101" s="6">
        <f>TABLE_download!AK101*CPI!$C307</f>
        <v>953.92874777779662</v>
      </c>
      <c r="AL101" s="6">
        <f>TABLE_download!AL101*CPI!$C307</f>
        <v>829.8988011953337</v>
      </c>
      <c r="AM101" s="6">
        <f>TABLE_download!AM101*CPI!$C307</f>
        <v>822.79780886511003</v>
      </c>
      <c r="AN101" s="6">
        <f>TABLE_download!AN101*CPI!$C307</f>
        <v>836.5681222592824</v>
      </c>
      <c r="AO101" s="6">
        <f>TABLE_download!AO101*CPI!$C307</f>
        <v>866.67719308196331</v>
      </c>
      <c r="AP101" s="6">
        <f>TABLE_download!AP101*CPI!$C307</f>
        <v>892.30767451704105</v>
      </c>
      <c r="AQ101" s="6">
        <f>TABLE_download!AQ101*CPI!$C307</f>
        <v>798.68896864365161</v>
      </c>
      <c r="AR101" s="6">
        <f>TABLE_download!AR101*CPI!$C307</f>
        <v>754.75562551851408</v>
      </c>
      <c r="AS101" s="6">
        <f>TABLE_download!AS101*CPI!$C307</f>
        <v>779.80335074412062</v>
      </c>
      <c r="AT101" s="6">
        <f>TABLE_download!AT101*CPI!$C307</f>
        <v>957.42528503462393</v>
      </c>
      <c r="AU101" s="6">
        <f>TABLE_download!AU101*CPI!$C307</f>
        <v>886.00527402942612</v>
      </c>
      <c r="AV101" s="6">
        <f>TABLE_download!AV101*CPI!$C307</f>
        <v>828.64695452313629</v>
      </c>
      <c r="AW101" s="6">
        <f>TABLE_download!AW101*CPI!$C307</f>
        <v>959.28147147960647</v>
      </c>
      <c r="AX101" s="6">
        <f>TABLE_download!AX101*CPI!$C307</f>
        <v>1063.497706940047</v>
      </c>
      <c r="AY101" s="6">
        <f>TABLE_download!AY101*CPI!$C307</f>
        <v>776.90036147842125</v>
      </c>
      <c r="AZ101" s="6">
        <f>TABLE_download!AZ101*CPI!$C307</f>
        <v>846.61527098183285</v>
      </c>
      <c r="BA101" s="6">
        <f>TABLE_download!BA101*CPI!$C307</f>
        <v>881.82885452821552</v>
      </c>
    </row>
    <row r="102" spans="1:53" x14ac:dyDescent="0.2">
      <c r="A102" s="5">
        <v>42005</v>
      </c>
      <c r="B102" s="6">
        <f>TABLE_download!B102*CPI!$C308</f>
        <v>924.27407442122035</v>
      </c>
      <c r="C102" s="6">
        <f>TABLE_download!C102*CPI!$C308</f>
        <v>796.09880026244264</v>
      </c>
      <c r="D102" s="6">
        <f>TABLE_download!D102*CPI!$C308</f>
        <v>997.49691536226453</v>
      </c>
      <c r="E102" s="6">
        <f>TABLE_download!E102*CPI!$C308</f>
        <v>856.05875902146408</v>
      </c>
      <c r="F102" s="6">
        <f>TABLE_download!F102*CPI!$C308</f>
        <v>728.74160746086795</v>
      </c>
      <c r="G102" s="6">
        <f>TABLE_download!G102*CPI!$C308</f>
        <v>1038.2414453088388</v>
      </c>
      <c r="H102" s="6">
        <f>TABLE_download!H102*CPI!$C308</f>
        <v>972.28549067391521</v>
      </c>
      <c r="I102" s="6">
        <f>TABLE_download!I102*CPI!$C308</f>
        <v>1038.5347277158123</v>
      </c>
      <c r="J102" s="6">
        <f>TABLE_download!J102*CPI!$C308</f>
        <v>793.51357015652832</v>
      </c>
      <c r="K102" s="6">
        <f>TABLE_download!K102*CPI!$C308</f>
        <v>1518.4207817040024</v>
      </c>
      <c r="L102" s="6">
        <f>TABLE_download!L102*CPI!$C308</f>
        <v>826.74138063548605</v>
      </c>
      <c r="M102" s="6">
        <f>TABLE_download!M102*CPI!$C308</f>
        <v>901.9302999343895</v>
      </c>
      <c r="N102" s="6">
        <f>TABLE_download!N102*CPI!$C308</f>
        <v>883.89886306120547</v>
      </c>
      <c r="O102" s="6">
        <f>TABLE_download!O102*CPI!$C308</f>
        <v>779.40342768769335</v>
      </c>
      <c r="P102" s="6">
        <f>TABLE_download!P102*CPI!$C308</f>
        <v>948.20374636798203</v>
      </c>
      <c r="Q102" s="6">
        <f>TABLE_download!Q102*CPI!$C308</f>
        <v>866.92107039085204</v>
      </c>
      <c r="R102" s="6">
        <f>TABLE_download!R102*CPI!$C308</f>
        <v>820.99521792107987</v>
      </c>
      <c r="S102" s="6">
        <f>TABLE_download!S102*CPI!$C308</f>
        <v>836.22417846096175</v>
      </c>
      <c r="T102" s="6">
        <f>TABLE_download!T102*CPI!$C308</f>
        <v>804.06087449620406</v>
      </c>
      <c r="U102" s="6">
        <f>TABLE_download!U102*CPI!$C308</f>
        <v>862.58700815446628</v>
      </c>
      <c r="V102" s="6">
        <f>TABLE_download!V102*CPI!$C308</f>
        <v>807.53681413440813</v>
      </c>
      <c r="W102" s="6">
        <f>TABLE_download!W102*CPI!$C308</f>
        <v>999.778000749836</v>
      </c>
      <c r="X102" s="6">
        <f>TABLE_download!X102*CPI!$C308</f>
        <v>1096.6046442965601</v>
      </c>
      <c r="Y102" s="6">
        <f>TABLE_download!Y102*CPI!$C308</f>
        <v>884.52887712062989</v>
      </c>
      <c r="Z102" s="6">
        <f>TABLE_download!Z102*CPI!$C308</f>
        <v>949.0184197206861</v>
      </c>
      <c r="AA102" s="6">
        <f>TABLE_download!AA102*CPI!$C308</f>
        <v>734.12931390008441</v>
      </c>
      <c r="AB102" s="6">
        <f>TABLE_download!AB102*CPI!$C308</f>
        <v>807.89527040959797</v>
      </c>
      <c r="AC102" s="6">
        <f>TABLE_download!AC102*CPI!$C308</f>
        <v>760.47041897085023</v>
      </c>
      <c r="AD102" s="6">
        <f>TABLE_download!AD102*CPI!$C308</f>
        <v>802.21428156340801</v>
      </c>
      <c r="AE102" s="6">
        <f>TABLE_download!AE102*CPI!$C308</f>
        <v>779.31652919673832</v>
      </c>
      <c r="AF102" s="6">
        <f>TABLE_download!AF102*CPI!$C308</f>
        <v>879.4887646452338</v>
      </c>
      <c r="AG102" s="6">
        <f>TABLE_download!AG102*CPI!$C308</f>
        <v>998.22469022401356</v>
      </c>
      <c r="AH102" s="6">
        <f>TABLE_download!AH102*CPI!$C308</f>
        <v>759.29728934295622</v>
      </c>
      <c r="AI102" s="6">
        <f>TABLE_download!AI102*CPI!$C308</f>
        <v>1044.3569266098043</v>
      </c>
      <c r="AJ102" s="6">
        <f>TABLE_download!AJ102*CPI!$C308</f>
        <v>819.13776267691446</v>
      </c>
      <c r="AK102" s="6">
        <f>TABLE_download!AK102*CPI!$C308</f>
        <v>939.50303496110223</v>
      </c>
      <c r="AL102" s="6">
        <f>TABLE_download!AL102*CPI!$C308</f>
        <v>826.44809822851255</v>
      </c>
      <c r="AM102" s="6">
        <f>TABLE_download!AM102*CPI!$C308</f>
        <v>823.58044802699419</v>
      </c>
      <c r="AN102" s="6">
        <f>TABLE_download!AN102*CPI!$C308</f>
        <v>844.96833911331896</v>
      </c>
      <c r="AO102" s="6">
        <f>TABLE_download!AO102*CPI!$C308</f>
        <v>871.51582810010314</v>
      </c>
      <c r="AP102" s="6">
        <f>TABLE_download!AP102*CPI!$C308</f>
        <v>899.25817133752003</v>
      </c>
      <c r="AQ102" s="6">
        <f>TABLE_download!AQ102*CPI!$C308</f>
        <v>808.49269753491421</v>
      </c>
      <c r="AR102" s="6">
        <f>TABLE_download!AR102*CPI!$C308</f>
        <v>761.98028025119515</v>
      </c>
      <c r="AS102" s="6">
        <f>TABLE_download!AS102*CPI!$C308</f>
        <v>781.35864373418326</v>
      </c>
      <c r="AT102" s="6">
        <f>TABLE_download!AT102*CPI!$C308</f>
        <v>959.15295622832514</v>
      </c>
      <c r="AU102" s="6">
        <f>TABLE_download!AU102*CPI!$C308</f>
        <v>896.79242665666891</v>
      </c>
      <c r="AV102" s="6">
        <f>TABLE_download!AV102*CPI!$C308</f>
        <v>842.31793513918842</v>
      </c>
      <c r="AW102" s="6">
        <f>TABLE_download!AW102*CPI!$C308</f>
        <v>969.27663042459471</v>
      </c>
      <c r="AX102" s="6">
        <f>TABLE_download!AX102*CPI!$C308</f>
        <v>1076.6723029337334</v>
      </c>
      <c r="AY102" s="6">
        <f>TABLE_download!AY102*CPI!$C308</f>
        <v>781.32605680007498</v>
      </c>
      <c r="AZ102" s="6">
        <f>TABLE_download!AZ102*CPI!$C308</f>
        <v>855.1246002436967</v>
      </c>
      <c r="BA102" s="6">
        <f>TABLE_download!BA102*CPI!$C308</f>
        <v>876.71887524603994</v>
      </c>
    </row>
    <row r="103" spans="1:53" x14ac:dyDescent="0.2">
      <c r="A103" s="5">
        <v>42036</v>
      </c>
      <c r="B103" s="6">
        <f>TABLE_download!B103*CPI!$C309</f>
        <v>939.39595699637823</v>
      </c>
      <c r="C103" s="6">
        <f>TABLE_download!C103*CPI!$C309</f>
        <v>821.07323062796513</v>
      </c>
      <c r="D103" s="6">
        <f>TABLE_download!D103*CPI!$C309</f>
        <v>1022.0603734122329</v>
      </c>
      <c r="E103" s="6">
        <f>TABLE_download!E103*CPI!$C309</f>
        <v>875.36273657093307</v>
      </c>
      <c r="F103" s="6">
        <f>TABLE_download!F103*CPI!$C309</f>
        <v>731.12541473243903</v>
      </c>
      <c r="G103" s="6">
        <f>TABLE_download!G103*CPI!$C309</f>
        <v>1063.6689606182729</v>
      </c>
      <c r="H103" s="6">
        <f>TABLE_download!H103*CPI!$C309</f>
        <v>996.98033413253086</v>
      </c>
      <c r="I103" s="6">
        <f>TABLE_download!I103*CPI!$C309</f>
        <v>1054.5105193082693</v>
      </c>
      <c r="J103" s="6">
        <f>TABLE_download!J103*CPI!$C309</f>
        <v>813.15036601540589</v>
      </c>
      <c r="K103" s="6">
        <f>TABLE_download!K103*CPI!$C309</f>
        <v>1614.5519150130085</v>
      </c>
      <c r="L103" s="6">
        <f>TABLE_download!L103*CPI!$C309</f>
        <v>847.33465464469725</v>
      </c>
      <c r="M103" s="6">
        <f>TABLE_download!M103*CPI!$C309</f>
        <v>920.526316380146</v>
      </c>
      <c r="N103" s="6">
        <f>TABLE_download!N103*CPI!$C309</f>
        <v>909.5578635923074</v>
      </c>
      <c r="O103" s="6">
        <f>TABLE_download!O103*CPI!$C309</f>
        <v>807.57943248482388</v>
      </c>
      <c r="P103" s="6">
        <f>TABLE_download!P103*CPI!$C309</f>
        <v>976.690864153446</v>
      </c>
      <c r="Q103" s="6">
        <f>TABLE_download!Q103*CPI!$C309</f>
        <v>867.17975054838553</v>
      </c>
      <c r="R103" s="6">
        <f>TABLE_download!R103*CPI!$C309</f>
        <v>840.34389175126262</v>
      </c>
      <c r="S103" s="6">
        <f>TABLE_download!S103*CPI!$C309</f>
        <v>847.31297786053165</v>
      </c>
      <c r="T103" s="6">
        <f>TABLE_download!T103*CPI!$C309</f>
        <v>792.65496658674704</v>
      </c>
      <c r="U103" s="6">
        <f>TABLE_download!U103*CPI!$C309</f>
        <v>873.85620007141767</v>
      </c>
      <c r="V103" s="6">
        <f>TABLE_download!V103*CPI!$C309</f>
        <v>810.7117277967659</v>
      </c>
      <c r="W103" s="6">
        <f>TABLE_download!W103*CPI!$C309</f>
        <v>1018.1260370861604</v>
      </c>
      <c r="X103" s="6">
        <f>TABLE_download!X103*CPI!$C309</f>
        <v>1094.1031655869001</v>
      </c>
      <c r="Y103" s="6">
        <f>TABLE_download!Y103*CPI!$C309</f>
        <v>891.10008187522317</v>
      </c>
      <c r="Z103" s="6">
        <f>TABLE_download!Z103*CPI!$C309</f>
        <v>958.23308243636188</v>
      </c>
      <c r="AA103" s="6">
        <f>TABLE_download!AA103*CPI!$C309</f>
        <v>756.01036295464985</v>
      </c>
      <c r="AB103" s="6">
        <f>TABLE_download!AB103*CPI!$C309</f>
        <v>822.89408049788301</v>
      </c>
      <c r="AC103" s="6">
        <f>TABLE_download!AC103*CPI!$C309</f>
        <v>783.25808065092076</v>
      </c>
      <c r="AD103" s="6">
        <f>TABLE_download!AD103*CPI!$C309</f>
        <v>818.9814209559762</v>
      </c>
      <c r="AE103" s="6">
        <f>TABLE_download!AE103*CPI!$C309</f>
        <v>794.43246288833348</v>
      </c>
      <c r="AF103" s="6">
        <f>TABLE_download!AF103*CPI!$C309</f>
        <v>888.60725169616899</v>
      </c>
      <c r="AG103" s="6">
        <f>TABLE_download!AG103*CPI!$C309</f>
        <v>1021.3667163189309</v>
      </c>
      <c r="AH103" s="6">
        <f>TABLE_download!AH103*CPI!$C309</f>
        <v>767.68331122787333</v>
      </c>
      <c r="AI103" s="6">
        <f>TABLE_download!AI103*CPI!$C309</f>
        <v>1060.3307358567567</v>
      </c>
      <c r="AJ103" s="6">
        <f>TABLE_download!AJ103*CPI!$C309</f>
        <v>836.0952420547876</v>
      </c>
      <c r="AK103" s="6">
        <f>TABLE_download!AK103*CPI!$C309</f>
        <v>946.46258863439277</v>
      </c>
      <c r="AL103" s="6">
        <f>TABLE_download!AL103*CPI!$C309</f>
        <v>836.37704024894151</v>
      </c>
      <c r="AM103" s="6">
        <f>TABLE_download!AM103*CPI!$C309</f>
        <v>835.04391802275177</v>
      </c>
      <c r="AN103" s="6">
        <f>TABLE_download!AN103*CPI!$C309</f>
        <v>875.26519104218744</v>
      </c>
      <c r="AO103" s="6">
        <f>TABLE_download!AO103*CPI!$C309</f>
        <v>880.26168979237877</v>
      </c>
      <c r="AP103" s="6">
        <f>TABLE_download!AP103*CPI!$C309</f>
        <v>901.40739274600833</v>
      </c>
      <c r="AQ103" s="6">
        <f>TABLE_download!AQ103*CPI!$C309</f>
        <v>801.02220527470286</v>
      </c>
      <c r="AR103" s="6">
        <f>TABLE_download!AR103*CPI!$C309</f>
        <v>775.82294368208943</v>
      </c>
      <c r="AS103" s="6">
        <f>TABLE_download!AS103*CPI!$C309</f>
        <v>789.04578202315975</v>
      </c>
      <c r="AT103" s="6">
        <f>TABLE_download!AT103*CPI!$C309</f>
        <v>983.57324312605226</v>
      </c>
      <c r="AU103" s="6">
        <f>TABLE_download!AU103*CPI!$C309</f>
        <v>921.28500382594507</v>
      </c>
      <c r="AV103" s="6">
        <f>TABLE_download!AV103*CPI!$C309</f>
        <v>846.5976439830639</v>
      </c>
      <c r="AW103" s="6">
        <f>TABLE_download!AW103*CPI!$C309</f>
        <v>1000.524488343621</v>
      </c>
      <c r="AX103" s="6">
        <f>TABLE_download!AX103*CPI!$C309</f>
        <v>1110.9785420598889</v>
      </c>
      <c r="AY103" s="6">
        <f>TABLE_download!AY103*CPI!$C309</f>
        <v>773.9695786359232</v>
      </c>
      <c r="AZ103" s="6">
        <f>TABLE_download!AZ103*CPI!$C309</f>
        <v>861.99899913278591</v>
      </c>
      <c r="BA103" s="6">
        <f>TABLE_download!BA103*CPI!$C309</f>
        <v>904.2687282558793</v>
      </c>
    </row>
    <row r="104" spans="1:53" x14ac:dyDescent="0.2">
      <c r="A104" s="5">
        <v>42064</v>
      </c>
      <c r="B104" s="6">
        <f>TABLE_download!B104*CPI!$C310</f>
        <v>938.66848846422749</v>
      </c>
      <c r="C104" s="6">
        <f>TABLE_download!C104*CPI!$C310</f>
        <v>814.19544441855044</v>
      </c>
      <c r="D104" s="6">
        <f>TABLE_download!D104*CPI!$C310</f>
        <v>1036.3931158238174</v>
      </c>
      <c r="E104" s="6">
        <f>TABLE_download!E104*CPI!$C310</f>
        <v>867.16292705663022</v>
      </c>
      <c r="F104" s="6">
        <f>TABLE_download!F104*CPI!$C310</f>
        <v>730.88212071778139</v>
      </c>
      <c r="G104" s="6">
        <f>TABLE_download!G104*CPI!$C310</f>
        <v>1059.8357911908647</v>
      </c>
      <c r="H104" s="6">
        <f>TABLE_download!H104*CPI!$C310</f>
        <v>996.32450617571669</v>
      </c>
      <c r="I104" s="6">
        <f>TABLE_download!I104*CPI!$C310</f>
        <v>1054.0993577254719</v>
      </c>
      <c r="J104" s="6">
        <f>TABLE_download!J104*CPI!$C310</f>
        <v>811.58109997669544</v>
      </c>
      <c r="K104" s="6">
        <f>TABLE_download!K104*CPI!$C310</f>
        <v>1592.9784050337917</v>
      </c>
      <c r="L104" s="6">
        <f>TABLE_download!L104*CPI!$C310</f>
        <v>841.58124260079239</v>
      </c>
      <c r="M104" s="6">
        <f>TABLE_download!M104*CPI!$C310</f>
        <v>912.19014868329066</v>
      </c>
      <c r="N104" s="6">
        <f>TABLE_download!N104*CPI!$C310</f>
        <v>906.96145979958055</v>
      </c>
      <c r="O104" s="6">
        <f>TABLE_download!O104*CPI!$C310</f>
        <v>795.48451642973669</v>
      </c>
      <c r="P104" s="6">
        <f>TABLE_download!P104*CPI!$C310</f>
        <v>965.85983127476118</v>
      </c>
      <c r="Q104" s="6">
        <f>TABLE_download!Q104*CPI!$C310</f>
        <v>861.32926590538341</v>
      </c>
      <c r="R104" s="6">
        <f>TABLE_download!R104*CPI!$C310</f>
        <v>837.832575157306</v>
      </c>
      <c r="S104" s="6">
        <f>TABLE_download!S104*CPI!$C310</f>
        <v>840.27407037986484</v>
      </c>
      <c r="T104" s="6">
        <f>TABLE_download!T104*CPI!$C310</f>
        <v>800.4539314845025</v>
      </c>
      <c r="U104" s="6">
        <f>TABLE_download!U104*CPI!$C310</f>
        <v>865.25078256816596</v>
      </c>
      <c r="V104" s="6">
        <f>TABLE_download!V104*CPI!$C310</f>
        <v>814.49793055231885</v>
      </c>
      <c r="W104" s="6">
        <f>TABLE_download!W104*CPI!$C310</f>
        <v>1023.0081044045678</v>
      </c>
      <c r="X104" s="6">
        <f>TABLE_download!X104*CPI!$C310</f>
        <v>1096.5446441388954</v>
      </c>
      <c r="Y104" s="6">
        <f>TABLE_download!Y104*CPI!$C310</f>
        <v>892.6365807504078</v>
      </c>
      <c r="Z104" s="6">
        <f>TABLE_download!Z104*CPI!$C310</f>
        <v>963.9044744814729</v>
      </c>
      <c r="AA104" s="6">
        <f>TABLE_download!AA104*CPI!$C310</f>
        <v>758.88369424376606</v>
      </c>
      <c r="AB104" s="6">
        <f>TABLE_download!AB104*CPI!$C310</f>
        <v>818.36543183407139</v>
      </c>
      <c r="AC104" s="6">
        <f>TABLE_download!AC104*CPI!$C310</f>
        <v>762.94565089722687</v>
      </c>
      <c r="AD104" s="6">
        <f>TABLE_download!AD104*CPI!$C310</f>
        <v>815.78349662083428</v>
      </c>
      <c r="AE104" s="6">
        <f>TABLE_download!AE104*CPI!$C310</f>
        <v>796.74847634584012</v>
      </c>
      <c r="AF104" s="6">
        <f>TABLE_download!AF104*CPI!$C310</f>
        <v>898.24337730132845</v>
      </c>
      <c r="AG104" s="6">
        <f>TABLE_download!AG104*CPI!$C310</f>
        <v>1024.110018177581</v>
      </c>
      <c r="AH104" s="6">
        <f>TABLE_download!AH104*CPI!$C310</f>
        <v>765.91649685388029</v>
      </c>
      <c r="AI104" s="6">
        <f>TABLE_download!AI104*CPI!$C310</f>
        <v>1058.1829205313447</v>
      </c>
      <c r="AJ104" s="6">
        <f>TABLE_download!AJ104*CPI!$C310</f>
        <v>830.5945140992776</v>
      </c>
      <c r="AK104" s="6">
        <f>TABLE_download!AK104*CPI!$C310</f>
        <v>947.47299557212773</v>
      </c>
      <c r="AL104" s="6">
        <f>TABLE_download!AL104*CPI!$C310</f>
        <v>840.02559962712667</v>
      </c>
      <c r="AM104" s="6">
        <f>TABLE_download!AM104*CPI!$C310</f>
        <v>830.79977254719176</v>
      </c>
      <c r="AN104" s="6">
        <f>TABLE_download!AN104*CPI!$C310</f>
        <v>868.85901002097421</v>
      </c>
      <c r="AO104" s="6">
        <f>TABLE_download!AO104*CPI!$C310</f>
        <v>884.73953204381269</v>
      </c>
      <c r="AP104" s="6">
        <f>TABLE_download!AP104*CPI!$C310</f>
        <v>905.96757678862741</v>
      </c>
      <c r="AQ104" s="6">
        <f>TABLE_download!AQ104*CPI!$C310</f>
        <v>815.34057049638784</v>
      </c>
      <c r="AR104" s="6">
        <f>TABLE_download!AR104*CPI!$C310</f>
        <v>766.93198601724544</v>
      </c>
      <c r="AS104" s="6">
        <f>TABLE_download!AS104*CPI!$C310</f>
        <v>791.33613516662786</v>
      </c>
      <c r="AT104" s="6">
        <f>TABLE_download!AT104*CPI!$C310</f>
        <v>968.8306772314146</v>
      </c>
      <c r="AU104" s="6">
        <f>TABLE_download!AU104*CPI!$C310</f>
        <v>914.97734234444192</v>
      </c>
      <c r="AV104" s="6">
        <f>TABLE_download!AV104*CPI!$C310</f>
        <v>851.32561733861576</v>
      </c>
      <c r="AW104" s="6">
        <f>TABLE_download!AW104*CPI!$C310</f>
        <v>1000.2784320671173</v>
      </c>
      <c r="AX104" s="6">
        <f>TABLE_download!AX104*CPI!$C310</f>
        <v>1106.9804157539036</v>
      </c>
      <c r="AY104" s="6">
        <f>TABLE_download!AY104*CPI!$C310</f>
        <v>777.47578839431367</v>
      </c>
      <c r="AZ104" s="6">
        <f>TABLE_download!AZ104*CPI!$C310</f>
        <v>859.54675833139129</v>
      </c>
      <c r="BA104" s="6">
        <f>TABLE_download!BA104*CPI!$C310</f>
        <v>890.68122395711964</v>
      </c>
    </row>
    <row r="105" spans="1:53" x14ac:dyDescent="0.2">
      <c r="A105" s="5">
        <v>42095</v>
      </c>
      <c r="B105" s="6">
        <f>TABLE_download!B105*CPI!$C311</f>
        <v>926.24649181049824</v>
      </c>
      <c r="C105" s="6">
        <f>TABLE_download!C105*CPI!$C311</f>
        <v>783.99617388505897</v>
      </c>
      <c r="D105" s="6">
        <f>TABLE_download!D105*CPI!$C311</f>
        <v>1031.8330210538797</v>
      </c>
      <c r="E105" s="6">
        <f>TABLE_download!E105*CPI!$C311</f>
        <v>863.52075204525829</v>
      </c>
      <c r="F105" s="6">
        <f>TABLE_download!F105*CPI!$C311</f>
        <v>723.93708777248935</v>
      </c>
      <c r="G105" s="6">
        <f>TABLE_download!G105*CPI!$C311</f>
        <v>1038.0300218499635</v>
      </c>
      <c r="H105" s="6">
        <f>TABLE_download!H105*CPI!$C311</f>
        <v>973.98714951133991</v>
      </c>
      <c r="I105" s="6">
        <f>TABLE_download!I105*CPI!$C311</f>
        <v>1035.9787498094481</v>
      </c>
      <c r="J105" s="6">
        <f>TABLE_download!J105*CPI!$C311</f>
        <v>798.22552414505674</v>
      </c>
      <c r="K105" s="6">
        <f>TABLE_download!K105*CPI!$C311</f>
        <v>1492.4299634987042</v>
      </c>
      <c r="L105" s="6">
        <f>TABLE_download!L105*CPI!$C311</f>
        <v>830.23616414573416</v>
      </c>
      <c r="M105" s="6">
        <f>TABLE_download!M105*CPI!$C311</f>
        <v>888.54627093954844</v>
      </c>
      <c r="N105" s="6">
        <f>TABLE_download!N105*CPI!$C311</f>
        <v>876.43296973187216</v>
      </c>
      <c r="O105" s="6">
        <f>TABLE_download!O105*CPI!$C311</f>
        <v>792.36320457663578</v>
      </c>
      <c r="P105" s="6">
        <f>TABLE_download!P105*CPI!$C311</f>
        <v>949.09118464066137</v>
      </c>
      <c r="Q105" s="6">
        <f>TABLE_download!Q105*CPI!$C311</f>
        <v>853.23200333677732</v>
      </c>
      <c r="R105" s="6">
        <f>TABLE_download!R105*CPI!$C311</f>
        <v>842.16593048662742</v>
      </c>
      <c r="S105" s="6">
        <f>TABLE_download!S105*CPI!$C311</f>
        <v>817.09722691780019</v>
      </c>
      <c r="T105" s="6">
        <f>TABLE_download!T105*CPI!$C311</f>
        <v>800.70864293094394</v>
      </c>
      <c r="U105" s="6">
        <f>TABLE_download!U105*CPI!$C311</f>
        <v>857.94992902996319</v>
      </c>
      <c r="V105" s="6">
        <f>TABLE_download!V105*CPI!$C311</f>
        <v>802.98663451277969</v>
      </c>
      <c r="W105" s="6">
        <f>TABLE_download!W105*CPI!$C311</f>
        <v>1004.3135872050678</v>
      </c>
      <c r="X105" s="6">
        <f>TABLE_download!X105*CPI!$C311</f>
        <v>1087.5304550381952</v>
      </c>
      <c r="Y105" s="6">
        <f>TABLE_download!Y105*CPI!$C311</f>
        <v>883.55844103050526</v>
      </c>
      <c r="Z105" s="6">
        <f>TABLE_download!Z105*CPI!$C311</f>
        <v>942.4299485933027</v>
      </c>
      <c r="AA105" s="6">
        <f>TABLE_download!AA105*CPI!$C311</f>
        <v>734.98156828537071</v>
      </c>
      <c r="AB105" s="6">
        <f>TABLE_download!AB105*CPI!$C311</f>
        <v>807.18634411151947</v>
      </c>
      <c r="AC105" s="6">
        <f>TABLE_download!AC105*CPI!$C311</f>
        <v>752.4497691356562</v>
      </c>
      <c r="AD105" s="6">
        <f>TABLE_download!AD105*CPI!$C311</f>
        <v>797.32944214841041</v>
      </c>
      <c r="AE105" s="6">
        <f>TABLE_download!AE105*CPI!$C311</f>
        <v>787.89359076203868</v>
      </c>
      <c r="AF105" s="6">
        <f>TABLE_download!AF105*CPI!$C311</f>
        <v>910.13860820813363</v>
      </c>
      <c r="AG105" s="6">
        <f>TABLE_download!AG105*CPI!$C311</f>
        <v>1002.3594806822609</v>
      </c>
      <c r="AH105" s="6">
        <f>TABLE_download!AH105*CPI!$C311</f>
        <v>749.54559977303143</v>
      </c>
      <c r="AI105" s="6">
        <f>TABLE_download!AI105*CPI!$C311</f>
        <v>1043.4281061671099</v>
      </c>
      <c r="AJ105" s="6">
        <f>TABLE_download!AJ105*CPI!$C311</f>
        <v>818.54391351479524</v>
      </c>
      <c r="AK105" s="6">
        <f>TABLE_download!AK105*CPI!$C311</f>
        <v>948.06554862040343</v>
      </c>
      <c r="AL105" s="6">
        <f>TABLE_download!AL105*CPI!$C311</f>
        <v>828.47638865834449</v>
      </c>
      <c r="AM105" s="6">
        <f>TABLE_download!AM105*CPI!$C311</f>
        <v>809.25920848930377</v>
      </c>
      <c r="AN105" s="6">
        <f>TABLE_download!AN105*CPI!$C311</f>
        <v>845.93379333999553</v>
      </c>
      <c r="AO105" s="6">
        <f>TABLE_download!AO105*CPI!$C311</f>
        <v>879.80137434577148</v>
      </c>
      <c r="AP105" s="6">
        <f>TABLE_download!AP105*CPI!$C311</f>
        <v>893.31817747590583</v>
      </c>
      <c r="AQ105" s="6">
        <f>TABLE_download!AQ105*CPI!$C311</f>
        <v>792.66549729839608</v>
      </c>
      <c r="AR105" s="6">
        <f>TABLE_download!AR105*CPI!$C311</f>
        <v>763.03001439726279</v>
      </c>
      <c r="AS105" s="6">
        <f>TABLE_download!AS105*CPI!$C311</f>
        <v>782.18241755449787</v>
      </c>
      <c r="AT105" s="6">
        <f>TABLE_download!AT105*CPI!$C311</f>
        <v>947.94679076542627</v>
      </c>
      <c r="AU105" s="6">
        <f>TABLE_download!AU105*CPI!$C311</f>
        <v>891.32088627856172</v>
      </c>
      <c r="AV105" s="6">
        <f>TABLE_download!AV105*CPI!$C311</f>
        <v>862.6462623858805</v>
      </c>
      <c r="AW105" s="6">
        <f>TABLE_download!AW105*CPI!$C311</f>
        <v>992.39461703280892</v>
      </c>
      <c r="AX105" s="6">
        <f>TABLE_download!AX105*CPI!$C311</f>
        <v>1078.4508772167551</v>
      </c>
      <c r="AY105" s="6">
        <f>TABLE_download!AY105*CPI!$C311</f>
        <v>774.35519529463579</v>
      </c>
      <c r="AZ105" s="6">
        <f>TABLE_download!AZ105*CPI!$C311</f>
        <v>848.11461940412278</v>
      </c>
      <c r="BA105" s="6">
        <f>TABLE_download!BA105*CPI!$C311</f>
        <v>874.8999137858026</v>
      </c>
    </row>
    <row r="106" spans="1:53" x14ac:dyDescent="0.2">
      <c r="A106" s="5">
        <v>42125</v>
      </c>
      <c r="B106" s="6">
        <f>TABLE_download!B106*CPI!$C312</f>
        <v>920.82213010710041</v>
      </c>
      <c r="C106" s="6">
        <f>TABLE_download!C106*CPI!$C312</f>
        <v>787.56237215897113</v>
      </c>
      <c r="D106" s="6">
        <f>TABLE_download!D106*CPI!$C312</f>
        <v>1040.4826361541773</v>
      </c>
      <c r="E106" s="6">
        <f>TABLE_download!E106*CPI!$C312</f>
        <v>854.70867842041741</v>
      </c>
      <c r="F106" s="6">
        <f>TABLE_download!F106*CPI!$C312</f>
        <v>717.3928144859774</v>
      </c>
      <c r="G106" s="6">
        <f>TABLE_download!G106*CPI!$C312</f>
        <v>1033.6507334981898</v>
      </c>
      <c r="H106" s="6">
        <f>TABLE_download!H106*CPI!$C312</f>
        <v>972.4218232379925</v>
      </c>
      <c r="I106" s="6">
        <f>TABLE_download!I106*CPI!$C312</f>
        <v>1027.5181594605315</v>
      </c>
      <c r="J106" s="6">
        <f>TABLE_download!J106*CPI!$C312</f>
        <v>794.87842539687892</v>
      </c>
      <c r="K106" s="6">
        <f>TABLE_download!K106*CPI!$C312</f>
        <v>1470.569736426781</v>
      </c>
      <c r="L106" s="6">
        <f>TABLE_download!L106*CPI!$C312</f>
        <v>828.26329774574435</v>
      </c>
      <c r="M106" s="6">
        <f>TABLE_download!M106*CPI!$C312</f>
        <v>889.97635858786202</v>
      </c>
      <c r="N106" s="6">
        <f>TABLE_download!N106*CPI!$C312</f>
        <v>874.11773730451455</v>
      </c>
      <c r="O106" s="6">
        <f>TABLE_download!O106*CPI!$C312</f>
        <v>790.91914952695242</v>
      </c>
      <c r="P106" s="6">
        <f>TABLE_download!P106*CPI!$C312</f>
        <v>946.00871926878062</v>
      </c>
      <c r="Q106" s="6">
        <f>TABLE_download!Q106*CPI!$C312</f>
        <v>852.91194181640185</v>
      </c>
      <c r="R106" s="6">
        <f>TABLE_download!R106*CPI!$C312</f>
        <v>840.18416096280612</v>
      </c>
      <c r="S106" s="6">
        <f>TABLE_download!S106*CPI!$C312</f>
        <v>818.87077645648901</v>
      </c>
      <c r="T106" s="6">
        <f>TABLE_download!T106*CPI!$C312</f>
        <v>798.33203288124434</v>
      </c>
      <c r="U106" s="6">
        <f>TABLE_download!U106*CPI!$C312</f>
        <v>846.59646644779605</v>
      </c>
      <c r="V106" s="6">
        <f>TABLE_download!V106*CPI!$C312</f>
        <v>799.68765451062143</v>
      </c>
      <c r="W106" s="6">
        <f>TABLE_download!W106*CPI!$C312</f>
        <v>999.32983669094506</v>
      </c>
      <c r="X106" s="6">
        <f>TABLE_download!X106*CPI!$C312</f>
        <v>1088.4780971752177</v>
      </c>
      <c r="Y106" s="6">
        <f>TABLE_download!Y106*CPI!$C312</f>
        <v>882.25146708077682</v>
      </c>
      <c r="Z106" s="6">
        <f>TABLE_download!Z106*CPI!$C312</f>
        <v>937.85347168887733</v>
      </c>
      <c r="AA106" s="6">
        <f>TABLE_download!AA106*CPI!$C312</f>
        <v>728.50676006650519</v>
      </c>
      <c r="AB106" s="6">
        <f>TABLE_download!AB106*CPI!$C312</f>
        <v>799.41868196511018</v>
      </c>
      <c r="AC106" s="6">
        <f>TABLE_download!AC106*CPI!$C312</f>
        <v>765.76483707073351</v>
      </c>
      <c r="AD106" s="6">
        <f>TABLE_download!AD106*CPI!$C312</f>
        <v>799.11743271413752</v>
      </c>
      <c r="AE106" s="6">
        <f>TABLE_download!AE106*CPI!$C312</f>
        <v>785.00175352570329</v>
      </c>
      <c r="AF106" s="6">
        <f>TABLE_download!AF106*CPI!$C312</f>
        <v>903.898377543528</v>
      </c>
      <c r="AG106" s="6">
        <f>TABLE_download!AG106*CPI!$C312</f>
        <v>1001.0727787858585</v>
      </c>
      <c r="AH106" s="6">
        <f>TABLE_download!AH106*CPI!$C312</f>
        <v>746.21591246297066</v>
      </c>
      <c r="AI106" s="6">
        <f>TABLE_download!AI106*CPI!$C312</f>
        <v>1035.1569797530531</v>
      </c>
      <c r="AJ106" s="6">
        <f>TABLE_download!AJ106*CPI!$C312</f>
        <v>823.06674816646557</v>
      </c>
      <c r="AK106" s="6">
        <f>TABLE_download!AK106*CPI!$C312</f>
        <v>941.5437750132927</v>
      </c>
      <c r="AL106" s="6">
        <f>TABLE_download!AL106*CPI!$C312</f>
        <v>827.16588976005823</v>
      </c>
      <c r="AM106" s="6">
        <f>TABLE_download!AM106*CPI!$C312</f>
        <v>802.14068412568463</v>
      </c>
      <c r="AN106" s="6">
        <f>TABLE_download!AN106*CPI!$C312</f>
        <v>846.97302801151193</v>
      </c>
      <c r="AO106" s="6">
        <f>TABLE_download!AO106*CPI!$C312</f>
        <v>879.75540185843181</v>
      </c>
      <c r="AP106" s="6">
        <f>TABLE_download!AP106*CPI!$C312</f>
        <v>891.00921316262543</v>
      </c>
      <c r="AQ106" s="6">
        <f>TABLE_download!AQ106*CPI!$C312</f>
        <v>785.12010144572832</v>
      </c>
      <c r="AR106" s="6">
        <f>TABLE_download!AR106*CPI!$C312</f>
        <v>761.04167917155473</v>
      </c>
      <c r="AS106" s="6">
        <f>TABLE_download!AS106*CPI!$C312</f>
        <v>779.43940128452925</v>
      </c>
      <c r="AT106" s="6">
        <f>TABLE_download!AT106*CPI!$C312</f>
        <v>940.88748200224506</v>
      </c>
      <c r="AU106" s="6">
        <f>TABLE_download!AU106*CPI!$C312</f>
        <v>892.2680046756185</v>
      </c>
      <c r="AV106" s="6">
        <f>TABLE_download!AV106*CPI!$C312</f>
        <v>869.70658755812883</v>
      </c>
      <c r="AW106" s="6">
        <f>TABLE_download!AW106*CPI!$C312</f>
        <v>985.17112189522902</v>
      </c>
      <c r="AX106" s="6">
        <f>TABLE_download!AX106*CPI!$C312</f>
        <v>1074.7282206486789</v>
      </c>
      <c r="AY106" s="6">
        <f>TABLE_download!AY106*CPI!$C312</f>
        <v>777.59962907323177</v>
      </c>
      <c r="AZ106" s="6">
        <f>TABLE_download!AZ106*CPI!$C312</f>
        <v>845.907896731287</v>
      </c>
      <c r="BA106" s="6">
        <f>TABLE_download!BA106*CPI!$C312</f>
        <v>875.03224395925292</v>
      </c>
    </row>
    <row r="107" spans="1:53" x14ac:dyDescent="0.2">
      <c r="A107" s="5">
        <v>42156</v>
      </c>
      <c r="B107" s="6">
        <f>TABLE_download!B107*CPI!$C313</f>
        <v>916.67700838087558</v>
      </c>
      <c r="C107" s="6">
        <f>TABLE_download!C107*CPI!$C313</f>
        <v>789.01779875801481</v>
      </c>
      <c r="D107" s="6">
        <f>TABLE_download!D107*CPI!$C313</f>
        <v>1047.7902357752309</v>
      </c>
      <c r="E107" s="6">
        <f>TABLE_download!E107*CPI!$C313</f>
        <v>856.70367496339679</v>
      </c>
      <c r="F107" s="6">
        <f>TABLE_download!F107*CPI!$C313</f>
        <v>709.7362914626143</v>
      </c>
      <c r="G107" s="6">
        <f>TABLE_download!G107*CPI!$C313</f>
        <v>1032.880034836169</v>
      </c>
      <c r="H107" s="6">
        <f>TABLE_download!H107*CPI!$C313</f>
        <v>963.19898066340193</v>
      </c>
      <c r="I107" s="6">
        <f>TABLE_download!I107*CPI!$C313</f>
        <v>1026.9588615136063</v>
      </c>
      <c r="J107" s="6">
        <f>TABLE_download!J107*CPI!$C313</f>
        <v>781.59487857828049</v>
      </c>
      <c r="K107" s="6">
        <f>TABLE_download!K107*CPI!$C313</f>
        <v>1462.5727177260567</v>
      </c>
      <c r="L107" s="6">
        <f>TABLE_download!L107*CPI!$C313</f>
        <v>819.7177952239108</v>
      </c>
      <c r="M107" s="6">
        <f>TABLE_download!M107*CPI!$C313</f>
        <v>883.16659993941551</v>
      </c>
      <c r="N107" s="6">
        <f>TABLE_download!N107*CPI!$C313</f>
        <v>862.87156384106629</v>
      </c>
      <c r="O107" s="6">
        <f>TABLE_download!O107*CPI!$C313</f>
        <v>789.31814812944924</v>
      </c>
      <c r="P107" s="6">
        <f>TABLE_download!P107*CPI!$C313</f>
        <v>942.63577548341505</v>
      </c>
      <c r="Q107" s="6">
        <f>TABLE_download!Q107*CPI!$C313</f>
        <v>847.93990937547335</v>
      </c>
      <c r="R107" s="6">
        <f>TABLE_download!R107*CPI!$C313</f>
        <v>832.81517317110115</v>
      </c>
      <c r="S107" s="6">
        <f>TABLE_download!S107*CPI!$C313</f>
        <v>822.82855657090943</v>
      </c>
      <c r="T107" s="6">
        <f>TABLE_download!T107*CPI!$C313</f>
        <v>798.54316453778983</v>
      </c>
      <c r="U107" s="6">
        <f>TABLE_download!U107*CPI!$C313</f>
        <v>844.89350860806792</v>
      </c>
      <c r="V107" s="6">
        <f>TABLE_download!V107*CPI!$C313</f>
        <v>789.57559044782158</v>
      </c>
      <c r="W107" s="6">
        <f>TABLE_download!W107*CPI!$C313</f>
        <v>986.4116963699704</v>
      </c>
      <c r="X107" s="6">
        <f>TABLE_download!X107*CPI!$C313</f>
        <v>1076.2483387186351</v>
      </c>
      <c r="Y107" s="6">
        <f>TABLE_download!Y107*CPI!$C313</f>
        <v>878.81153405361749</v>
      </c>
      <c r="Z107" s="6">
        <f>TABLE_download!Z107*CPI!$C313</f>
        <v>940.42606225071961</v>
      </c>
      <c r="AA107" s="6">
        <f>TABLE_download!AA107*CPI!$C313</f>
        <v>729.78461200585662</v>
      </c>
      <c r="AB107" s="6">
        <f>TABLE_download!AB107*CPI!$C313</f>
        <v>795.28222850507404</v>
      </c>
      <c r="AC107" s="6">
        <f>TABLE_download!AC107*CPI!$C313</f>
        <v>765.02202933306421</v>
      </c>
      <c r="AD107" s="6">
        <f>TABLE_download!AD107*CPI!$C313</f>
        <v>801.47157090927453</v>
      </c>
      <c r="AE107" s="6">
        <f>TABLE_download!AE107*CPI!$C313</f>
        <v>783.19316630484184</v>
      </c>
      <c r="AF107" s="6">
        <f>TABLE_download!AF107*CPI!$C313</f>
        <v>885.07596380067662</v>
      </c>
      <c r="AG107" s="6">
        <f>TABLE_download!AG107*CPI!$C313</f>
        <v>997.35299490079274</v>
      </c>
      <c r="AH107" s="6">
        <f>TABLE_download!AH107*CPI!$C313</f>
        <v>739.24561720603833</v>
      </c>
      <c r="AI107" s="6">
        <f>TABLE_download!AI107*CPI!$C313</f>
        <v>1028.4498816075127</v>
      </c>
      <c r="AJ107" s="6">
        <f>TABLE_download!AJ107*CPI!$C313</f>
        <v>815.64162518301612</v>
      </c>
      <c r="AK107" s="6">
        <f>TABLE_download!AK107*CPI!$C313</f>
        <v>940.96240041399517</v>
      </c>
      <c r="AL107" s="6">
        <f>TABLE_download!AL107*CPI!$C313</f>
        <v>823.41852855051252</v>
      </c>
      <c r="AM107" s="6">
        <f>TABLE_download!AM107*CPI!$C313</f>
        <v>807.4249245216339</v>
      </c>
      <c r="AN107" s="6">
        <f>TABLE_download!AN107*CPI!$C313</f>
        <v>849.04476599182112</v>
      </c>
      <c r="AO107" s="6">
        <f>TABLE_download!AO107*CPI!$C313</f>
        <v>880.8067120210028</v>
      </c>
      <c r="AP107" s="6">
        <f>TABLE_download!AP107*CPI!$C313</f>
        <v>869.69378527793208</v>
      </c>
      <c r="AQ107" s="6">
        <f>TABLE_download!AQ107*CPI!$C313</f>
        <v>783.53642272933826</v>
      </c>
      <c r="AR107" s="6">
        <f>TABLE_download!AR107*CPI!$C313</f>
        <v>760.11989852072509</v>
      </c>
      <c r="AS107" s="6">
        <f>TABLE_download!AS107*CPI!$C313</f>
        <v>782.67828166809716</v>
      </c>
      <c r="AT107" s="6">
        <f>TABLE_download!AT107*CPI!$C313</f>
        <v>941.64891326298789</v>
      </c>
      <c r="AU107" s="6">
        <f>TABLE_download!AU107*CPI!$C313</f>
        <v>891.36184707426673</v>
      </c>
      <c r="AV107" s="6">
        <f>TABLE_download!AV107*CPI!$C313</f>
        <v>863.56880345332456</v>
      </c>
      <c r="AW107" s="6">
        <f>TABLE_download!AW107*CPI!$C313</f>
        <v>971.01879108396031</v>
      </c>
      <c r="AX107" s="6">
        <f>TABLE_download!AX107*CPI!$C313</f>
        <v>1069.383210228707</v>
      </c>
      <c r="AY107" s="6">
        <f>TABLE_download!AY107*CPI!$C313</f>
        <v>771.18991821073371</v>
      </c>
      <c r="AZ107" s="6">
        <f>TABLE_download!AZ107*CPI!$C313</f>
        <v>834.68162997930028</v>
      </c>
      <c r="BA107" s="6">
        <f>TABLE_download!BA107*CPI!$C313</f>
        <v>867.88096228606059</v>
      </c>
    </row>
    <row r="108" spans="1:53" x14ac:dyDescent="0.2">
      <c r="A108" s="5">
        <v>42186</v>
      </c>
      <c r="B108" s="6">
        <f>TABLE_download!B108*CPI!$C314</f>
        <v>917.47308842988741</v>
      </c>
      <c r="C108" s="6">
        <f>TABLE_download!C108*CPI!$C314</f>
        <v>787.84831268667062</v>
      </c>
      <c r="D108" s="6">
        <f>TABLE_download!D108*CPI!$C314</f>
        <v>1067.8326874267495</v>
      </c>
      <c r="E108" s="6">
        <f>TABLE_download!E108*CPI!$C314</f>
        <v>853.05162052148057</v>
      </c>
      <c r="F108" s="6">
        <f>TABLE_download!F108*CPI!$C314</f>
        <v>714.75163463598449</v>
      </c>
      <c r="G108" s="6">
        <f>TABLE_download!G108*CPI!$C314</f>
        <v>1032.7569920983983</v>
      </c>
      <c r="H108" s="6">
        <f>TABLE_download!H108*CPI!$C314</f>
        <v>977.32132827563612</v>
      </c>
      <c r="I108" s="6">
        <f>TABLE_download!I108*CPI!$C314</f>
        <v>1029.8759655202834</v>
      </c>
      <c r="J108" s="6">
        <f>TABLE_download!J108*CPI!$C314</f>
        <v>791.27555619966984</v>
      </c>
      <c r="K108" s="6">
        <f>TABLE_download!K108*CPI!$C314</f>
        <v>1411.328168517095</v>
      </c>
      <c r="L108" s="6">
        <f>TABLE_download!L108*CPI!$C314</f>
        <v>825.9763967687868</v>
      </c>
      <c r="M108" s="6">
        <f>TABLE_download!M108*CPI!$C314</f>
        <v>885.31055008758563</v>
      </c>
      <c r="N108" s="6">
        <f>TABLE_download!N108*CPI!$C314</f>
        <v>872.00856120275739</v>
      </c>
      <c r="O108" s="6">
        <f>TABLE_download!O108*CPI!$C314</f>
        <v>792.59290292497883</v>
      </c>
      <c r="P108" s="6">
        <f>TABLE_download!P108*CPI!$C314</f>
        <v>943.55226953661588</v>
      </c>
      <c r="Q108" s="6">
        <f>TABLE_download!Q108*CPI!$C314</f>
        <v>847.92146538795987</v>
      </c>
      <c r="R108" s="6">
        <f>TABLE_download!R108*CPI!$C314</f>
        <v>836.15102594800328</v>
      </c>
      <c r="S108" s="6">
        <f>TABLE_download!S108*CPI!$C314</f>
        <v>823.80223916522789</v>
      </c>
      <c r="T108" s="6">
        <f>TABLE_download!T108*CPI!$C314</f>
        <v>802.25344557724532</v>
      </c>
      <c r="U108" s="6">
        <f>TABLE_download!U108*CPI!$C314</f>
        <v>843.19829542160778</v>
      </c>
      <c r="V108" s="6">
        <f>TABLE_download!V108*CPI!$C314</f>
        <v>793.76030774659421</v>
      </c>
      <c r="W108" s="6">
        <f>TABLE_download!W108*CPI!$C314</f>
        <v>988.4170291489711</v>
      </c>
      <c r="X108" s="6">
        <f>TABLE_download!X108*CPI!$C314</f>
        <v>1076.347245529357</v>
      </c>
      <c r="Y108" s="6">
        <f>TABLE_download!Y108*CPI!$C314</f>
        <v>878.7238164610402</v>
      </c>
      <c r="Z108" s="6">
        <f>TABLE_download!Z108*CPI!$C314</f>
        <v>945.01955816561861</v>
      </c>
      <c r="AA108" s="6">
        <f>TABLE_download!AA108*CPI!$C314</f>
        <v>729.90647704502783</v>
      </c>
      <c r="AB108" s="6">
        <f>TABLE_download!AB108*CPI!$C314</f>
        <v>794.04948141800355</v>
      </c>
      <c r="AC108" s="6">
        <f>TABLE_download!AC108*CPI!$C314</f>
        <v>767.4455036483472</v>
      </c>
      <c r="AD108" s="6">
        <f>TABLE_download!AD108*CPI!$C314</f>
        <v>805.61642827437595</v>
      </c>
      <c r="AE108" s="6">
        <f>TABLE_download!AE108*CPI!$C314</f>
        <v>789.35844185958592</v>
      </c>
      <c r="AF108" s="6">
        <f>TABLE_download!AF108*CPI!$C314</f>
        <v>890.25863290947814</v>
      </c>
      <c r="AG108" s="6">
        <f>TABLE_download!AG108*CPI!$C314</f>
        <v>996.99584806744713</v>
      </c>
      <c r="AH108" s="6">
        <f>TABLE_download!AH108*CPI!$C314</f>
        <v>743.16562538594349</v>
      </c>
      <c r="AI108" s="6">
        <f>TABLE_download!AI108*CPI!$C314</f>
        <v>1029.5332411689833</v>
      </c>
      <c r="AJ108" s="6">
        <f>TABLE_download!AJ108*CPI!$C314</f>
        <v>818.07231641693238</v>
      </c>
      <c r="AK108" s="6">
        <f>TABLE_download!AK108*CPI!$C314</f>
        <v>955.00140489722878</v>
      </c>
      <c r="AL108" s="6">
        <f>TABLE_download!AL108*CPI!$C314</f>
        <v>822.09932754470651</v>
      </c>
      <c r="AM108" s="6">
        <f>TABLE_download!AM108*CPI!$C314</f>
        <v>800.71118599639578</v>
      </c>
      <c r="AN108" s="6">
        <f>TABLE_download!AN108*CPI!$C314</f>
        <v>849.18526143337829</v>
      </c>
      <c r="AO108" s="6">
        <f>TABLE_download!AO108*CPI!$C314</f>
        <v>878.68097591712763</v>
      </c>
      <c r="AP108" s="6">
        <f>TABLE_download!AP108*CPI!$C314</f>
        <v>873.02602412067904</v>
      </c>
      <c r="AQ108" s="6">
        <f>TABLE_download!AQ108*CPI!$C314</f>
        <v>790.10815137805446</v>
      </c>
      <c r="AR108" s="6">
        <f>TABLE_download!AR108*CPI!$C314</f>
        <v>759.69136520018662</v>
      </c>
      <c r="AS108" s="6">
        <f>TABLE_download!AS108*CPI!$C314</f>
        <v>787.92328363851743</v>
      </c>
      <c r="AT108" s="6">
        <f>TABLE_download!AT108*CPI!$C314</f>
        <v>938.6363171226576</v>
      </c>
      <c r="AU108" s="6">
        <f>TABLE_download!AU108*CPI!$C314</f>
        <v>895.99926579375187</v>
      </c>
      <c r="AV108" s="6">
        <f>TABLE_download!AV108*CPI!$C314</f>
        <v>866.26792831848377</v>
      </c>
      <c r="AW108" s="6">
        <f>TABLE_download!AW108*CPI!$C314</f>
        <v>970.26334866605328</v>
      </c>
      <c r="AX108" s="6">
        <f>TABLE_download!AX108*CPI!$C314</f>
        <v>1069.7498017668336</v>
      </c>
      <c r="AY108" s="6">
        <f>TABLE_download!AY108*CPI!$C314</f>
        <v>775.94935161497654</v>
      </c>
      <c r="AZ108" s="6">
        <f>TABLE_download!AZ108*CPI!$C314</f>
        <v>836.59014152310624</v>
      </c>
      <c r="BA108" s="6">
        <f>TABLE_download!BA108*CPI!$C314</f>
        <v>865.12194376882462</v>
      </c>
    </row>
    <row r="109" spans="1:53" x14ac:dyDescent="0.2">
      <c r="A109" s="5">
        <v>42217</v>
      </c>
      <c r="B109" s="6">
        <f>TABLE_download!B109*CPI!$C315</f>
        <v>941.41271699127822</v>
      </c>
      <c r="C109" s="6">
        <f>TABLE_download!C109*CPI!$C315</f>
        <v>807.13635084947987</v>
      </c>
      <c r="D109" s="6">
        <f>TABLE_download!D109*CPI!$C315</f>
        <v>1086.1754075150823</v>
      </c>
      <c r="E109" s="6">
        <f>TABLE_download!E109*CPI!$C315</f>
        <v>878.25912296032402</v>
      </c>
      <c r="F109" s="6">
        <f>TABLE_download!F109*CPI!$C315</f>
        <v>733.06798200211733</v>
      </c>
      <c r="G109" s="6">
        <f>TABLE_download!G109*CPI!$C315</f>
        <v>1065.4919627942932</v>
      </c>
      <c r="H109" s="6">
        <f>TABLE_download!H109*CPI!$C315</f>
        <v>1006.4300704118843</v>
      </c>
      <c r="I109" s="6">
        <f>TABLE_download!I109*CPI!$C315</f>
        <v>1068.8767212260741</v>
      </c>
      <c r="J109" s="6">
        <f>TABLE_download!J109*CPI!$C315</f>
        <v>813.46670601777942</v>
      </c>
      <c r="K109" s="6">
        <f>TABLE_download!K109*CPI!$C315</f>
        <v>1460.0733903574367</v>
      </c>
      <c r="L109" s="6">
        <f>TABLE_download!L109*CPI!$C315</f>
        <v>842.54777925286101</v>
      </c>
      <c r="M109" s="6">
        <f>TABLE_download!M109*CPI!$C315</f>
        <v>909.06470919387641</v>
      </c>
      <c r="N109" s="6">
        <f>TABLE_download!N109*CPI!$C315</f>
        <v>892.97639538205578</v>
      </c>
      <c r="O109" s="6">
        <f>TABLE_download!O109*CPI!$C315</f>
        <v>820.37546927252254</v>
      </c>
      <c r="P109" s="6">
        <f>TABLE_download!P109*CPI!$C315</f>
        <v>969.9046708790562</v>
      </c>
      <c r="Q109" s="6">
        <f>TABLE_download!Q109*CPI!$C315</f>
        <v>868.51187557766309</v>
      </c>
      <c r="R109" s="6">
        <f>TABLE_download!R109*CPI!$C315</f>
        <v>870.02216335893252</v>
      </c>
      <c r="S109" s="6">
        <f>TABLE_download!S109*CPI!$C315</f>
        <v>843.34041255650595</v>
      </c>
      <c r="T109" s="6">
        <f>TABLE_download!T109*CPI!$C315</f>
        <v>808.37885710924763</v>
      </c>
      <c r="U109" s="6">
        <f>TABLE_download!U109*CPI!$C315</f>
        <v>864.73080049405939</v>
      </c>
      <c r="V109" s="6">
        <f>TABLE_download!V109*CPI!$C315</f>
        <v>800.60248172483909</v>
      </c>
      <c r="W109" s="6">
        <f>TABLE_download!W109*CPI!$C315</f>
        <v>1013.9493755356513</v>
      </c>
      <c r="X109" s="6">
        <f>TABLE_download!X109*CPI!$C315</f>
        <v>1097.690012939654</v>
      </c>
      <c r="Y109" s="6">
        <f>TABLE_download!Y109*CPI!$C315</f>
        <v>907.64011149948738</v>
      </c>
      <c r="Z109" s="6">
        <f>TABLE_download!Z109*CPI!$C315</f>
        <v>968.40509435864681</v>
      </c>
      <c r="AA109" s="6">
        <f>TABLE_download!AA109*CPI!$C315</f>
        <v>744.03631312282585</v>
      </c>
      <c r="AB109" s="6">
        <f>TABLE_download!AB109*CPI!$C315</f>
        <v>813.20963575713779</v>
      </c>
      <c r="AC109" s="6">
        <f>TABLE_download!AC109*CPI!$C315</f>
        <v>799.83127094291422</v>
      </c>
      <c r="AD109" s="6">
        <f>TABLE_download!AD109*CPI!$C315</f>
        <v>841.1017590367519</v>
      </c>
      <c r="AE109" s="6">
        <f>TABLE_download!AE109*CPI!$C315</f>
        <v>807.93969541398485</v>
      </c>
      <c r="AF109" s="6">
        <f>TABLE_download!AF109*CPI!$C315</f>
        <v>898.22491320348865</v>
      </c>
      <c r="AG109" s="6">
        <f>TABLE_download!AG109*CPI!$C315</f>
        <v>1015.4489520560605</v>
      </c>
      <c r="AH109" s="6">
        <f>TABLE_download!AH109*CPI!$C315</f>
        <v>759.61048641336311</v>
      </c>
      <c r="AI109" s="6">
        <f>TABLE_download!AI109*CPI!$C315</f>
        <v>1053.1847240660761</v>
      </c>
      <c r="AJ109" s="6">
        <f>TABLE_download!AJ109*CPI!$C315</f>
        <v>845.01136925067635</v>
      </c>
      <c r="AK109" s="6">
        <f>TABLE_download!AK109*CPI!$C315</f>
        <v>984.83616851798945</v>
      </c>
      <c r="AL109" s="6">
        <f>TABLE_download!AL109*CPI!$C315</f>
        <v>844.98994672895617</v>
      </c>
      <c r="AM109" s="6">
        <f>TABLE_download!AM109*CPI!$C315</f>
        <v>825.40976187675403</v>
      </c>
      <c r="AN109" s="6">
        <f>TABLE_download!AN109*CPI!$C315</f>
        <v>878.37694682978463</v>
      </c>
      <c r="AO109" s="6">
        <f>TABLE_download!AO109*CPI!$C315</f>
        <v>891.6696215571277</v>
      </c>
      <c r="AP109" s="6">
        <f>TABLE_download!AP109*CPI!$C315</f>
        <v>872.31437318298686</v>
      </c>
      <c r="AQ109" s="6">
        <f>TABLE_download!AQ109*CPI!$C315</f>
        <v>802.71260011427216</v>
      </c>
      <c r="AR109" s="6">
        <f>TABLE_download!AR109*CPI!$C315</f>
        <v>772.7210697060849</v>
      </c>
      <c r="AS109" s="6">
        <f>TABLE_download!AS109*CPI!$C315</f>
        <v>802.58406498395141</v>
      </c>
      <c r="AT109" s="6">
        <f>TABLE_download!AT109*CPI!$C315</f>
        <v>964.0027661451594</v>
      </c>
      <c r="AU109" s="6">
        <f>TABLE_download!AU109*CPI!$C315</f>
        <v>919.50818853244152</v>
      </c>
      <c r="AV109" s="6">
        <f>TABLE_download!AV109*CPI!$C315</f>
        <v>868.53329809938327</v>
      </c>
      <c r="AW109" s="6">
        <f>TABLE_download!AW109*CPI!$C315</f>
        <v>1004.3949308484716</v>
      </c>
      <c r="AX109" s="6">
        <f>TABLE_download!AX109*CPI!$C315</f>
        <v>1113.1463623607306</v>
      </c>
      <c r="AY109" s="6">
        <f>TABLE_download!AY109*CPI!$C315</f>
        <v>785.74596291192631</v>
      </c>
      <c r="AZ109" s="6">
        <f>TABLE_download!AZ109*CPI!$C315</f>
        <v>849.22089476868268</v>
      </c>
      <c r="BA109" s="6">
        <f>TABLE_download!BA109*CPI!$C315</f>
        <v>893.11564177323669</v>
      </c>
    </row>
    <row r="110" spans="1:53" x14ac:dyDescent="0.2">
      <c r="A110" s="5">
        <v>42248</v>
      </c>
      <c r="B110" s="6">
        <f>TABLE_download!B110*CPI!$C316</f>
        <v>922.35569947706585</v>
      </c>
      <c r="C110" s="6">
        <f>TABLE_download!C110*CPI!$C316</f>
        <v>798.0252170471482</v>
      </c>
      <c r="D110" s="6">
        <f>TABLE_download!D110*CPI!$C316</f>
        <v>1039.2684333869461</v>
      </c>
      <c r="E110" s="6">
        <f>TABLE_download!E110*CPI!$C316</f>
        <v>858.56950308623777</v>
      </c>
      <c r="F110" s="6">
        <f>TABLE_download!F110*CPI!$C316</f>
        <v>716.26896128939904</v>
      </c>
      <c r="G110" s="6">
        <f>TABLE_download!G110*CPI!$C316</f>
        <v>1031.764806446995</v>
      </c>
      <c r="H110" s="6">
        <f>TABLE_download!H110*CPI!$C316</f>
        <v>975.64325903345593</v>
      </c>
      <c r="I110" s="6">
        <f>TABLE_download!I110*CPI!$C316</f>
        <v>1057.3458407787593</v>
      </c>
      <c r="J110" s="6">
        <f>TABLE_download!J110*CPI!$C316</f>
        <v>815.07208339999829</v>
      </c>
      <c r="K110" s="6">
        <f>TABLE_download!K110*CPI!$C316</f>
        <v>1404.4342096620717</v>
      </c>
      <c r="L110" s="6">
        <f>TABLE_download!L110*CPI!$C316</f>
        <v>829.7143539952674</v>
      </c>
      <c r="M110" s="6">
        <f>TABLE_download!M110*CPI!$C316</f>
        <v>885.73928818640366</v>
      </c>
      <c r="N110" s="6">
        <f>TABLE_download!N110*CPI!$C316</f>
        <v>856.33666416848416</v>
      </c>
      <c r="O110" s="6">
        <f>TABLE_download!O110*CPI!$C316</f>
        <v>786.20619950653872</v>
      </c>
      <c r="P110" s="6">
        <f>TABLE_download!P110*CPI!$C316</f>
        <v>952.70298611403496</v>
      </c>
      <c r="Q110" s="6">
        <f>TABLE_download!Q110*CPI!$C316</f>
        <v>849.21949011814434</v>
      </c>
      <c r="R110" s="6">
        <f>TABLE_download!R110*CPI!$C316</f>
        <v>851.44159423340875</v>
      </c>
      <c r="S110" s="6">
        <f>TABLE_download!S110*CPI!$C316</f>
        <v>825.22720655478179</v>
      </c>
      <c r="T110" s="6">
        <f>TABLE_download!T110*CPI!$C316</f>
        <v>798.79812282637067</v>
      </c>
      <c r="U110" s="6">
        <f>TABLE_download!U110*CPI!$C316</f>
        <v>841.72659798068253</v>
      </c>
      <c r="V110" s="6">
        <f>TABLE_download!V110*CPI!$C316</f>
        <v>808.10519658450733</v>
      </c>
      <c r="W110" s="6">
        <f>TABLE_download!W110*CPI!$C316</f>
        <v>1007.3538655865535</v>
      </c>
      <c r="X110" s="6">
        <f>TABLE_download!X110*CPI!$C316</f>
        <v>1093.5972687847886</v>
      </c>
      <c r="Y110" s="6">
        <f>TABLE_download!Y110*CPI!$C316</f>
        <v>888.05800552407095</v>
      </c>
      <c r="Z110" s="6">
        <f>TABLE_download!Z110*CPI!$C316</f>
        <v>946.16549139811195</v>
      </c>
      <c r="AA110" s="6">
        <f>TABLE_download!AA110*CPI!$C316</f>
        <v>725.81220070229801</v>
      </c>
      <c r="AB110" s="6">
        <f>TABLE_download!AB110*CPI!$C316</f>
        <v>796.404261871279</v>
      </c>
      <c r="AC110" s="6">
        <f>TABLE_download!AC110*CPI!$C316</f>
        <v>776.8239821309777</v>
      </c>
      <c r="AD110" s="6">
        <f>TABLE_download!AD110*CPI!$C316</f>
        <v>822.43615790758963</v>
      </c>
      <c r="AE110" s="6">
        <f>TABLE_download!AE110*CPI!$C316</f>
        <v>799.86086827280155</v>
      </c>
      <c r="AF110" s="6">
        <f>TABLE_download!AF110*CPI!$C316</f>
        <v>899.34028294022039</v>
      </c>
      <c r="AG110" s="6">
        <f>TABLE_download!AG110*CPI!$C316</f>
        <v>1011.3042729025793</v>
      </c>
      <c r="AH110" s="6">
        <f>TABLE_download!AH110*CPI!$C316</f>
        <v>751.88703594856543</v>
      </c>
      <c r="AI110" s="6">
        <f>TABLE_download!AI110*CPI!$C316</f>
        <v>1035.3609652808771</v>
      </c>
      <c r="AJ110" s="6">
        <f>TABLE_download!AJ110*CPI!$C316</f>
        <v>822.94069362458208</v>
      </c>
      <c r="AK110" s="6">
        <f>TABLE_download!AK110*CPI!$C316</f>
        <v>961.29082810539524</v>
      </c>
      <c r="AL110" s="6">
        <f>TABLE_download!AL110*CPI!$C316</f>
        <v>838.26999157916009</v>
      </c>
      <c r="AM110" s="6">
        <f>TABLE_download!AM110*CPI!$C316</f>
        <v>804.15478926848164</v>
      </c>
      <c r="AN110" s="6">
        <f>TABLE_download!AN110*CPI!$C316</f>
        <v>855.2095099071181</v>
      </c>
      <c r="AO110" s="6">
        <f>TABLE_download!AO110*CPI!$C316</f>
        <v>883.87143255328283</v>
      </c>
      <c r="AP110" s="6">
        <f>TABLE_download!AP110*CPI!$C316</f>
        <v>882.22900777243524</v>
      </c>
      <c r="AQ110" s="6">
        <f>TABLE_download!AQ110*CPI!$C316</f>
        <v>791.63800956607417</v>
      </c>
      <c r="AR110" s="6">
        <f>TABLE_download!AR110*CPI!$C316</f>
        <v>765.67052234469861</v>
      </c>
      <c r="AS110" s="6">
        <f>TABLE_download!AS110*CPI!$C316</f>
        <v>789.38370104334206</v>
      </c>
      <c r="AT110" s="6">
        <f>TABLE_download!AT110*CPI!$C316</f>
        <v>928.75364176062908</v>
      </c>
      <c r="AU110" s="6">
        <f>TABLE_download!AU110*CPI!$C316</f>
        <v>899.55497899000443</v>
      </c>
      <c r="AV110" s="6">
        <f>TABLE_download!AV110*CPI!$C316</f>
        <v>867.39351073236037</v>
      </c>
      <c r="AW110" s="6">
        <f>TABLE_download!AW110*CPI!$C316</f>
        <v>986.63569678239708</v>
      </c>
      <c r="AX110" s="6">
        <f>TABLE_download!AX110*CPI!$C316</f>
        <v>1096.8821183464838</v>
      </c>
      <c r="AY110" s="6">
        <f>TABLE_download!AY110*CPI!$C316</f>
        <v>778.1443628371494</v>
      </c>
      <c r="AZ110" s="6">
        <f>TABLE_download!AZ110*CPI!$C316</f>
        <v>843.29387914410586</v>
      </c>
      <c r="BA110" s="6">
        <f>TABLE_download!BA110*CPI!$C316</f>
        <v>859.58930932271187</v>
      </c>
    </row>
    <row r="111" spans="1:53" x14ac:dyDescent="0.2">
      <c r="A111" s="5">
        <v>42278</v>
      </c>
      <c r="B111" s="6">
        <f>TABLE_download!B111*CPI!$C317</f>
        <v>929.98482696262522</v>
      </c>
      <c r="C111" s="6">
        <f>TABLE_download!C111*CPI!$C317</f>
        <v>809.94769994238391</v>
      </c>
      <c r="D111" s="6">
        <f>TABLE_download!D111*CPI!$C317</f>
        <v>1045.4756617223411</v>
      </c>
      <c r="E111" s="6">
        <f>TABLE_download!E111*CPI!$C317</f>
        <v>859.78535660965338</v>
      </c>
      <c r="F111" s="6">
        <f>TABLE_download!F111*CPI!$C317</f>
        <v>724.68327528271811</v>
      </c>
      <c r="G111" s="6">
        <f>TABLE_download!G111*CPI!$C317</f>
        <v>1041.7013813551123</v>
      </c>
      <c r="H111" s="6">
        <f>TABLE_download!H111*CPI!$C317</f>
        <v>983.59676399712339</v>
      </c>
      <c r="I111" s="6">
        <f>TABLE_download!I111*CPI!$C317</f>
        <v>1065.6015828850916</v>
      </c>
      <c r="J111" s="6">
        <f>TABLE_download!J111*CPI!$C317</f>
        <v>813.34669675037105</v>
      </c>
      <c r="K111" s="6">
        <f>TABLE_download!K111*CPI!$C317</f>
        <v>1364.8741377990671</v>
      </c>
      <c r="L111" s="6">
        <f>TABLE_download!L111*CPI!$C317</f>
        <v>834.00873728346664</v>
      </c>
      <c r="M111" s="6">
        <f>TABLE_download!M111*CPI!$C317</f>
        <v>902.22456596616212</v>
      </c>
      <c r="N111" s="6">
        <f>TABLE_download!N111*CPI!$C317</f>
        <v>864.43887274424776</v>
      </c>
      <c r="O111" s="6">
        <f>TABLE_download!O111*CPI!$C317</f>
        <v>792.06275774767539</v>
      </c>
      <c r="P111" s="6">
        <f>TABLE_download!P111*CPI!$C317</f>
        <v>967.86702167120154</v>
      </c>
      <c r="Q111" s="6">
        <f>TABLE_download!Q111*CPI!$C317</f>
        <v>856.5686403875834</v>
      </c>
      <c r="R111" s="6">
        <f>TABLE_download!R111*CPI!$C317</f>
        <v>855.97890908020395</v>
      </c>
      <c r="S111" s="6">
        <f>TABLE_download!S111*CPI!$C317</f>
        <v>835.35975809673607</v>
      </c>
      <c r="T111" s="6">
        <f>TABLE_download!T111*CPI!$C317</f>
        <v>795.54753365491774</v>
      </c>
      <c r="U111" s="6">
        <f>TABLE_download!U111*CPI!$C317</f>
        <v>858.78817458081164</v>
      </c>
      <c r="V111" s="6">
        <f>TABLE_download!V111*CPI!$C317</f>
        <v>809.47591489648039</v>
      </c>
      <c r="W111" s="6">
        <f>TABLE_download!W111*CPI!$C317</f>
        <v>1009.1053236381375</v>
      </c>
      <c r="X111" s="6">
        <f>TABLE_download!X111*CPI!$C317</f>
        <v>1107.0543326001657</v>
      </c>
      <c r="Y111" s="6">
        <f>TABLE_download!Y111*CPI!$C317</f>
        <v>897.37804685824335</v>
      </c>
      <c r="Z111" s="6">
        <f>TABLE_download!Z111*CPI!$C317</f>
        <v>962.07693247147574</v>
      </c>
      <c r="AA111" s="6">
        <f>TABLE_download!AA111*CPI!$C317</f>
        <v>732.59639718900996</v>
      </c>
      <c r="AB111" s="6">
        <f>TABLE_download!AB111*CPI!$C317</f>
        <v>798.76424987698761</v>
      </c>
      <c r="AC111" s="6">
        <f>TABLE_download!AC111*CPI!$C317</f>
        <v>775.36800055513254</v>
      </c>
      <c r="AD111" s="6">
        <f>TABLE_download!AD111*CPI!$C317</f>
        <v>821.61365744109071</v>
      </c>
      <c r="AE111" s="6">
        <f>TABLE_download!AE111*CPI!$C317</f>
        <v>798.36752154293231</v>
      </c>
      <c r="AF111" s="6">
        <f>TABLE_download!AF111*CPI!$C317</f>
        <v>913.65463094191705</v>
      </c>
      <c r="AG111" s="6">
        <f>TABLE_download!AG111*CPI!$C317</f>
        <v>1011.2283563447037</v>
      </c>
      <c r="AH111" s="6">
        <f>TABLE_download!AH111*CPI!$C317</f>
        <v>749.91305285115288</v>
      </c>
      <c r="AI111" s="6">
        <f>TABLE_download!AI111*CPI!$C317</f>
        <v>1039.2245098641185</v>
      </c>
      <c r="AJ111" s="6">
        <f>TABLE_download!AJ111*CPI!$C317</f>
        <v>834.36257606789434</v>
      </c>
      <c r="AK111" s="6">
        <f>TABLE_download!AK111*CPI!$C317</f>
        <v>972.84220942800289</v>
      </c>
      <c r="AL111" s="6">
        <f>TABLE_download!AL111*CPI!$C317</f>
        <v>839.49859963579934</v>
      </c>
      <c r="AM111" s="6">
        <f>TABLE_download!AM111*CPI!$C317</f>
        <v>811.84556251340507</v>
      </c>
      <c r="AN111" s="6">
        <f>TABLE_download!AN111*CPI!$C317</f>
        <v>859.28140440152902</v>
      </c>
      <c r="AO111" s="6">
        <f>TABLE_download!AO111*CPI!$C317</f>
        <v>890.32271594450344</v>
      </c>
      <c r="AP111" s="6">
        <f>TABLE_download!AP111*CPI!$C317</f>
        <v>886.85938481207495</v>
      </c>
      <c r="AQ111" s="6">
        <f>TABLE_download!AQ111*CPI!$C317</f>
        <v>798.75352748958073</v>
      </c>
      <c r="AR111" s="6">
        <f>TABLE_download!AR111*CPI!$C317</f>
        <v>779.52828686900966</v>
      </c>
      <c r="AS111" s="6">
        <f>TABLE_download!AS111*CPI!$C317</f>
        <v>795.99787392600751</v>
      </c>
      <c r="AT111" s="6">
        <f>TABLE_download!AT111*CPI!$C317</f>
        <v>940.12820544955218</v>
      </c>
      <c r="AU111" s="6">
        <f>TABLE_download!AU111*CPI!$C317</f>
        <v>902.24601074097586</v>
      </c>
      <c r="AV111" s="6">
        <f>TABLE_download!AV111*CPI!$C317</f>
        <v>868.97444261736621</v>
      </c>
      <c r="AW111" s="6">
        <f>TABLE_download!AW111*CPI!$C317</f>
        <v>989.24746216055939</v>
      </c>
      <c r="AX111" s="6">
        <f>TABLE_download!AX111*CPI!$C317</f>
        <v>1103.3336641699714</v>
      </c>
      <c r="AY111" s="6">
        <f>TABLE_download!AY111*CPI!$C317</f>
        <v>782.8415045777416</v>
      </c>
      <c r="AZ111" s="6">
        <f>TABLE_download!AZ111*CPI!$C317</f>
        <v>852.77291524554107</v>
      </c>
      <c r="BA111" s="6">
        <f>TABLE_download!BA111*CPI!$C317</f>
        <v>860.52520134072938</v>
      </c>
    </row>
    <row r="112" spans="1:53" x14ac:dyDescent="0.2">
      <c r="A112" s="5">
        <v>42309</v>
      </c>
      <c r="B112" s="6">
        <f>TABLE_download!B112*CPI!$C318</f>
        <v>946.08767797122891</v>
      </c>
      <c r="C112" s="6">
        <f>TABLE_download!C112*CPI!$C318</f>
        <v>819.48490328381286</v>
      </c>
      <c r="D112" s="6">
        <f>TABLE_download!D112*CPI!$C318</f>
        <v>1045.7716970287711</v>
      </c>
      <c r="E112" s="6">
        <f>TABLE_download!E112*CPI!$C318</f>
        <v>870.23741588800749</v>
      </c>
      <c r="F112" s="6">
        <f>TABLE_download!F112*CPI!$C318</f>
        <v>735.10804769427261</v>
      </c>
      <c r="G112" s="6">
        <f>TABLE_download!G112*CPI!$C318</f>
        <v>1067.4202466220759</v>
      </c>
      <c r="H112" s="6">
        <f>TABLE_download!H112*CPI!$C318</f>
        <v>992.448352211616</v>
      </c>
      <c r="I112" s="6">
        <f>TABLE_download!I112*CPI!$C318</f>
        <v>1082.1918200457112</v>
      </c>
      <c r="J112" s="6">
        <f>TABLE_download!J112*CPI!$C318</f>
        <v>819.7634101068835</v>
      </c>
      <c r="K112" s="6">
        <f>TABLE_download!K112*CPI!$C318</f>
        <v>1440.6943721430493</v>
      </c>
      <c r="L112" s="6">
        <f>TABLE_download!L112*CPI!$C318</f>
        <v>849.24228614883032</v>
      </c>
      <c r="M112" s="6">
        <f>TABLE_download!M112*CPI!$C318</f>
        <v>912.89180702137674</v>
      </c>
      <c r="N112" s="6">
        <f>TABLE_download!N112*CPI!$C318</f>
        <v>891.73600026888948</v>
      </c>
      <c r="O112" s="6">
        <f>TABLE_download!O112*CPI!$C318</f>
        <v>801.66046660728693</v>
      </c>
      <c r="P112" s="6">
        <f>TABLE_download!P112*CPI!$C318</f>
        <v>986.86750394931437</v>
      </c>
      <c r="Q112" s="6">
        <f>TABLE_download!Q112*CPI!$C318</f>
        <v>864.92436264788932</v>
      </c>
      <c r="R112" s="6">
        <f>TABLE_download!R112*CPI!$C318</f>
        <v>836.69876730976068</v>
      </c>
      <c r="S112" s="6">
        <f>TABLE_download!S112*CPI!$C318</f>
        <v>846.41437071457381</v>
      </c>
      <c r="T112" s="6">
        <f>TABLE_download!T112*CPI!$C318</f>
        <v>800.77138713363809</v>
      </c>
      <c r="U112" s="6">
        <f>TABLE_download!U112*CPI!$C318</f>
        <v>867.17384083422962</v>
      </c>
      <c r="V112" s="6">
        <f>TABLE_download!V112*CPI!$C318</f>
        <v>815.66079036703422</v>
      </c>
      <c r="W112" s="6">
        <f>TABLE_download!W112*CPI!$C318</f>
        <v>1026.2655076129336</v>
      </c>
      <c r="X112" s="6">
        <f>TABLE_download!X112*CPI!$C318</f>
        <v>1130.3520768351707</v>
      </c>
      <c r="Y112" s="6">
        <f>TABLE_download!Y112*CPI!$C318</f>
        <v>903.57254024939505</v>
      </c>
      <c r="Z112" s="6">
        <f>TABLE_download!Z112*CPI!$C318</f>
        <v>964.21204507260018</v>
      </c>
      <c r="AA112" s="6">
        <f>TABLE_download!AA112*CPI!$C318</f>
        <v>745.70201877184729</v>
      </c>
      <c r="AB112" s="6">
        <f>TABLE_download!AB112*CPI!$C318</f>
        <v>808.89093220623829</v>
      </c>
      <c r="AC112" s="6">
        <f>TABLE_download!AC112*CPI!$C318</f>
        <v>800.65355732387741</v>
      </c>
      <c r="AD112" s="6">
        <f>TABLE_download!AD112*CPI!$C318</f>
        <v>829.76823213565478</v>
      </c>
      <c r="AE112" s="6">
        <f>TABLE_download!AE112*CPI!$C318</f>
        <v>807.60551609975812</v>
      </c>
      <c r="AF112" s="6">
        <f>TABLE_download!AF112*CPI!$C318</f>
        <v>924.17133335574079</v>
      </c>
      <c r="AG112" s="6">
        <f>TABLE_download!AG112*CPI!$C318</f>
        <v>1024.1338592363538</v>
      </c>
      <c r="AH112" s="6">
        <f>TABLE_download!AH112*CPI!$C318</f>
        <v>755.77111160594245</v>
      </c>
      <c r="AI112" s="6">
        <f>TABLE_download!AI112*CPI!$C318</f>
        <v>1064.5601957851575</v>
      </c>
      <c r="AJ112" s="6">
        <f>TABLE_download!AJ112*CPI!$C318</f>
        <v>846.88568995361663</v>
      </c>
      <c r="AK112" s="6">
        <f>TABLE_download!AK112*CPI!$C318</f>
        <v>966.11874563054585</v>
      </c>
      <c r="AL112" s="6">
        <f>TABLE_download!AL112*CPI!$C318</f>
        <v>851.7060003529175</v>
      </c>
      <c r="AM112" s="6">
        <f>TABLE_download!AM112*CPI!$C318</f>
        <v>826.7903514889756</v>
      </c>
      <c r="AN112" s="6">
        <f>TABLE_download!AN112*CPI!$C318</f>
        <v>887.31202650242005</v>
      </c>
      <c r="AO112" s="6">
        <f>TABLE_download!AO112*CPI!$C318</f>
        <v>903.47613404140907</v>
      </c>
      <c r="AP112" s="6">
        <f>TABLE_download!AP112*CPI!$C318</f>
        <v>899.1699900847002</v>
      </c>
      <c r="AQ112" s="6">
        <f>TABLE_download!AQ112*CPI!$C318</f>
        <v>812.64006251680564</v>
      </c>
      <c r="AR112" s="6">
        <f>TABLE_download!AR112*CPI!$C318</f>
        <v>782.29353060298467</v>
      </c>
      <c r="AS112" s="6">
        <f>TABLE_download!AS112*CPI!$C318</f>
        <v>807.69121050685669</v>
      </c>
      <c r="AT112" s="6">
        <f>TABLE_download!AT112*CPI!$C318</f>
        <v>961.90900788182307</v>
      </c>
      <c r="AU112" s="6">
        <f>TABLE_download!AU112*CPI!$C318</f>
        <v>931.99094800349553</v>
      </c>
      <c r="AV112" s="6">
        <f>TABLE_download!AV112*CPI!$C318</f>
        <v>876.41812499999992</v>
      </c>
      <c r="AW112" s="6">
        <f>TABLE_download!AW112*CPI!$C318</f>
        <v>1006.7700299979833</v>
      </c>
      <c r="AX112" s="6">
        <f>TABLE_download!AX112*CPI!$C318</f>
        <v>1142.6170888511697</v>
      </c>
      <c r="AY112" s="6">
        <f>TABLE_download!AY112*CPI!$C318</f>
        <v>788.44210431231511</v>
      </c>
      <c r="AZ112" s="6">
        <f>TABLE_download!AZ112*CPI!$C318</f>
        <v>862.79271427130959</v>
      </c>
      <c r="BA112" s="6">
        <f>TABLE_download!BA112*CPI!$C318</f>
        <v>871.53354379537518</v>
      </c>
    </row>
    <row r="113" spans="1:53" x14ac:dyDescent="0.2">
      <c r="A113" s="5">
        <v>42339</v>
      </c>
      <c r="B113" s="6">
        <f>TABLE_download!B113*CPI!$C319</f>
        <v>932.43847370036622</v>
      </c>
      <c r="C113" s="6">
        <f>TABLE_download!C113*CPI!$C319</f>
        <v>814.84241025662573</v>
      </c>
      <c r="D113" s="6">
        <f>TABLE_download!D113*CPI!$C319</f>
        <v>1024.0902875740589</v>
      </c>
      <c r="E113" s="6">
        <f>TABLE_download!E113*CPI!$C319</f>
        <v>855.32401619732821</v>
      </c>
      <c r="F113" s="6">
        <f>TABLE_download!F113*CPI!$C319</f>
        <v>724.04825752574459</v>
      </c>
      <c r="G113" s="6">
        <f>TABLE_download!G113*CPI!$C319</f>
        <v>1041.1791858445779</v>
      </c>
      <c r="H113" s="6">
        <f>TABLE_download!H113*CPI!$C319</f>
        <v>961.71688096309333</v>
      </c>
      <c r="I113" s="6">
        <f>TABLE_download!I113*CPI!$C319</f>
        <v>1073.4486863428601</v>
      </c>
      <c r="J113" s="6">
        <f>TABLE_download!J113*CPI!$C319</f>
        <v>838.22439716252404</v>
      </c>
      <c r="K113" s="6">
        <f>TABLE_download!K113*CPI!$C319</f>
        <v>1391.7481779687744</v>
      </c>
      <c r="L113" s="6">
        <f>TABLE_download!L113*CPI!$C319</f>
        <v>841.34413956950084</v>
      </c>
      <c r="M113" s="6">
        <f>TABLE_download!M113*CPI!$C319</f>
        <v>900.24401855207987</v>
      </c>
      <c r="N113" s="6">
        <f>TABLE_download!N113*CPI!$C319</f>
        <v>887.29333529562643</v>
      </c>
      <c r="O113" s="6">
        <f>TABLE_download!O113*CPI!$C319</f>
        <v>784.92075713678992</v>
      </c>
      <c r="P113" s="6">
        <f>TABLE_download!P113*CPI!$C319</f>
        <v>967.47393138421546</v>
      </c>
      <c r="Q113" s="6">
        <f>TABLE_download!Q113*CPI!$C319</f>
        <v>865.48730073964418</v>
      </c>
      <c r="R113" s="6">
        <f>TABLE_download!R113*CPI!$C319</f>
        <v>833.62518928419752</v>
      </c>
      <c r="S113" s="6">
        <f>TABLE_download!S113*CPI!$C319</f>
        <v>839.95044021243223</v>
      </c>
      <c r="T113" s="6">
        <f>TABLE_download!T113*CPI!$C319</f>
        <v>805.21516392856688</v>
      </c>
      <c r="U113" s="6">
        <f>TABLE_download!U113*CPI!$C319</f>
        <v>858.94763452570669</v>
      </c>
      <c r="V113" s="6">
        <f>TABLE_download!V113*CPI!$C319</f>
        <v>813.04132185672165</v>
      </c>
      <c r="W113" s="6">
        <f>TABLE_download!W113*CPI!$C319</f>
        <v>1006.8191363106926</v>
      </c>
      <c r="X113" s="6">
        <f>TABLE_download!X113*CPI!$C319</f>
        <v>1119.279953661849</v>
      </c>
      <c r="Y113" s="6">
        <f>TABLE_download!Y113*CPI!$C319</f>
        <v>894.66922112380519</v>
      </c>
      <c r="Z113" s="6">
        <f>TABLE_download!Z113*CPI!$C319</f>
        <v>952.35765374216305</v>
      </c>
      <c r="AA113" s="6">
        <f>TABLE_download!AA113*CPI!$C319</f>
        <v>738.81074994638732</v>
      </c>
      <c r="AB113" s="6">
        <f>TABLE_download!AB113*CPI!$C319</f>
        <v>799.16865287174596</v>
      </c>
      <c r="AC113" s="6">
        <f>TABLE_download!AC113*CPI!$C319</f>
        <v>774.62882342305204</v>
      </c>
      <c r="AD113" s="6">
        <f>TABLE_download!AD113*CPI!$C319</f>
        <v>815.6786298708671</v>
      </c>
      <c r="AE113" s="6">
        <f>TABLE_download!AE113*CPI!$C319</f>
        <v>790.62420373648638</v>
      </c>
      <c r="AF113" s="6">
        <f>TABLE_download!AF113*CPI!$C319</f>
        <v>915.69263988697185</v>
      </c>
      <c r="AG113" s="6">
        <f>TABLE_download!AG113*CPI!$C319</f>
        <v>1010.7750983319106</v>
      </c>
      <c r="AH113" s="6">
        <f>TABLE_download!AH113*CPI!$C319</f>
        <v>743.95671680325631</v>
      </c>
      <c r="AI113" s="6">
        <f>TABLE_download!AI113*CPI!$C319</f>
        <v>1048.4585847941905</v>
      </c>
      <c r="AJ113" s="6">
        <f>TABLE_download!AJ113*CPI!$C319</f>
        <v>835.68357602694505</v>
      </c>
      <c r="AK113" s="6">
        <f>TABLE_download!AK113*CPI!$C319</f>
        <v>947.62979669241463</v>
      </c>
      <c r="AL113" s="6">
        <f>TABLE_download!AL113*CPI!$C319</f>
        <v>845.64316604784335</v>
      </c>
      <c r="AM113" s="6">
        <f>TABLE_download!AM113*CPI!$C319</f>
        <v>815.81799980657388</v>
      </c>
      <c r="AN113" s="6">
        <f>TABLE_download!AN113*CPI!$C319</f>
        <v>866.25919576817455</v>
      </c>
      <c r="AO113" s="6">
        <f>TABLE_download!AO113*CPI!$C319</f>
        <v>895.35535003805433</v>
      </c>
      <c r="AP113" s="6">
        <f>TABLE_download!AP113*CPI!$C319</f>
        <v>884.95620868146511</v>
      </c>
      <c r="AQ113" s="6">
        <f>TABLE_download!AQ113*CPI!$C319</f>
        <v>803.82146457149815</v>
      </c>
      <c r="AR113" s="6">
        <f>TABLE_download!AR113*CPI!$C319</f>
        <v>768.21780638053633</v>
      </c>
      <c r="AS113" s="6">
        <f>TABLE_download!AS113*CPI!$C319</f>
        <v>806.82327857133839</v>
      </c>
      <c r="AT113" s="6">
        <f>TABLE_download!AT113*CPI!$C319</f>
        <v>939.86796334997064</v>
      </c>
      <c r="AU113" s="6">
        <f>TABLE_download!AU113*CPI!$C319</f>
        <v>889.8877602526311</v>
      </c>
      <c r="AV113" s="6">
        <f>TABLE_download!AV113*CPI!$C319</f>
        <v>870.1401124393966</v>
      </c>
      <c r="AW113" s="6">
        <f>TABLE_download!AW113*CPI!$C319</f>
        <v>985.34544544754999</v>
      </c>
      <c r="AX113" s="6">
        <f>TABLE_download!AX113*CPI!$C319</f>
        <v>1103.7241246841058</v>
      </c>
      <c r="AY113" s="6">
        <f>TABLE_download!AY113*CPI!$C319</f>
        <v>772.66692355887085</v>
      </c>
      <c r="AZ113" s="6">
        <f>TABLE_download!AZ113*CPI!$C319</f>
        <v>857.68258434005975</v>
      </c>
      <c r="BA113" s="6">
        <f>TABLE_download!BA113*CPI!$C319</f>
        <v>831.4488741343132</v>
      </c>
    </row>
    <row r="114" spans="1:53" x14ac:dyDescent="0.2">
      <c r="A114" s="5">
        <v>42370</v>
      </c>
      <c r="B114" s="6">
        <f>TABLE_download!B114*CPI!$C320</f>
        <v>934.89495486328633</v>
      </c>
      <c r="C114" s="6">
        <f>TABLE_download!C114*CPI!$C320</f>
        <v>823.53514760357052</v>
      </c>
      <c r="D114" s="6">
        <f>TABLE_download!D114*CPI!$C320</f>
        <v>1002.6670670596595</v>
      </c>
      <c r="E114" s="6">
        <f>TABLE_download!E114*CPI!$C320</f>
        <v>860.88377760865808</v>
      </c>
      <c r="F114" s="6">
        <f>TABLE_download!F114*CPI!$C320</f>
        <v>723.97810774787342</v>
      </c>
      <c r="G114" s="6">
        <f>TABLE_download!G114*CPI!$C320</f>
        <v>1041.9453048147229</v>
      </c>
      <c r="H114" s="6">
        <f>TABLE_download!H114*CPI!$C320</f>
        <v>981.40922168075906</v>
      </c>
      <c r="I114" s="6">
        <f>TABLE_download!I114*CPI!$C320</f>
        <v>1077.6859283614972</v>
      </c>
      <c r="J114" s="6">
        <f>TABLE_download!J114*CPI!$C320</f>
        <v>856.7458409892655</v>
      </c>
      <c r="K114" s="6">
        <f>TABLE_download!K114*CPI!$C320</f>
        <v>1379.9482623521546</v>
      </c>
      <c r="L114" s="6">
        <f>TABLE_download!L114*CPI!$C320</f>
        <v>833.3439869992809</v>
      </c>
      <c r="M114" s="6">
        <f>TABLE_download!M114*CPI!$C320</f>
        <v>899.79753389983716</v>
      </c>
      <c r="N114" s="6">
        <f>TABLE_download!N114*CPI!$C320</f>
        <v>883.96403030698002</v>
      </c>
      <c r="O114" s="6">
        <f>TABLE_download!O114*CPI!$C320</f>
        <v>787.38716242069006</v>
      </c>
      <c r="P114" s="6">
        <f>TABLE_download!P114*CPI!$C320</f>
        <v>965.2112366240176</v>
      </c>
      <c r="Q114" s="6">
        <f>TABLE_download!Q114*CPI!$C320</f>
        <v>862.47034398086043</v>
      </c>
      <c r="R114" s="6">
        <f>TABLE_download!R114*CPI!$C320</f>
        <v>824.31771074661629</v>
      </c>
      <c r="S114" s="6">
        <f>TABLE_download!S114*CPI!$C320</f>
        <v>827.72668443824023</v>
      </c>
      <c r="T114" s="6">
        <f>TABLE_download!T114*CPI!$C320</f>
        <v>792.74718394840068</v>
      </c>
      <c r="U114" s="6">
        <f>TABLE_download!U114*CPI!$C320</f>
        <v>851.81462118377181</v>
      </c>
      <c r="V114" s="6">
        <f>TABLE_download!V114*CPI!$C320</f>
        <v>802.99554510938333</v>
      </c>
      <c r="W114" s="6">
        <f>TABLE_download!W114*CPI!$C320</f>
        <v>986.2118009695879</v>
      </c>
      <c r="X114" s="6">
        <f>TABLE_download!X114*CPI!$C320</f>
        <v>1117.1892870207246</v>
      </c>
      <c r="Y114" s="6">
        <f>TABLE_download!Y114*CPI!$C320</f>
        <v>881.20897924173676</v>
      </c>
      <c r="Z114" s="6">
        <f>TABLE_download!Z114*CPI!$C320</f>
        <v>959.21873255603714</v>
      </c>
      <c r="AA114" s="6">
        <f>TABLE_download!AA114*CPI!$C320</f>
        <v>737.00296006021028</v>
      </c>
      <c r="AB114" s="6">
        <f>TABLE_download!AB114*CPI!$C320</f>
        <v>796.65999966362938</v>
      </c>
      <c r="AC114" s="6">
        <f>TABLE_download!AC114*CPI!$C320</f>
        <v>762.90258408210798</v>
      </c>
      <c r="AD114" s="6">
        <f>TABLE_download!AD114*CPI!$C320</f>
        <v>814.91623298701177</v>
      </c>
      <c r="AE114" s="6">
        <f>TABLE_download!AE114*CPI!$C320</f>
        <v>795.34143436781255</v>
      </c>
      <c r="AF114" s="6">
        <f>TABLE_download!AF114*CPI!$C320</f>
        <v>923.85331051620244</v>
      </c>
      <c r="AG114" s="6">
        <f>TABLE_download!AG114*CPI!$C320</f>
        <v>1002.0560246055004</v>
      </c>
      <c r="AH114" s="6">
        <f>TABLE_download!AH114*CPI!$C320</f>
        <v>737.22808096437416</v>
      </c>
      <c r="AI114" s="6">
        <f>TABLE_download!AI114*CPI!$C320</f>
        <v>1047.6483677202068</v>
      </c>
      <c r="AJ114" s="6">
        <f>TABLE_download!AJ114*CPI!$C320</f>
        <v>832.64718420067857</v>
      </c>
      <c r="AK114" s="6">
        <f>TABLE_download!AK114*CPI!$C320</f>
        <v>959.58321401992146</v>
      </c>
      <c r="AL114" s="6">
        <f>TABLE_download!AL114*CPI!$C320</f>
        <v>842.68114450055293</v>
      </c>
      <c r="AM114" s="6">
        <f>TABLE_download!AM114*CPI!$C320</f>
        <v>813.43686704536367</v>
      </c>
      <c r="AN114" s="6">
        <f>TABLE_download!AN114*CPI!$C320</f>
        <v>869.70637304326976</v>
      </c>
      <c r="AO114" s="6">
        <f>TABLE_download!AO114*CPI!$C320</f>
        <v>891.60742100549544</v>
      </c>
      <c r="AP114" s="6">
        <f>TABLE_download!AP114*CPI!$C320</f>
        <v>902.71338561091181</v>
      </c>
      <c r="AQ114" s="6">
        <f>TABLE_download!AQ114*CPI!$C320</f>
        <v>806.50099918850617</v>
      </c>
      <c r="AR114" s="6">
        <f>TABLE_download!AR114*CPI!$C320</f>
        <v>768.64852715981374</v>
      </c>
      <c r="AS114" s="6">
        <f>TABLE_download!AS114*CPI!$C320</f>
        <v>807.48724314960486</v>
      </c>
      <c r="AT114" s="6">
        <f>TABLE_download!AT114*CPI!$C320</f>
        <v>940.30857660627407</v>
      </c>
      <c r="AU114" s="6">
        <f>TABLE_download!AU114*CPI!$C320</f>
        <v>891.15717919716758</v>
      </c>
      <c r="AV114" s="6">
        <f>TABLE_download!AV114*CPI!$C320</f>
        <v>871.66814092241191</v>
      </c>
      <c r="AW114" s="6">
        <f>TABLE_download!AW114*CPI!$C320</f>
        <v>990.97150008619485</v>
      </c>
      <c r="AX114" s="6">
        <f>TABLE_download!AX114*CPI!$C320</f>
        <v>1107.659168744455</v>
      </c>
      <c r="AY114" s="6">
        <f>TABLE_download!AY114*CPI!$C320</f>
        <v>776.94584048470983</v>
      </c>
      <c r="AZ114" s="6">
        <f>TABLE_download!AZ114*CPI!$C320</f>
        <v>850.89269748100548</v>
      </c>
      <c r="BA114" s="6">
        <f>TABLE_download!BA114*CPI!$C320</f>
        <v>826.34379888409092</v>
      </c>
    </row>
    <row r="115" spans="1:53" x14ac:dyDescent="0.2">
      <c r="A115" s="5">
        <v>42401</v>
      </c>
      <c r="B115" s="6">
        <f>TABLE_download!B115*CPI!$C321</f>
        <v>933.22515014591397</v>
      </c>
      <c r="C115" s="6">
        <f>TABLE_download!C115*CPI!$C321</f>
        <v>825.59198750152666</v>
      </c>
      <c r="D115" s="6">
        <f>TABLE_download!D115*CPI!$C321</f>
        <v>1021.1890904497009</v>
      </c>
      <c r="E115" s="6">
        <f>TABLE_download!E115*CPI!$C321</f>
        <v>870.23425087064004</v>
      </c>
      <c r="F115" s="6">
        <f>TABLE_download!F115*CPI!$C321</f>
        <v>723.56326484720114</v>
      </c>
      <c r="G115" s="6">
        <f>TABLE_download!G115*CPI!$C321</f>
        <v>1051.3907948405899</v>
      </c>
      <c r="H115" s="6">
        <f>TABLE_download!H115*CPI!$C321</f>
        <v>979.16652699931376</v>
      </c>
      <c r="I115" s="6">
        <f>TABLE_download!I115*CPI!$C321</f>
        <v>1077.5019022272381</v>
      </c>
      <c r="J115" s="6">
        <f>TABLE_download!J115*CPI!$C321</f>
        <v>860.12049134834456</v>
      </c>
      <c r="K115" s="6">
        <f>TABLE_download!K115*CPI!$C321</f>
        <v>1400.7771667880863</v>
      </c>
      <c r="L115" s="6">
        <f>TABLE_download!L115*CPI!$C321</f>
        <v>840.12917475544191</v>
      </c>
      <c r="M115" s="6">
        <f>TABLE_download!M115*CPI!$C321</f>
        <v>904.19372153839038</v>
      </c>
      <c r="N115" s="6">
        <f>TABLE_download!N115*CPI!$C321</f>
        <v>885.168687702395</v>
      </c>
      <c r="O115" s="6">
        <f>TABLE_download!O115*CPI!$C321</f>
        <v>783.38690397483469</v>
      </c>
      <c r="P115" s="6">
        <f>TABLE_download!P115*CPI!$C321</f>
        <v>960.21664848885553</v>
      </c>
      <c r="Q115" s="6">
        <f>TABLE_download!Q115*CPI!$C321</f>
        <v>855.83663779272251</v>
      </c>
      <c r="R115" s="6">
        <f>TABLE_download!R115*CPI!$C321</f>
        <v>827.03067516181068</v>
      </c>
      <c r="S115" s="6">
        <f>TABLE_download!S115*CPI!$C321</f>
        <v>823.64868551263544</v>
      </c>
      <c r="T115" s="6">
        <f>TABLE_download!T115*CPI!$C321</f>
        <v>786.86552189970064</v>
      </c>
      <c r="U115" s="6">
        <f>TABLE_download!U115*CPI!$C321</f>
        <v>843.76883980645903</v>
      </c>
      <c r="V115" s="6">
        <f>TABLE_download!V115*CPI!$C321</f>
        <v>804.09756439787941</v>
      </c>
      <c r="W115" s="6">
        <f>TABLE_download!W115*CPI!$C321</f>
        <v>984.14825143492419</v>
      </c>
      <c r="X115" s="6">
        <f>TABLE_download!X115*CPI!$C321</f>
        <v>1107.9075996445854</v>
      </c>
      <c r="Y115" s="6">
        <f>TABLE_download!Y115*CPI!$C321</f>
        <v>879.28509936033765</v>
      </c>
      <c r="Z115" s="6">
        <f>TABLE_download!Z115*CPI!$C321</f>
        <v>951.7240967031488</v>
      </c>
      <c r="AA115" s="6">
        <f>TABLE_download!AA115*CPI!$C321</f>
        <v>729.339488438491</v>
      </c>
      <c r="AB115" s="6">
        <f>TABLE_download!AB115*CPI!$C321</f>
        <v>792.63100901591372</v>
      </c>
      <c r="AC115" s="6">
        <f>TABLE_download!AC115*CPI!$C321</f>
        <v>776.10757387280034</v>
      </c>
      <c r="AD115" s="6">
        <f>TABLE_download!AD115*CPI!$C321</f>
        <v>818.0120360973433</v>
      </c>
      <c r="AE115" s="6">
        <f>TABLE_download!AE115*CPI!$C321</f>
        <v>796.20625521647048</v>
      </c>
      <c r="AF115" s="6">
        <f>TABLE_download!AF115*CPI!$C321</f>
        <v>921.42576403656915</v>
      </c>
      <c r="AG115" s="6">
        <f>TABLE_download!AG115*CPI!$C321</f>
        <v>1009.7225350677353</v>
      </c>
      <c r="AH115" s="6">
        <f>TABLE_download!AH115*CPI!$C321</f>
        <v>742.72787285919435</v>
      </c>
      <c r="AI115" s="6">
        <f>TABLE_download!AI115*CPI!$C321</f>
        <v>1051.176065339055</v>
      </c>
      <c r="AJ115" s="6">
        <f>TABLE_download!AJ115*CPI!$C321</f>
        <v>841.54638946557247</v>
      </c>
      <c r="AK115" s="6">
        <f>TABLE_download!AK115*CPI!$C321</f>
        <v>940.18238599564597</v>
      </c>
      <c r="AL115" s="6">
        <f>TABLE_download!AL115*CPI!$C321</f>
        <v>843.24275252769837</v>
      </c>
      <c r="AM115" s="6">
        <f>TABLE_download!AM115*CPI!$C321</f>
        <v>816.00431525799161</v>
      </c>
      <c r="AN115" s="6">
        <f>TABLE_download!AN115*CPI!$C321</f>
        <v>881.03514479784747</v>
      </c>
      <c r="AO115" s="6">
        <f>TABLE_download!AO115*CPI!$C321</f>
        <v>886.71474011344651</v>
      </c>
      <c r="AP115" s="6">
        <f>TABLE_download!AP115*CPI!$C321</f>
        <v>906.1799694275885</v>
      </c>
      <c r="AQ115" s="6">
        <f>TABLE_download!AQ115*CPI!$C321</f>
        <v>804.78469880279124</v>
      </c>
      <c r="AR115" s="6">
        <f>TABLE_download!AR115*CPI!$C321</f>
        <v>759.5089834041496</v>
      </c>
      <c r="AS115" s="6">
        <f>TABLE_download!AS115*CPI!$C321</f>
        <v>801.53154685453683</v>
      </c>
      <c r="AT115" s="6">
        <f>TABLE_download!AT115*CPI!$C321</f>
        <v>935.99516071571452</v>
      </c>
      <c r="AU115" s="6">
        <f>TABLE_download!AU115*CPI!$C321</f>
        <v>890.06452033739151</v>
      </c>
      <c r="AV115" s="6">
        <f>TABLE_download!AV115*CPI!$C321</f>
        <v>861.88127326093104</v>
      </c>
      <c r="AW115" s="6">
        <f>TABLE_download!AW115*CPI!$C321</f>
        <v>992.11471594187037</v>
      </c>
      <c r="AX115" s="6">
        <f>TABLE_download!AX115*CPI!$C321</f>
        <v>1113.683823235875</v>
      </c>
      <c r="AY115" s="6">
        <f>TABLE_download!AY115*CPI!$C321</f>
        <v>781.50802083640394</v>
      </c>
      <c r="AZ115" s="6">
        <f>TABLE_download!AZ115*CPI!$C321</f>
        <v>849.70611052390007</v>
      </c>
      <c r="BA115" s="6">
        <f>TABLE_download!BA115*CPI!$C321</f>
        <v>830.50929308667662</v>
      </c>
    </row>
    <row r="116" spans="1:53" x14ac:dyDescent="0.2">
      <c r="A116" s="5">
        <v>42430</v>
      </c>
      <c r="B116" s="6">
        <f>TABLE_download!B116*CPI!$C322</f>
        <v>933.72564918206331</v>
      </c>
      <c r="C116" s="6">
        <f>TABLE_download!C116*CPI!$C322</f>
        <v>814.84635923676046</v>
      </c>
      <c r="D116" s="6">
        <f>TABLE_download!D116*CPI!$C322</f>
        <v>1024.1998686764298</v>
      </c>
      <c r="E116" s="6">
        <f>TABLE_download!E116*CPI!$C322</f>
        <v>871.43157311017569</v>
      </c>
      <c r="F116" s="6">
        <f>TABLE_download!F116*CPI!$C322</f>
        <v>714.40037481410525</v>
      </c>
      <c r="G116" s="6">
        <f>TABLE_download!G116*CPI!$C322</f>
        <v>1040.2018201295591</v>
      </c>
      <c r="H116" s="6">
        <f>TABLE_download!H116*CPI!$C322</f>
        <v>974.06256295213359</v>
      </c>
      <c r="I116" s="6">
        <f>TABLE_download!I116*CPI!$C322</f>
        <v>1070.3527527537619</v>
      </c>
      <c r="J116" s="6">
        <f>TABLE_download!J116*CPI!$C322</f>
        <v>864.93011090666187</v>
      </c>
      <c r="K116" s="6">
        <f>TABLE_download!K116*CPI!$C322</f>
        <v>1398.7355034910393</v>
      </c>
      <c r="L116" s="6">
        <f>TABLE_download!L116*CPI!$C322</f>
        <v>846.90381619741379</v>
      </c>
      <c r="M116" s="6">
        <f>TABLE_download!M116*CPI!$C322</f>
        <v>900.54355707912168</v>
      </c>
      <c r="N116" s="6">
        <f>TABLE_download!N116*CPI!$C322</f>
        <v>879.21833261916163</v>
      </c>
      <c r="O116" s="6">
        <f>TABLE_download!O116*CPI!$C322</f>
        <v>779.08296171199549</v>
      </c>
      <c r="P116" s="6">
        <f>TABLE_download!P116*CPI!$C322</f>
        <v>961.47736016938461</v>
      </c>
      <c r="Q116" s="6">
        <f>TABLE_download!Q116*CPI!$C322</f>
        <v>850.49193784185707</v>
      </c>
      <c r="R116" s="6">
        <f>TABLE_download!R116*CPI!$C322</f>
        <v>839.7704161520428</v>
      </c>
      <c r="S116" s="6">
        <f>TABLE_download!S116*CPI!$C322</f>
        <v>814.86778085851824</v>
      </c>
      <c r="T116" s="6">
        <f>TABLE_download!T116*CPI!$C322</f>
        <v>794.37799964711508</v>
      </c>
      <c r="U116" s="6">
        <f>TABLE_download!U116*CPI!$C322</f>
        <v>830.50556474176381</v>
      </c>
      <c r="V116" s="6">
        <f>TABLE_download!V116*CPI!$C322</f>
        <v>804.42474025155639</v>
      </c>
      <c r="W116" s="6">
        <f>TABLE_download!W116*CPI!$C322</f>
        <v>990.16091170317338</v>
      </c>
      <c r="X116" s="6">
        <f>TABLE_download!X116*CPI!$C322</f>
        <v>1104.8415637839335</v>
      </c>
      <c r="Y116" s="6">
        <f>TABLE_download!Y116*CPI!$C322</f>
        <v>879.42183802586123</v>
      </c>
      <c r="Z116" s="6">
        <f>TABLE_download!Z116*CPI!$C322</f>
        <v>970.59226022735857</v>
      </c>
      <c r="AA116" s="6">
        <f>TABLE_download!AA116*CPI!$C322</f>
        <v>720.16279106697243</v>
      </c>
      <c r="AB116" s="6">
        <f>TABLE_download!AB116*CPI!$C322</f>
        <v>792.87848612406412</v>
      </c>
      <c r="AC116" s="6">
        <f>TABLE_download!AC116*CPI!$C322</f>
        <v>760.41401835001136</v>
      </c>
      <c r="AD116" s="6">
        <f>TABLE_download!AD116*CPI!$C322</f>
        <v>817.08491871045794</v>
      </c>
      <c r="AE116" s="6">
        <f>TABLE_download!AE116*CPI!$C322</f>
        <v>791.80740503617062</v>
      </c>
      <c r="AF116" s="6">
        <f>TABLE_download!AF116*CPI!$C322</f>
        <v>909.72272200236932</v>
      </c>
      <c r="AG116" s="6">
        <f>TABLE_download!AG116*CPI!$C322</f>
        <v>1004.3206036851258</v>
      </c>
      <c r="AH116" s="6">
        <f>TABLE_download!AH116*CPI!$C322</f>
        <v>730.45588032162925</v>
      </c>
      <c r="AI116" s="6">
        <f>TABLE_download!AI116*CPI!$C322</f>
        <v>1040.1268444534066</v>
      </c>
      <c r="AJ116" s="6">
        <f>TABLE_download!AJ116*CPI!$C322</f>
        <v>847.35367025432913</v>
      </c>
      <c r="AK116" s="6">
        <f>TABLE_download!AK116*CPI!$C322</f>
        <v>926.20665994505077</v>
      </c>
      <c r="AL116" s="6">
        <f>TABLE_download!AL116*CPI!$C322</f>
        <v>843.33711617472829</v>
      </c>
      <c r="AM116" s="6">
        <f>TABLE_download!AM116*CPI!$C322</f>
        <v>808.51627000730969</v>
      </c>
      <c r="AN116" s="6">
        <f>TABLE_download!AN116*CPI!$C322</f>
        <v>869.40722985405694</v>
      </c>
      <c r="AO116" s="6">
        <f>TABLE_download!AO116*CPI!$C322</f>
        <v>881.34978398406975</v>
      </c>
      <c r="AP116" s="6">
        <f>TABLE_download!AP116*CPI!$C322</f>
        <v>893.22807324880898</v>
      </c>
      <c r="AQ116" s="6">
        <f>TABLE_download!AQ116*CPI!$C322</f>
        <v>821.60488090136869</v>
      </c>
      <c r="AR116" s="6">
        <f>TABLE_download!AR116*CPI!$C322</f>
        <v>762.23485619943028</v>
      </c>
      <c r="AS116" s="6">
        <f>TABLE_download!AS116*CPI!$C322</f>
        <v>807.23097270183746</v>
      </c>
      <c r="AT116" s="6">
        <f>TABLE_download!AT116*CPI!$C322</f>
        <v>924.07520858014254</v>
      </c>
      <c r="AU116" s="6">
        <f>TABLE_download!AU116*CPI!$C322</f>
        <v>885.75192725531213</v>
      </c>
      <c r="AV116" s="6">
        <f>TABLE_download!AV116*CPI!$C322</f>
        <v>856.65065409724491</v>
      </c>
      <c r="AW116" s="6">
        <f>TABLE_download!AW116*CPI!$C322</f>
        <v>995.58058200791459</v>
      </c>
      <c r="AX116" s="6">
        <f>TABLE_download!AX116*CPI!$C322</f>
        <v>1106.6731124442315</v>
      </c>
      <c r="AY116" s="6">
        <f>TABLE_download!AY116*CPI!$C322</f>
        <v>783.87069417487965</v>
      </c>
      <c r="AZ116" s="6">
        <f>TABLE_download!AZ116*CPI!$C322</f>
        <v>851.01676757492487</v>
      </c>
      <c r="BA116" s="6">
        <f>TABLE_download!BA116*CPI!$C322</f>
        <v>827.82786202202999</v>
      </c>
    </row>
    <row r="117" spans="1:53" x14ac:dyDescent="0.2">
      <c r="A117" s="5">
        <v>42461</v>
      </c>
      <c r="B117" s="6">
        <f>TABLE_download!B117*CPI!$C323</f>
        <v>937.0248544762527</v>
      </c>
      <c r="C117" s="6">
        <f>TABLE_download!C117*CPI!$C323</f>
        <v>827.31349998115797</v>
      </c>
      <c r="D117" s="6">
        <f>TABLE_download!D117*CPI!$C323</f>
        <v>1028.1502920524063</v>
      </c>
      <c r="E117" s="6">
        <f>TABLE_download!E117*CPI!$C323</f>
        <v>875.87601351605974</v>
      </c>
      <c r="F117" s="6">
        <f>TABLE_download!F117*CPI!$C323</f>
        <v>723.43092816138869</v>
      </c>
      <c r="G117" s="6">
        <f>TABLE_download!G117*CPI!$C323</f>
        <v>1046.8749895112362</v>
      </c>
      <c r="H117" s="6">
        <f>TABLE_download!H117*CPI!$C323</f>
        <v>971.82674370988207</v>
      </c>
      <c r="I117" s="6">
        <f>TABLE_download!I117*CPI!$C323</f>
        <v>1088.2209149719254</v>
      </c>
      <c r="J117" s="6">
        <f>TABLE_download!J117*CPI!$C323</f>
        <v>865.49949930284265</v>
      </c>
      <c r="K117" s="6">
        <f>TABLE_download!K117*CPI!$C323</f>
        <v>1422.8848492004672</v>
      </c>
      <c r="L117" s="6">
        <f>TABLE_download!L117*CPI!$C323</f>
        <v>841.91748294790784</v>
      </c>
      <c r="M117" s="6">
        <f>TABLE_download!M117*CPI!$C323</f>
        <v>899.41532816641336</v>
      </c>
      <c r="N117" s="6">
        <f>TABLE_download!N117*CPI!$C323</f>
        <v>883.88258312502353</v>
      </c>
      <c r="O117" s="6">
        <f>TABLE_download!O117*CPI!$C323</f>
        <v>795.20181813614033</v>
      </c>
      <c r="P117" s="6">
        <f>TABLE_download!P117*CPI!$C323</f>
        <v>960.11580122850432</v>
      </c>
      <c r="Q117" s="6">
        <f>TABLE_download!Q117*CPI!$C323</f>
        <v>863.67400143199882</v>
      </c>
      <c r="R117" s="6">
        <f>TABLE_download!R117*CPI!$C323</f>
        <v>858.22953409790341</v>
      </c>
      <c r="S117" s="6">
        <f>TABLE_download!S117*CPI!$C323</f>
        <v>819.73394741800553</v>
      </c>
      <c r="T117" s="6">
        <f>TABLE_download!T117*CPI!$C323</f>
        <v>797.00596515469363</v>
      </c>
      <c r="U117" s="6">
        <f>TABLE_download!U117*CPI!$C323</f>
        <v>841.81072868645504</v>
      </c>
      <c r="V117" s="6">
        <f>TABLE_download!V117*CPI!$C323</f>
        <v>803.92364129683824</v>
      </c>
      <c r="W117" s="6">
        <f>TABLE_download!W117*CPI!$C323</f>
        <v>991.97127284603505</v>
      </c>
      <c r="X117" s="6">
        <f>TABLE_download!X117*CPI!$C323</f>
        <v>1105.2268688213644</v>
      </c>
      <c r="Y117" s="6">
        <f>TABLE_download!Y117*CPI!$C323</f>
        <v>877.70151138690346</v>
      </c>
      <c r="Z117" s="6">
        <f>TABLE_download!Z117*CPI!$C323</f>
        <v>967.75940634852839</v>
      </c>
      <c r="AA117" s="6">
        <f>TABLE_download!AA117*CPI!$C323</f>
        <v>730.50873569571274</v>
      </c>
      <c r="AB117" s="6">
        <f>TABLE_download!AB117*CPI!$C323</f>
        <v>797.23014910374445</v>
      </c>
      <c r="AC117" s="6">
        <f>TABLE_download!AC117*CPI!$C323</f>
        <v>773.74421158411735</v>
      </c>
      <c r="AD117" s="6">
        <f>TABLE_download!AD117*CPI!$C323</f>
        <v>832.64053762765525</v>
      </c>
      <c r="AE117" s="6">
        <f>TABLE_download!AE117*CPI!$C323</f>
        <v>797.01664058083884</v>
      </c>
      <c r="AF117" s="6">
        <f>TABLE_download!AF117*CPI!$C323</f>
        <v>918.97270886457568</v>
      </c>
      <c r="AG117" s="6">
        <f>TABLE_download!AG117*CPI!$C323</f>
        <v>1013.2046954490071</v>
      </c>
      <c r="AH117" s="6">
        <f>TABLE_download!AH117*CPI!$C323</f>
        <v>731.70438342398472</v>
      </c>
      <c r="AI117" s="6">
        <f>TABLE_download!AI117*CPI!$C323</f>
        <v>1034.8331088193545</v>
      </c>
      <c r="AJ117" s="6">
        <f>TABLE_download!AJ117*CPI!$C323</f>
        <v>851.34388423419466</v>
      </c>
      <c r="AK117" s="6">
        <f>TABLE_download!AK117*CPI!$C323</f>
        <v>945.24493260812221</v>
      </c>
      <c r="AL117" s="6">
        <f>TABLE_download!AL117*CPI!$C323</f>
        <v>853.97003906593477</v>
      </c>
      <c r="AM117" s="6">
        <f>TABLE_download!AM117*CPI!$C323</f>
        <v>811.63129897373403</v>
      </c>
      <c r="AN117" s="6">
        <f>TABLE_download!AN117*CPI!$C323</f>
        <v>890.99241693778345</v>
      </c>
      <c r="AO117" s="6">
        <f>TABLE_download!AO117*CPI!$C323</f>
        <v>881.77952417440235</v>
      </c>
      <c r="AP117" s="6">
        <f>TABLE_download!AP117*CPI!$C323</f>
        <v>906.93082817269396</v>
      </c>
      <c r="AQ117" s="6">
        <f>TABLE_download!AQ117*CPI!$C323</f>
        <v>810.02998505194137</v>
      </c>
      <c r="AR117" s="6">
        <f>TABLE_download!AR117*CPI!$C323</f>
        <v>774.82242962479108</v>
      </c>
      <c r="AS117" s="6">
        <f>TABLE_download!AS117*CPI!$C323</f>
        <v>807.96962780590138</v>
      </c>
      <c r="AT117" s="6">
        <f>TABLE_download!AT117*CPI!$C323</f>
        <v>928.45248728158879</v>
      </c>
      <c r="AU117" s="6">
        <f>TABLE_download!AU117*CPI!$C323</f>
        <v>897.15213782361286</v>
      </c>
      <c r="AV117" s="6">
        <f>TABLE_download!AV117*CPI!$C323</f>
        <v>869.53481038576035</v>
      </c>
      <c r="AW117" s="6">
        <f>TABLE_download!AW117*CPI!$C323</f>
        <v>1001.8460420304237</v>
      </c>
      <c r="AX117" s="6">
        <f>TABLE_download!AX117*CPI!$C323</f>
        <v>1110.5218801894257</v>
      </c>
      <c r="AY117" s="6">
        <f>TABLE_download!AY117*CPI!$C323</f>
        <v>783.88586642213818</v>
      </c>
      <c r="AZ117" s="6">
        <f>TABLE_download!AZ117*CPI!$C323</f>
        <v>855.38987074325769</v>
      </c>
      <c r="BA117" s="6">
        <f>TABLE_download!BA117*CPI!$C323</f>
        <v>804.9591576329309</v>
      </c>
    </row>
    <row r="118" spans="1:53" x14ac:dyDescent="0.2">
      <c r="A118" s="5">
        <v>42491</v>
      </c>
      <c r="B118" s="6">
        <f>TABLE_download!B118*CPI!$C324</f>
        <v>946.02041116827581</v>
      </c>
      <c r="C118" s="6">
        <f>TABLE_download!C118*CPI!$C324</f>
        <v>834.36502472187885</v>
      </c>
      <c r="D118" s="6">
        <f>TABLE_download!D118*CPI!$C324</f>
        <v>1030.973050479404</v>
      </c>
      <c r="E118" s="6">
        <f>TABLE_download!E118*CPI!$C324</f>
        <v>895.54284969765808</v>
      </c>
      <c r="F118" s="6">
        <f>TABLE_download!F118*CPI!$C324</f>
        <v>731.84478861123182</v>
      </c>
      <c r="G118" s="6">
        <f>TABLE_download!G118*CPI!$C324</f>
        <v>1075.3605117261884</v>
      </c>
      <c r="H118" s="6">
        <f>TABLE_download!H118*CPI!$C324</f>
        <v>985.71253290682523</v>
      </c>
      <c r="I118" s="6">
        <f>TABLE_download!I118*CPI!$C324</f>
        <v>1111.6988195302845</v>
      </c>
      <c r="J118" s="6">
        <f>TABLE_download!J118*CPI!$C324</f>
        <v>864.37899767814793</v>
      </c>
      <c r="K118" s="6">
        <f>TABLE_download!K118*CPI!$C324</f>
        <v>1503.3178167908329</v>
      </c>
      <c r="L118" s="6">
        <f>TABLE_download!L118*CPI!$C324</f>
        <v>851.99650369157791</v>
      </c>
      <c r="M118" s="6">
        <f>TABLE_download!M118*CPI!$C324</f>
        <v>921.20218805331911</v>
      </c>
      <c r="N118" s="6">
        <f>TABLE_download!N118*CPI!$C324</f>
        <v>907.58463877660108</v>
      </c>
      <c r="O118" s="6">
        <f>TABLE_download!O118*CPI!$C324</f>
        <v>804.55334530451341</v>
      </c>
      <c r="P118" s="6">
        <f>TABLE_download!P118*CPI!$C324</f>
        <v>974.70350557912673</v>
      </c>
      <c r="Q118" s="6">
        <f>TABLE_download!Q118*CPI!$C324</f>
        <v>867.38145967661103</v>
      </c>
      <c r="R118" s="6">
        <f>TABLE_download!R118*CPI!$C324</f>
        <v>860.91871346006087</v>
      </c>
      <c r="S118" s="6">
        <f>TABLE_download!S118*CPI!$C324</f>
        <v>818.0750713259614</v>
      </c>
      <c r="T118" s="6">
        <f>TABLE_download!T118*CPI!$C324</f>
        <v>788.51892058931617</v>
      </c>
      <c r="U118" s="6">
        <f>TABLE_download!U118*CPI!$C324</f>
        <v>855.35031762603148</v>
      </c>
      <c r="V118" s="6">
        <f>TABLE_download!V118*CPI!$C324</f>
        <v>803.63770086526574</v>
      </c>
      <c r="W118" s="6">
        <f>TABLE_download!W118*CPI!$C324</f>
        <v>1000.2563736511543</v>
      </c>
      <c r="X118" s="6">
        <f>TABLE_download!X118*CPI!$C324</f>
        <v>1115.8831016770787</v>
      </c>
      <c r="Y118" s="6">
        <f>TABLE_download!Y118*CPI!$C324</f>
        <v>877.19801982761498</v>
      </c>
      <c r="Z118" s="6">
        <f>TABLE_download!Z118*CPI!$C324</f>
        <v>985.65929776500855</v>
      </c>
      <c r="AA118" s="6">
        <f>TABLE_download!AA118*CPI!$C324</f>
        <v>742.88575702402034</v>
      </c>
      <c r="AB118" s="6">
        <f>TABLE_download!AB118*CPI!$C324</f>
        <v>800.84817943406938</v>
      </c>
      <c r="AC118" s="6">
        <f>TABLE_download!AC118*CPI!$C324</f>
        <v>788.43374436240936</v>
      </c>
      <c r="AD118" s="6">
        <f>TABLE_download!AD118*CPI!$C324</f>
        <v>836.49443039454786</v>
      </c>
      <c r="AE118" s="6">
        <f>TABLE_download!AE118*CPI!$C324</f>
        <v>807.82198301206029</v>
      </c>
      <c r="AF118" s="6">
        <f>TABLE_download!AF118*CPI!$C324</f>
        <v>918.75337152974976</v>
      </c>
      <c r="AG118" s="6">
        <f>TABLE_download!AG118*CPI!$C324</f>
        <v>1023.3710722279758</v>
      </c>
      <c r="AH118" s="6">
        <f>TABLE_download!AH118*CPI!$C324</f>
        <v>731.24855502288437</v>
      </c>
      <c r="AI118" s="6">
        <f>TABLE_download!AI118*CPI!$C324</f>
        <v>1044.6012467844853</v>
      </c>
      <c r="AJ118" s="6">
        <f>TABLE_download!AJ118*CPI!$C324</f>
        <v>861.7385346440384</v>
      </c>
      <c r="AK118" s="6">
        <f>TABLE_download!AK118*CPI!$C324</f>
        <v>963.8861247619684</v>
      </c>
      <c r="AL118" s="6">
        <f>TABLE_download!AL118*CPI!$C324</f>
        <v>857.77784009287404</v>
      </c>
      <c r="AM118" s="6">
        <f>TABLE_download!AM118*CPI!$C324</f>
        <v>824.13323046470452</v>
      </c>
      <c r="AN118" s="6">
        <f>TABLE_download!AN118*CPI!$C324</f>
        <v>911.06621705141492</v>
      </c>
      <c r="AO118" s="6">
        <f>TABLE_download!AO118*CPI!$C324</f>
        <v>884.6509396819564</v>
      </c>
      <c r="AP118" s="6">
        <f>TABLE_download!AP118*CPI!$C324</f>
        <v>910.39545426452423</v>
      </c>
      <c r="AQ118" s="6">
        <f>TABLE_download!AQ118*CPI!$C324</f>
        <v>810.32403467744632</v>
      </c>
      <c r="AR118" s="6">
        <f>TABLE_download!AR118*CPI!$C324</f>
        <v>781.66223432332208</v>
      </c>
      <c r="AS118" s="6">
        <f>TABLE_download!AS118*CPI!$C324</f>
        <v>825.98581339992654</v>
      </c>
      <c r="AT118" s="6">
        <f>TABLE_download!AT118*CPI!$C324</f>
        <v>950.44957496742734</v>
      </c>
      <c r="AU118" s="6">
        <f>TABLE_download!AU118*CPI!$C324</f>
        <v>917.04984699161469</v>
      </c>
      <c r="AV118" s="6">
        <f>TABLE_download!AV118*CPI!$C324</f>
        <v>878.08172318177265</v>
      </c>
      <c r="AW118" s="6">
        <f>TABLE_download!AW118*CPI!$C324</f>
        <v>1016.4930919052551</v>
      </c>
      <c r="AX118" s="6">
        <f>TABLE_download!AX118*CPI!$C324</f>
        <v>1137.8159801055692</v>
      </c>
      <c r="AY118" s="6">
        <f>TABLE_download!AY118*CPI!$C324</f>
        <v>769.54591604583572</v>
      </c>
      <c r="AZ118" s="6">
        <f>TABLE_download!AZ118*CPI!$C324</f>
        <v>861.79176978585508</v>
      </c>
      <c r="BA118" s="6">
        <f>TABLE_download!BA118*CPI!$C324</f>
        <v>820.07671265827014</v>
      </c>
    </row>
    <row r="119" spans="1:53" x14ac:dyDescent="0.2">
      <c r="A119" s="5">
        <v>42522</v>
      </c>
      <c r="B119" s="6">
        <f>TABLE_download!B119*CPI!$C325</f>
        <v>927.93259606856907</v>
      </c>
      <c r="C119" s="6">
        <f>TABLE_download!C119*CPI!$C325</f>
        <v>823.49373460966751</v>
      </c>
      <c r="D119" s="6">
        <f>TABLE_download!D119*CPI!$C325</f>
        <v>1017.0739987591968</v>
      </c>
      <c r="E119" s="6">
        <f>TABLE_download!E119*CPI!$C325</f>
        <v>868.04851216028862</v>
      </c>
      <c r="F119" s="6">
        <f>TABLE_download!F119*CPI!$C325</f>
        <v>727.45202088546728</v>
      </c>
      <c r="G119" s="6">
        <f>TABLE_download!G119*CPI!$C325</f>
        <v>1041.3949411867577</v>
      </c>
      <c r="H119" s="6">
        <f>TABLE_download!H119*CPI!$C325</f>
        <v>958.78229432020225</v>
      </c>
      <c r="I119" s="6">
        <f>TABLE_download!I119*CPI!$C325</f>
        <v>1071.5015290193908</v>
      </c>
      <c r="J119" s="6">
        <f>TABLE_download!J119*CPI!$C325</f>
        <v>842.45366615729904</v>
      </c>
      <c r="K119" s="6">
        <f>TABLE_download!K119*CPI!$C325</f>
        <v>1430.4450931227022</v>
      </c>
      <c r="L119" s="6">
        <f>TABLE_download!L119*CPI!$C325</f>
        <v>835.99922137512658</v>
      </c>
      <c r="M119" s="6">
        <f>TABLE_download!M119*CPI!$C325</f>
        <v>895.85145769402129</v>
      </c>
      <c r="N119" s="6">
        <f>TABLE_download!N119*CPI!$C325</f>
        <v>876.39258057934694</v>
      </c>
      <c r="O119" s="6">
        <f>TABLE_download!O119*CPI!$C325</f>
        <v>775.86035675176026</v>
      </c>
      <c r="P119" s="6">
        <f>TABLE_download!P119*CPI!$C325</f>
        <v>954.13254626988726</v>
      </c>
      <c r="Q119" s="6">
        <f>TABLE_download!Q119*CPI!$C325</f>
        <v>854.61944530264361</v>
      </c>
      <c r="R119" s="6">
        <f>TABLE_download!R119*CPI!$C325</f>
        <v>871.55174699271765</v>
      </c>
      <c r="S119" s="6">
        <f>TABLE_download!S119*CPI!$C325</f>
        <v>810.66977195035122</v>
      </c>
      <c r="T119" s="6">
        <f>TABLE_download!T119*CPI!$C325</f>
        <v>795.18122764576322</v>
      </c>
      <c r="U119" s="6">
        <f>TABLE_download!U119*CPI!$C325</f>
        <v>839.6510782913557</v>
      </c>
      <c r="V119" s="6">
        <f>TABLE_download!V119*CPI!$C325</f>
        <v>787.41041583564777</v>
      </c>
      <c r="W119" s="6">
        <f>TABLE_download!W119*CPI!$C325</f>
        <v>983.81449957737755</v>
      </c>
      <c r="X119" s="6">
        <f>TABLE_download!X119*CPI!$C325</f>
        <v>1093.922231946937</v>
      </c>
      <c r="Y119" s="6">
        <f>TABLE_download!Y119*CPI!$C325</f>
        <v>866.95507825804543</v>
      </c>
      <c r="Z119" s="6">
        <f>TABLE_download!Z119*CPI!$C325</f>
        <v>970.02449337336111</v>
      </c>
      <c r="AA119" s="6">
        <f>TABLE_download!AA119*CPI!$C325</f>
        <v>730.29707220392481</v>
      </c>
      <c r="AB119" s="6">
        <f>TABLE_download!AB119*CPI!$C325</f>
        <v>784.4379741596473</v>
      </c>
      <c r="AC119" s="6">
        <f>TABLE_download!AC119*CPI!$C325</f>
        <v>777.61197416797484</v>
      </c>
      <c r="AD119" s="6">
        <f>TABLE_download!AD119*CPI!$C325</f>
        <v>827.06066462086812</v>
      </c>
      <c r="AE119" s="6">
        <f>TABLE_download!AE119*CPI!$C325</f>
        <v>796.59313744186341</v>
      </c>
      <c r="AF119" s="6">
        <f>TABLE_download!AF119*CPI!$C325</f>
        <v>898.32495380297883</v>
      </c>
      <c r="AG119" s="6">
        <f>TABLE_download!AG119*CPI!$C325</f>
        <v>999.37735492386548</v>
      </c>
      <c r="AH119" s="6">
        <f>TABLE_download!AH119*CPI!$C325</f>
        <v>720.48801467312342</v>
      </c>
      <c r="AI119" s="6">
        <f>TABLE_download!AI119*CPI!$C325</f>
        <v>1021.0230998430259</v>
      </c>
      <c r="AJ119" s="6">
        <f>TABLE_download!AJ119*CPI!$C325</f>
        <v>851.2436008277574</v>
      </c>
      <c r="AK119" s="6">
        <f>TABLE_download!AK119*CPI!$C325</f>
        <v>935.6609444261702</v>
      </c>
      <c r="AL119" s="6">
        <f>TABLE_download!AL119*CPI!$C325</f>
        <v>842.95261172434186</v>
      </c>
      <c r="AM119" s="6">
        <f>TABLE_download!AM119*CPI!$C325</f>
        <v>809.99035671012257</v>
      </c>
      <c r="AN119" s="6">
        <f>TABLE_download!AN119*CPI!$C325</f>
        <v>885.51160700679111</v>
      </c>
      <c r="AO119" s="6">
        <f>TABLE_download!AO119*CPI!$C325</f>
        <v>875.87240328604685</v>
      </c>
      <c r="AP119" s="6">
        <f>TABLE_download!AP119*CPI!$C325</f>
        <v>900.33135193427916</v>
      </c>
      <c r="AQ119" s="6">
        <f>TABLE_download!AQ119*CPI!$C325</f>
        <v>810.64854022409418</v>
      </c>
      <c r="AR119" s="6">
        <f>TABLE_download!AR119*CPI!$C325</f>
        <v>764.00243763714411</v>
      </c>
      <c r="AS119" s="6">
        <f>TABLE_download!AS119*CPI!$C325</f>
        <v>814.04561642523754</v>
      </c>
      <c r="AT119" s="6">
        <f>TABLE_download!AT119*CPI!$C325</f>
        <v>923.89856807971125</v>
      </c>
      <c r="AU119" s="6">
        <f>TABLE_download!AU119*CPI!$C325</f>
        <v>892.92147947053513</v>
      </c>
      <c r="AV119" s="6">
        <f>TABLE_download!AV119*CPI!$C325</f>
        <v>860.75541419095896</v>
      </c>
      <c r="AW119" s="6">
        <f>TABLE_download!AW119*CPI!$C325</f>
        <v>991.4366893036929</v>
      </c>
      <c r="AX119" s="6">
        <f>TABLE_download!AX119*CPI!$C325</f>
        <v>1097.6483999050661</v>
      </c>
      <c r="AY119" s="6">
        <f>TABLE_download!AY119*CPI!$C325</f>
        <v>772.71806126570266</v>
      </c>
      <c r="AZ119" s="6">
        <f>TABLE_download!AZ119*CPI!$C325</f>
        <v>847.50681700649977</v>
      </c>
      <c r="BA119" s="6">
        <f>TABLE_download!BA119*CPI!$C325</f>
        <v>791.08350447813405</v>
      </c>
    </row>
    <row r="120" spans="1:53" x14ac:dyDescent="0.2">
      <c r="A120" s="5">
        <v>42552</v>
      </c>
      <c r="B120" s="6">
        <f>TABLE_download!B120*CPI!$C326</f>
        <v>932.02198051217977</v>
      </c>
      <c r="C120" s="6">
        <f>TABLE_download!C120*CPI!$C326</f>
        <v>830.35727895065577</v>
      </c>
      <c r="D120" s="6">
        <f>TABLE_download!D120*CPI!$C326</f>
        <v>1051.2890291068081</v>
      </c>
      <c r="E120" s="6">
        <f>TABLE_download!E120*CPI!$C326</f>
        <v>864.48969494066193</v>
      </c>
      <c r="F120" s="6">
        <f>TABLE_download!F120*CPI!$C326</f>
        <v>742.0164287320423</v>
      </c>
      <c r="G120" s="6">
        <f>TABLE_download!G120*CPI!$C326</f>
        <v>1049.6222206121172</v>
      </c>
      <c r="H120" s="6">
        <f>TABLE_download!H120*CPI!$C326</f>
        <v>955.2405166770767</v>
      </c>
      <c r="I120" s="6">
        <f>TABLE_download!I120*CPI!$C326</f>
        <v>1076.5778051217987</v>
      </c>
      <c r="J120" s="6">
        <f>TABLE_download!J120*CPI!$C326</f>
        <v>853.31039975015608</v>
      </c>
      <c r="K120" s="6">
        <f>TABLE_download!K120*CPI!$C326</f>
        <v>1442.4263447845096</v>
      </c>
      <c r="L120" s="6">
        <f>TABLE_download!L120*CPI!$C326</f>
        <v>836.64231480324781</v>
      </c>
      <c r="M120" s="6">
        <f>TABLE_download!M120*CPI!$C326</f>
        <v>900.00227083073071</v>
      </c>
      <c r="N120" s="6">
        <f>TABLE_download!N120*CPI!$C326</f>
        <v>889.27949006870699</v>
      </c>
      <c r="O120" s="6">
        <f>TABLE_download!O120*CPI!$C326</f>
        <v>780.95817114303554</v>
      </c>
      <c r="P120" s="6">
        <f>TABLE_download!P120*CPI!$C326</f>
        <v>956.47204397251699</v>
      </c>
      <c r="Q120" s="6">
        <f>TABLE_download!Q120*CPI!$C326</f>
        <v>862.04787357901307</v>
      </c>
      <c r="R120" s="6">
        <f>TABLE_download!R120*CPI!$C326</f>
        <v>859.73345159275436</v>
      </c>
      <c r="S120" s="6">
        <f>TABLE_download!S120*CPI!$C326</f>
        <v>814.20940811992489</v>
      </c>
      <c r="T120" s="6">
        <f>TABLE_download!T120*CPI!$C326</f>
        <v>793.75119175515295</v>
      </c>
      <c r="U120" s="6">
        <f>TABLE_download!U120*CPI!$C326</f>
        <v>838.07555777638959</v>
      </c>
      <c r="V120" s="6">
        <f>TABLE_download!V120*CPI!$C326</f>
        <v>788.13500262336038</v>
      </c>
      <c r="W120" s="6">
        <f>TABLE_download!W120*CPI!$C326</f>
        <v>985.39170218613356</v>
      </c>
      <c r="X120" s="6">
        <f>TABLE_download!X120*CPI!$C326</f>
        <v>1100.4758046221109</v>
      </c>
      <c r="Y120" s="6">
        <f>TABLE_download!Y120*CPI!$C326</f>
        <v>872.12304084946902</v>
      </c>
      <c r="Z120" s="6">
        <f>TABLE_download!Z120*CPI!$C326</f>
        <v>975.66688319800119</v>
      </c>
      <c r="AA120" s="6">
        <f>TABLE_download!AA120*CPI!$C326</f>
        <v>744.00173566520914</v>
      </c>
      <c r="AB120" s="6">
        <f>TABLE_download!AB120*CPI!$C326</f>
        <v>792.62583060587133</v>
      </c>
      <c r="AC120" s="6">
        <f>TABLE_download!AC120*CPI!$C326</f>
        <v>784.95001823860082</v>
      </c>
      <c r="AD120" s="6">
        <f>TABLE_download!AD120*CPI!$C326</f>
        <v>830.94119275452829</v>
      </c>
      <c r="AE120" s="6">
        <f>TABLE_download!AE120*CPI!$C326</f>
        <v>794.44127170518414</v>
      </c>
      <c r="AF120" s="6">
        <f>TABLE_download!AF120*CPI!$C326</f>
        <v>904.93899662710794</v>
      </c>
      <c r="AG120" s="6">
        <f>TABLE_download!AG120*CPI!$C326</f>
        <v>1004.6290078700811</v>
      </c>
      <c r="AH120" s="6">
        <f>TABLE_download!AH120*CPI!$C326</f>
        <v>726.9620692067457</v>
      </c>
      <c r="AI120" s="6">
        <f>TABLE_download!AI120*CPI!$C326</f>
        <v>1037.2007815115553</v>
      </c>
      <c r="AJ120" s="6">
        <f>TABLE_download!AJ120*CPI!$C326</f>
        <v>852.68401948782002</v>
      </c>
      <c r="AK120" s="6">
        <f>TABLE_download!AK120*CPI!$C326</f>
        <v>943.82765596502179</v>
      </c>
      <c r="AL120" s="6">
        <f>TABLE_download!AL120*CPI!$C326</f>
        <v>849.56273479075571</v>
      </c>
      <c r="AM120" s="6">
        <f>TABLE_download!AM120*CPI!$C326</f>
        <v>827.8623745159274</v>
      </c>
      <c r="AN120" s="6">
        <f>TABLE_download!AN120*CPI!$C326</f>
        <v>896.95530243597739</v>
      </c>
      <c r="AO120" s="6">
        <f>TABLE_download!AO120*CPI!$C326</f>
        <v>883.11123697688936</v>
      </c>
      <c r="AP120" s="6">
        <f>TABLE_download!AP120*CPI!$C326</f>
        <v>894.789513054341</v>
      </c>
      <c r="AQ120" s="6">
        <f>TABLE_download!AQ120*CPI!$C326</f>
        <v>800.90679000624596</v>
      </c>
      <c r="AR120" s="6">
        <f>TABLE_download!AR120*CPI!$C326</f>
        <v>772.42241299187992</v>
      </c>
      <c r="AS120" s="6">
        <f>TABLE_download!AS120*CPI!$C326</f>
        <v>821.24822361024349</v>
      </c>
      <c r="AT120" s="6">
        <f>TABLE_download!AT120*CPI!$C326</f>
        <v>924.4098678326045</v>
      </c>
      <c r="AU120" s="6">
        <f>TABLE_download!AU120*CPI!$C326</f>
        <v>897.04023535290435</v>
      </c>
      <c r="AV120" s="6">
        <f>TABLE_download!AV120*CPI!$C326</f>
        <v>864.51092816989365</v>
      </c>
      <c r="AW120" s="6">
        <f>TABLE_download!AW120*CPI!$C326</f>
        <v>1001.5183397876326</v>
      </c>
      <c r="AX120" s="6">
        <f>TABLE_download!AX120*CPI!$C326</f>
        <v>1102.7371435352904</v>
      </c>
      <c r="AY120" s="6">
        <f>TABLE_download!AY120*CPI!$C326</f>
        <v>782.89039500312288</v>
      </c>
      <c r="AZ120" s="6">
        <f>TABLE_download!AZ120*CPI!$C326</f>
        <v>859.78653466583376</v>
      </c>
      <c r="BA120" s="6">
        <f>TABLE_download!BA120*CPI!$C326</f>
        <v>800.81124047470314</v>
      </c>
    </row>
    <row r="121" spans="1:53" x14ac:dyDescent="0.2">
      <c r="A121" s="5">
        <v>42583</v>
      </c>
      <c r="B121" s="6">
        <f>TABLE_download!B121*CPI!$C327</f>
        <v>929.90018087962676</v>
      </c>
      <c r="C121" s="6">
        <f>TABLE_download!C121*CPI!$C327</f>
        <v>817.01385516329867</v>
      </c>
      <c r="D121" s="6">
        <f>TABLE_download!D121*CPI!$C327</f>
        <v>1046.2198276822303</v>
      </c>
      <c r="E121" s="6">
        <f>TABLE_download!E121*CPI!$C327</f>
        <v>875.89955046092712</v>
      </c>
      <c r="F121" s="6">
        <f>TABLE_download!F121*CPI!$C327</f>
        <v>729.47476413329889</v>
      </c>
      <c r="G121" s="6">
        <f>TABLE_download!G121*CPI!$C327</f>
        <v>1052.0162061828246</v>
      </c>
      <c r="H121" s="6">
        <f>TABLE_download!H121*CPI!$C327</f>
        <v>952.72540810134569</v>
      </c>
      <c r="I121" s="6">
        <f>TABLE_download!I121*CPI!$C327</f>
        <v>1082.025975677675</v>
      </c>
      <c r="J121" s="6">
        <f>TABLE_download!J121*CPI!$C327</f>
        <v>847.51107147903997</v>
      </c>
      <c r="K121" s="6">
        <f>TABLE_download!K121*CPI!$C327</f>
        <v>1465.2015635780251</v>
      </c>
      <c r="L121" s="6">
        <f>TABLE_download!L121*CPI!$C327</f>
        <v>836.68127471924583</v>
      </c>
      <c r="M121" s="6">
        <f>TABLE_download!M121*CPI!$C327</f>
        <v>898.2797175418325</v>
      </c>
      <c r="N121" s="6">
        <f>TABLE_download!N121*CPI!$C327</f>
        <v>880.4879085793134</v>
      </c>
      <c r="O121" s="6">
        <f>TABLE_download!O121*CPI!$C327</f>
        <v>779.60760999492936</v>
      </c>
      <c r="P121" s="6">
        <f>TABLE_download!P121*CPI!$C327</f>
        <v>956.20111586769849</v>
      </c>
      <c r="Q121" s="6">
        <f>TABLE_download!Q121*CPI!$C327</f>
        <v>863.90411999900243</v>
      </c>
      <c r="R121" s="6">
        <f>TABLE_download!R121*CPI!$C327</f>
        <v>851.1033426156057</v>
      </c>
      <c r="S121" s="6">
        <f>TABLE_download!S121*CPI!$C327</f>
        <v>816.62177837258207</v>
      </c>
      <c r="T121" s="6">
        <f>TABLE_download!T121*CPI!$C327</f>
        <v>784.0476147330445</v>
      </c>
      <c r="U121" s="6">
        <f>TABLE_download!U121*CPI!$C327</f>
        <v>820.84984971030985</v>
      </c>
      <c r="V121" s="6">
        <f>TABLE_download!V121*CPI!$C327</f>
        <v>792.57793409863586</v>
      </c>
      <c r="W121" s="6">
        <f>TABLE_download!W121*CPI!$C327</f>
        <v>992.24039060356927</v>
      </c>
      <c r="X121" s="6">
        <f>TABLE_download!X121*CPI!$C327</f>
        <v>1091.9444588158037</v>
      </c>
      <c r="Y121" s="6">
        <f>TABLE_download!Y121*CPI!$C327</f>
        <v>870.09257529031345</v>
      </c>
      <c r="Z121" s="6">
        <f>TABLE_download!Z121*CPI!$C327</f>
        <v>971.30137064529799</v>
      </c>
      <c r="AA121" s="6">
        <f>TABLE_download!AA121*CPI!$C327</f>
        <v>729.70789087372498</v>
      </c>
      <c r="AB121" s="6">
        <f>TABLE_download!AB121*CPI!$C327</f>
        <v>785.23444177521378</v>
      </c>
      <c r="AC121" s="6">
        <f>TABLE_download!AC121*CPI!$C327</f>
        <v>782.53229092027493</v>
      </c>
      <c r="AD121" s="6">
        <f>TABLE_download!AD121*CPI!$C327</f>
        <v>830.01596927706328</v>
      </c>
      <c r="AE121" s="6">
        <f>TABLE_download!AE121*CPI!$C327</f>
        <v>803.77861430910787</v>
      </c>
      <c r="AF121" s="6">
        <f>TABLE_download!AF121*CPI!$C327</f>
        <v>916.20928321460326</v>
      </c>
      <c r="AG121" s="6">
        <f>TABLE_download!AG121*CPI!$C327</f>
        <v>1003.3245074438283</v>
      </c>
      <c r="AH121" s="6">
        <f>TABLE_download!AH121*CPI!$C327</f>
        <v>729.18865404277597</v>
      </c>
      <c r="AI121" s="6">
        <f>TABLE_download!AI121*CPI!$C327</f>
        <v>1051.942029492689</v>
      </c>
      <c r="AJ121" s="6">
        <f>TABLE_download!AJ121*CPI!$C327</f>
        <v>854.81217712238458</v>
      </c>
      <c r="AK121" s="6">
        <f>TABLE_download!AK121*CPI!$C327</f>
        <v>950.44712404718155</v>
      </c>
      <c r="AL121" s="6">
        <f>TABLE_download!AL121*CPI!$C327</f>
        <v>844.33207047322958</v>
      </c>
      <c r="AM121" s="6">
        <f>TABLE_download!AM121*CPI!$C327</f>
        <v>813.71829078727512</v>
      </c>
      <c r="AN121" s="6">
        <f>TABLE_download!AN121*CPI!$C327</f>
        <v>894.17880624433712</v>
      </c>
      <c r="AO121" s="6">
        <f>TABLE_download!AO121*CPI!$C327</f>
        <v>878.94079475648573</v>
      </c>
      <c r="AP121" s="6">
        <f>TABLE_download!AP121*CPI!$C327</f>
        <v>904.99800633411178</v>
      </c>
      <c r="AQ121" s="6">
        <f>TABLE_download!AQ121*CPI!$C327</f>
        <v>800.1333598224453</v>
      </c>
      <c r="AR121" s="6">
        <f>TABLE_download!AR121*CPI!$C327</f>
        <v>763.52186490552856</v>
      </c>
      <c r="AS121" s="6">
        <f>TABLE_download!AS121*CPI!$C327</f>
        <v>816.69595506271764</v>
      </c>
      <c r="AT121" s="6">
        <f>TABLE_download!AT121*CPI!$C327</f>
        <v>923.80709561849017</v>
      </c>
      <c r="AU121" s="6">
        <f>TABLE_download!AU121*CPI!$C327</f>
        <v>893.86090614375598</v>
      </c>
      <c r="AV121" s="6">
        <f>TABLE_download!AV121*CPI!$C327</f>
        <v>854.22936027131936</v>
      </c>
      <c r="AW121" s="6">
        <f>TABLE_download!AW121*CPI!$C327</f>
        <v>990.852226831032</v>
      </c>
      <c r="AX121" s="6">
        <f>TABLE_download!AX121*CPI!$C327</f>
        <v>1102.4457588049972</v>
      </c>
      <c r="AY121" s="6">
        <f>TABLE_download!AY121*CPI!$C327</f>
        <v>778.08168951214031</v>
      </c>
      <c r="AZ121" s="6">
        <f>TABLE_download!AZ121*CPI!$C327</f>
        <v>856.3804842852511</v>
      </c>
      <c r="BA121" s="6">
        <f>TABLE_download!BA121*CPI!$C327</f>
        <v>815.27600128012227</v>
      </c>
    </row>
    <row r="122" spans="1:53" x14ac:dyDescent="0.2">
      <c r="A122" s="5">
        <v>42614</v>
      </c>
      <c r="B122" s="6">
        <f>TABLE_download!B122*CPI!$C328</f>
        <v>936.17481520508125</v>
      </c>
      <c r="C122" s="6">
        <f>TABLE_download!C122*CPI!$C328</f>
        <v>823.11799063268779</v>
      </c>
      <c r="D122" s="6">
        <f>TABLE_download!D122*CPI!$C328</f>
        <v>1030.4893165346753</v>
      </c>
      <c r="E122" s="6">
        <f>TABLE_download!E122*CPI!$C328</f>
        <v>873.18918602287488</v>
      </c>
      <c r="F122" s="6">
        <f>TABLE_download!F122*CPI!$C328</f>
        <v>725.99002543030326</v>
      </c>
      <c r="G122" s="6">
        <f>TABLE_download!G122*CPI!$C328</f>
        <v>1056.074914686104</v>
      </c>
      <c r="H122" s="6">
        <f>TABLE_download!H122*CPI!$C328</f>
        <v>953.83829139891566</v>
      </c>
      <c r="I122" s="6">
        <f>TABLE_download!I122*CPI!$C328</f>
        <v>1089.2970576351065</v>
      </c>
      <c r="J122" s="6">
        <f>TABLE_download!J122*CPI!$C328</f>
        <v>850.12089765236419</v>
      </c>
      <c r="K122" s="6">
        <f>TABLE_download!K122*CPI!$C328</f>
        <v>1462.4935211220863</v>
      </c>
      <c r="L122" s="6">
        <f>TABLE_download!L122*CPI!$C328</f>
        <v>836.9314636321775</v>
      </c>
      <c r="M122" s="6">
        <f>TABLE_download!M122*CPI!$C328</f>
        <v>897.33632144235048</v>
      </c>
      <c r="N122" s="6">
        <f>TABLE_download!N122*CPI!$C328</f>
        <v>876.97572762610412</v>
      </c>
      <c r="O122" s="6">
        <f>TABLE_download!O122*CPI!$C328</f>
        <v>776.69583673164618</v>
      </c>
      <c r="P122" s="6">
        <f>TABLE_download!P122*CPI!$C328</f>
        <v>963.2940684751361</v>
      </c>
      <c r="Q122" s="6">
        <f>TABLE_download!Q122*CPI!$C328</f>
        <v>871.15841510717655</v>
      </c>
      <c r="R122" s="6">
        <f>TABLE_download!R122*CPI!$C328</f>
        <v>852.58532277401889</v>
      </c>
      <c r="S122" s="6">
        <f>TABLE_download!S122*CPI!$C328</f>
        <v>819.39491062057425</v>
      </c>
      <c r="T122" s="6">
        <f>TABLE_download!T122*CPI!$C328</f>
        <v>788.53142347470043</v>
      </c>
      <c r="U122" s="6">
        <f>TABLE_download!U122*CPI!$C328</f>
        <v>844.20839274676325</v>
      </c>
      <c r="V122" s="6">
        <f>TABLE_download!V122*CPI!$C328</f>
        <v>804.81989852769755</v>
      </c>
      <c r="W122" s="6">
        <f>TABLE_download!W122*CPI!$C328</f>
        <v>997.92294336053385</v>
      </c>
      <c r="X122" s="6">
        <f>TABLE_download!X122*CPI!$C328</f>
        <v>1110.8211139551383</v>
      </c>
      <c r="Y122" s="6">
        <f>TABLE_download!Y122*CPI!$C328</f>
        <v>877.54688194614425</v>
      </c>
      <c r="Z122" s="6">
        <f>TABLE_download!Z122*CPI!$C328</f>
        <v>985.35754831965039</v>
      </c>
      <c r="AA122" s="6">
        <f>TABLE_download!AA122*CPI!$C328</f>
        <v>739.38042115568908</v>
      </c>
      <c r="AB122" s="6">
        <f>TABLE_download!AB122*CPI!$C328</f>
        <v>804.80932159584495</v>
      </c>
      <c r="AC122" s="6">
        <f>TABLE_download!AC122*CPI!$C328</f>
        <v>783.3487268669287</v>
      </c>
      <c r="AD122" s="6">
        <f>TABLE_download!AD122*CPI!$C328</f>
        <v>829.04107247014133</v>
      </c>
      <c r="AE122" s="6">
        <f>TABLE_download!AE122*CPI!$C328</f>
        <v>794.20065894769164</v>
      </c>
      <c r="AF122" s="6">
        <f>TABLE_download!AF122*CPI!$C328</f>
        <v>935.07481429241136</v>
      </c>
      <c r="AG122" s="6">
        <f>TABLE_download!AG122*CPI!$C328</f>
        <v>1037.6075916714722</v>
      </c>
      <c r="AH122" s="6">
        <f>TABLE_download!AH122*CPI!$C328</f>
        <v>731.61695317588408</v>
      </c>
      <c r="AI122" s="6">
        <f>TABLE_download!AI122*CPI!$C328</f>
        <v>1037.3643222388623</v>
      </c>
      <c r="AJ122" s="6">
        <f>TABLE_download!AJ122*CPI!$C328</f>
        <v>856.12859494463828</v>
      </c>
      <c r="AK122" s="6">
        <f>TABLE_download!AK122*CPI!$C328</f>
        <v>943.45174431966689</v>
      </c>
      <c r="AL122" s="6">
        <f>TABLE_download!AL122*CPI!$C328</f>
        <v>856.85840324246749</v>
      </c>
      <c r="AM122" s="6">
        <f>TABLE_download!AM122*CPI!$C328</f>
        <v>825.28626166246988</v>
      </c>
      <c r="AN122" s="6">
        <f>TABLE_download!AN122*CPI!$C328</f>
        <v>906.97190636006496</v>
      </c>
      <c r="AO122" s="6">
        <f>TABLE_download!AO122*CPI!$C328</f>
        <v>885.8815042459895</v>
      </c>
      <c r="AP122" s="6">
        <f>TABLE_download!AP122*CPI!$C328</f>
        <v>898.53151474169374</v>
      </c>
      <c r="AQ122" s="6">
        <f>TABLE_download!AQ122*CPI!$C328</f>
        <v>809.198748314672</v>
      </c>
      <c r="AR122" s="6">
        <f>TABLE_download!AR122*CPI!$C328</f>
        <v>779.05449253477479</v>
      </c>
      <c r="AS122" s="6">
        <f>TABLE_download!AS122*CPI!$C328</f>
        <v>827.10549394111626</v>
      </c>
      <c r="AT122" s="6">
        <f>TABLE_download!AT122*CPI!$C328</f>
        <v>928.50653961194951</v>
      </c>
      <c r="AU122" s="6">
        <f>TABLE_download!AU122*CPI!$C328</f>
        <v>903.14305702942545</v>
      </c>
      <c r="AV122" s="6">
        <f>TABLE_download!AV122*CPI!$C328</f>
        <v>869.79399089819185</v>
      </c>
      <c r="AW122" s="6">
        <f>TABLE_download!AW122*CPI!$C328</f>
        <v>1005.3479495210559</v>
      </c>
      <c r="AX122" s="6">
        <f>TABLE_download!AX122*CPI!$C328</f>
        <v>1113.6240008960763</v>
      </c>
      <c r="AY122" s="6">
        <f>TABLE_download!AY122*CPI!$C328</f>
        <v>783.70834254991701</v>
      </c>
      <c r="AZ122" s="6">
        <f>TABLE_download!AZ122*CPI!$C328</f>
        <v>847.23339525660549</v>
      </c>
      <c r="BA122" s="6">
        <f>TABLE_download!BA122*CPI!$C328</f>
        <v>818.89779482350218</v>
      </c>
    </row>
    <row r="123" spans="1:53" x14ac:dyDescent="0.2">
      <c r="A123" s="5">
        <v>42644</v>
      </c>
      <c r="B123" s="6">
        <f>TABLE_download!B123*CPI!$C329</f>
        <v>955.20507176518777</v>
      </c>
      <c r="C123" s="6">
        <f>TABLE_download!C123*CPI!$C329</f>
        <v>844.96881555374421</v>
      </c>
      <c r="D123" s="6">
        <f>TABLE_download!D123*CPI!$C329</f>
        <v>1061.1690137406854</v>
      </c>
      <c r="E123" s="6">
        <f>TABLE_download!E123*CPI!$C329</f>
        <v>894.62260100707101</v>
      </c>
      <c r="F123" s="6">
        <f>TABLE_download!F123*CPI!$C329</f>
        <v>744.9122710402952</v>
      </c>
      <c r="G123" s="6">
        <f>TABLE_download!G123*CPI!$C329</f>
        <v>1093.6069551617561</v>
      </c>
      <c r="H123" s="6">
        <f>TABLE_download!H123*CPI!$C329</f>
        <v>982.74831243198958</v>
      </c>
      <c r="I123" s="6">
        <f>TABLE_download!I123*CPI!$C329</f>
        <v>1116.5930606435491</v>
      </c>
      <c r="J123" s="6">
        <f>TABLE_download!J123*CPI!$C329</f>
        <v>889.79119379703832</v>
      </c>
      <c r="K123" s="6">
        <f>TABLE_download!K123*CPI!$C329</f>
        <v>1535.5330299431919</v>
      </c>
      <c r="L123" s="6">
        <f>TABLE_download!L123*CPI!$C329</f>
        <v>855.76036484602241</v>
      </c>
      <c r="M123" s="6">
        <f>TABLE_download!M123*CPI!$C329</f>
        <v>930.90035077847335</v>
      </c>
      <c r="N123" s="6">
        <f>TABLE_download!N123*CPI!$C329</f>
        <v>908.44169149864899</v>
      </c>
      <c r="O123" s="6">
        <f>TABLE_download!O123*CPI!$C329</f>
        <v>799.5135018680877</v>
      </c>
      <c r="P123" s="6">
        <f>TABLE_download!P123*CPI!$C329</f>
        <v>984.75260799947034</v>
      </c>
      <c r="Q123" s="6">
        <f>TABLE_download!Q123*CPI!$C329</f>
        <v>894.51711176667732</v>
      </c>
      <c r="R123" s="6">
        <f>TABLE_download!R123*CPI!$C329</f>
        <v>872.7230347013334</v>
      </c>
      <c r="S123" s="6">
        <f>TABLE_download!S123*CPI!$C329</f>
        <v>843.24934093532647</v>
      </c>
      <c r="T123" s="6">
        <f>TABLE_download!T123*CPI!$C329</f>
        <v>804.74576819161655</v>
      </c>
      <c r="U123" s="6">
        <f>TABLE_download!U123*CPI!$C329</f>
        <v>867.88107856726151</v>
      </c>
      <c r="V123" s="6">
        <f>TABLE_download!V123*CPI!$C329</f>
        <v>818.30113558221035</v>
      </c>
      <c r="W123" s="6">
        <f>TABLE_download!W123*CPI!$C329</f>
        <v>1015.7031511309896</v>
      </c>
      <c r="X123" s="6">
        <f>TABLE_download!X123*CPI!$C329</f>
        <v>1135.623319610577</v>
      </c>
      <c r="Y123" s="6">
        <f>TABLE_download!Y123*CPI!$C329</f>
        <v>897.19653847267784</v>
      </c>
      <c r="Z123" s="6">
        <f>TABLE_download!Z123*CPI!$C329</f>
        <v>1005.5656351291525</v>
      </c>
      <c r="AA123" s="6">
        <f>TABLE_download!AA123*CPI!$C329</f>
        <v>755.1763741306047</v>
      </c>
      <c r="AB123" s="6">
        <f>TABLE_download!AB123*CPI!$C329</f>
        <v>823.99755456347157</v>
      </c>
      <c r="AC123" s="6">
        <f>TABLE_download!AC123*CPI!$C329</f>
        <v>800.56839427202499</v>
      </c>
      <c r="AD123" s="6">
        <f>TABLE_download!AD123*CPI!$C329</f>
        <v>850.52809852249356</v>
      </c>
      <c r="AE123" s="6">
        <f>TABLE_download!AE123*CPI!$C329</f>
        <v>807.94209217554646</v>
      </c>
      <c r="AF123" s="6">
        <f>TABLE_download!AF123*CPI!$C329</f>
        <v>958.98158657128317</v>
      </c>
      <c r="AG123" s="6">
        <f>TABLE_download!AG123*CPI!$C329</f>
        <v>1063.4053856370324</v>
      </c>
      <c r="AH123" s="6">
        <f>TABLE_download!AH123*CPI!$C329</f>
        <v>748.83647078294189</v>
      </c>
      <c r="AI123" s="6">
        <f>TABLE_download!AI123*CPI!$C329</f>
        <v>1053.7003755208095</v>
      </c>
      <c r="AJ123" s="6">
        <f>TABLE_download!AJ123*CPI!$C329</f>
        <v>870.50776065306525</v>
      </c>
      <c r="AK123" s="6">
        <f>TABLE_download!AK123*CPI!$C329</f>
        <v>963.06402017452035</v>
      </c>
      <c r="AL123" s="6">
        <f>TABLE_download!AL123*CPI!$C329</f>
        <v>873.38761691581396</v>
      </c>
      <c r="AM123" s="6">
        <f>TABLE_download!AM123*CPI!$C329</f>
        <v>842.44762270833417</v>
      </c>
      <c r="AN123" s="6">
        <f>TABLE_download!AN123*CPI!$C329</f>
        <v>934.55027849609621</v>
      </c>
      <c r="AO123" s="6">
        <f>TABLE_download!AO123*CPI!$C329</f>
        <v>900.7304280258677</v>
      </c>
      <c r="AP123" s="6">
        <f>TABLE_download!AP123*CPI!$C329</f>
        <v>900.26627536813533</v>
      </c>
      <c r="AQ123" s="6">
        <f>TABLE_download!AQ123*CPI!$C329</f>
        <v>812.82624400577595</v>
      </c>
      <c r="AR123" s="6">
        <f>TABLE_download!AR123*CPI!$C329</f>
        <v>791.20094972506206</v>
      </c>
      <c r="AS123" s="6">
        <f>TABLE_download!AS123*CPI!$C329</f>
        <v>841.4032792284363</v>
      </c>
      <c r="AT123" s="6">
        <f>TABLE_download!AT123*CPI!$C329</f>
        <v>958.84445055877131</v>
      </c>
      <c r="AU123" s="6">
        <f>TABLE_download!AU123*CPI!$C329</f>
        <v>920.8788729410694</v>
      </c>
      <c r="AV123" s="6">
        <f>TABLE_download!AV123*CPI!$C329</f>
        <v>873.82012280142828</v>
      </c>
      <c r="AW123" s="6">
        <f>TABLE_download!AW123*CPI!$C329</f>
        <v>1025.9039606770627</v>
      </c>
      <c r="AX123" s="6">
        <f>TABLE_download!AX123*CPI!$C329</f>
        <v>1151.6682330744627</v>
      </c>
      <c r="AY123" s="6">
        <f>TABLE_download!AY123*CPI!$C329</f>
        <v>795.40997041677178</v>
      </c>
      <c r="AZ123" s="6">
        <f>TABLE_download!AZ123*CPI!$C329</f>
        <v>870.83477729828576</v>
      </c>
      <c r="BA123" s="6">
        <f>TABLE_download!BA123*CPI!$C329</f>
        <v>852.18427959667508</v>
      </c>
    </row>
    <row r="124" spans="1:53" x14ac:dyDescent="0.2">
      <c r="A124" s="5">
        <v>42675</v>
      </c>
      <c r="B124" s="6">
        <f>TABLE_download!B124*CPI!$C330</f>
        <v>934.02468414942007</v>
      </c>
      <c r="C124" s="6">
        <f>TABLE_download!C124*CPI!$C330</f>
        <v>819.57068607480915</v>
      </c>
      <c r="D124" s="6">
        <f>TABLE_download!D124*CPI!$C330</f>
        <v>1031.8662611505231</v>
      </c>
      <c r="E124" s="6">
        <f>TABLE_download!E124*CPI!$C330</f>
        <v>876.17090067719153</v>
      </c>
      <c r="F124" s="6">
        <f>TABLE_download!F124*CPI!$C330</f>
        <v>731.27308719203074</v>
      </c>
      <c r="G124" s="6">
        <f>TABLE_download!G124*CPI!$C330</f>
        <v>1055.3785781042768</v>
      </c>
      <c r="H124" s="6">
        <f>TABLE_download!H124*CPI!$C330</f>
        <v>946.07580000743712</v>
      </c>
      <c r="I124" s="6">
        <f>TABLE_download!I124*CPI!$C330</f>
        <v>1085.2430129447298</v>
      </c>
      <c r="J124" s="6">
        <f>TABLE_download!J124*CPI!$C330</f>
        <v>864.03551128170591</v>
      </c>
      <c r="K124" s="6">
        <f>TABLE_download!K124*CPI!$C330</f>
        <v>1477.4731247081959</v>
      </c>
      <c r="L124" s="6">
        <f>TABLE_download!L124*CPI!$C330</f>
        <v>848.4870436187399</v>
      </c>
      <c r="M124" s="6">
        <f>TABLE_download!M124*CPI!$C330</f>
        <v>902.90668043912092</v>
      </c>
      <c r="N124" s="6">
        <f>TABLE_download!N124*CPI!$C330</f>
        <v>861.60211288729852</v>
      </c>
      <c r="O124" s="6">
        <f>TABLE_download!O124*CPI!$C330</f>
        <v>774.31579645414388</v>
      </c>
      <c r="P124" s="6">
        <f>TABLE_download!P124*CPI!$C330</f>
        <v>958.74843320428533</v>
      </c>
      <c r="Q124" s="6">
        <f>TABLE_download!Q124*CPI!$C330</f>
        <v>881.85936445632547</v>
      </c>
      <c r="R124" s="6">
        <f>TABLE_download!R124*CPI!$C330</f>
        <v>856.08219618310193</v>
      </c>
      <c r="S124" s="6">
        <f>TABLE_download!S124*CPI!$C330</f>
        <v>822.42545215655969</v>
      </c>
      <c r="T124" s="6">
        <f>TABLE_download!T124*CPI!$C330</f>
        <v>793.5406971891797</v>
      </c>
      <c r="U124" s="6">
        <f>TABLE_download!U124*CPI!$C330</f>
        <v>845.62174334480574</v>
      </c>
      <c r="V124" s="6">
        <f>TABLE_download!V124*CPI!$C330</f>
        <v>811.59630259183814</v>
      </c>
      <c r="W124" s="6">
        <f>TABLE_download!W124*CPI!$C330</f>
        <v>1002.3389204599448</v>
      </c>
      <c r="X124" s="6">
        <f>TABLE_download!X124*CPI!$C330</f>
        <v>1116.3926192315796</v>
      </c>
      <c r="Y124" s="6">
        <f>TABLE_download!Y124*CPI!$C330</f>
        <v>878.76231195435253</v>
      </c>
      <c r="Z124" s="6">
        <f>TABLE_download!Z124*CPI!$C330</f>
        <v>1000.8325309776927</v>
      </c>
      <c r="AA124" s="6">
        <f>TABLE_download!AA124*CPI!$C330</f>
        <v>737.13009804610192</v>
      </c>
      <c r="AB124" s="6">
        <f>TABLE_download!AB124*CPI!$C330</f>
        <v>810.33219952980835</v>
      </c>
      <c r="AC124" s="6">
        <f>TABLE_download!AC124*CPI!$C330</f>
        <v>778.51893913539277</v>
      </c>
      <c r="AD124" s="6">
        <f>TABLE_download!AD124*CPI!$C330</f>
        <v>815.49395369976321</v>
      </c>
      <c r="AE124" s="6">
        <f>TABLE_download!AE124*CPI!$C330</f>
        <v>789.02152874242336</v>
      </c>
      <c r="AF124" s="6">
        <f>TABLE_download!AF124*CPI!$C330</f>
        <v>939.71314792855389</v>
      </c>
      <c r="AG124" s="6">
        <f>TABLE_download!AG124*CPI!$C330</f>
        <v>1031.0551283523873</v>
      </c>
      <c r="AH124" s="6">
        <f>TABLE_download!AH124*CPI!$C330</f>
        <v>732.88481859611863</v>
      </c>
      <c r="AI124" s="6">
        <f>TABLE_download!AI124*CPI!$C330</f>
        <v>1032.3086972222336</v>
      </c>
      <c r="AJ124" s="6">
        <f>TABLE_download!AJ124*CPI!$C330</f>
        <v>861.32822389052546</v>
      </c>
      <c r="AK124" s="6">
        <f>TABLE_download!AK124*CPI!$C330</f>
        <v>923.73277838606111</v>
      </c>
      <c r="AL124" s="6">
        <f>TABLE_download!AL124*CPI!$C330</f>
        <v>858.83162034301665</v>
      </c>
      <c r="AM124" s="6">
        <f>TABLE_download!AM124*CPI!$C330</f>
        <v>822.56239665494627</v>
      </c>
      <c r="AN124" s="6">
        <f>TABLE_download!AN124*CPI!$C330</f>
        <v>902.56958628924622</v>
      </c>
      <c r="AO124" s="6">
        <f>TABLE_download!AO124*CPI!$C330</f>
        <v>888.35896103359505</v>
      </c>
      <c r="AP124" s="6">
        <f>TABLE_download!AP124*CPI!$C330</f>
        <v>902.01127410351648</v>
      </c>
      <c r="AQ124" s="6">
        <f>TABLE_download!AQ124*CPI!$C330</f>
        <v>817.35850571625701</v>
      </c>
      <c r="AR124" s="6">
        <f>TABLE_download!AR124*CPI!$C330</f>
        <v>777.92902437311227</v>
      </c>
      <c r="AS124" s="6">
        <f>TABLE_download!AS124*CPI!$C330</f>
        <v>830.57891690665167</v>
      </c>
      <c r="AT124" s="6">
        <f>TABLE_download!AT124*CPI!$C330</f>
        <v>927.06158311607271</v>
      </c>
      <c r="AU124" s="6">
        <f>TABLE_download!AU124*CPI!$C330</f>
        <v>917.93897268509136</v>
      </c>
      <c r="AV124" s="6">
        <f>TABLE_download!AV124*CPI!$C330</f>
        <v>865.39442207338789</v>
      </c>
      <c r="AW124" s="6">
        <f>TABLE_download!AW124*CPI!$C330</f>
        <v>997.41945271021234</v>
      </c>
      <c r="AX124" s="6">
        <f>TABLE_download!AX124*CPI!$C330</f>
        <v>1111.7365062864367</v>
      </c>
      <c r="AY124" s="6">
        <f>TABLE_download!AY124*CPI!$C330</f>
        <v>786.48278842618026</v>
      </c>
      <c r="AZ124" s="6">
        <f>TABLE_download!AZ124*CPI!$C330</f>
        <v>863.01369463989852</v>
      </c>
      <c r="BA124" s="6">
        <f>TABLE_download!BA124*CPI!$C330</f>
        <v>831.31631035950227</v>
      </c>
    </row>
    <row r="125" spans="1:53" x14ac:dyDescent="0.2">
      <c r="A125" s="5">
        <v>42705</v>
      </c>
      <c r="B125" s="6">
        <f>TABLE_download!B125*CPI!$C331</f>
        <v>931.88024862834277</v>
      </c>
      <c r="C125" s="6">
        <f>TABLE_download!C125*CPI!$C331</f>
        <v>819.75090232811044</v>
      </c>
      <c r="D125" s="6">
        <f>TABLE_download!D125*CPI!$C331</f>
        <v>1022.9531802679057</v>
      </c>
      <c r="E125" s="6">
        <f>TABLE_download!E125*CPI!$C331</f>
        <v>869.20459641144782</v>
      </c>
      <c r="F125" s="6">
        <f>TABLE_download!F125*CPI!$C331</f>
        <v>732.97326924027493</v>
      </c>
      <c r="G125" s="6">
        <f>TABLE_download!G125*CPI!$C331</f>
        <v>1055.5932484800555</v>
      </c>
      <c r="H125" s="6">
        <f>TABLE_download!H125*CPI!$C331</f>
        <v>939.65169344075935</v>
      </c>
      <c r="I125" s="6">
        <f>TABLE_download!I125*CPI!$C331</f>
        <v>1085.1037348623402</v>
      </c>
      <c r="J125" s="6">
        <f>TABLE_download!J125*CPI!$C331</f>
        <v>860.13090949532898</v>
      </c>
      <c r="K125" s="6">
        <f>TABLE_download!K125*CPI!$C331</f>
        <v>1482.6131370174485</v>
      </c>
      <c r="L125" s="6">
        <f>TABLE_download!L125*CPI!$C331</f>
        <v>852.66402130393953</v>
      </c>
      <c r="M125" s="6">
        <f>TABLE_download!M125*CPI!$C331</f>
        <v>905.66737531511058</v>
      </c>
      <c r="N125" s="6">
        <f>TABLE_download!N125*CPI!$C331</f>
        <v>870.7378814690328</v>
      </c>
      <c r="O125" s="6">
        <f>TABLE_download!O125*CPI!$C331</f>
        <v>761.19201547130638</v>
      </c>
      <c r="P125" s="6">
        <f>TABLE_download!P125*CPI!$C331</f>
        <v>951.58191142306373</v>
      </c>
      <c r="Q125" s="6">
        <f>TABLE_download!Q125*CPI!$C331</f>
        <v>880.07411719638185</v>
      </c>
      <c r="R125" s="6">
        <f>TABLE_download!R125*CPI!$C331</f>
        <v>838.2973503534181</v>
      </c>
      <c r="S125" s="6">
        <f>TABLE_download!S125*CPI!$C331</f>
        <v>818.19661336562706</v>
      </c>
      <c r="T125" s="6">
        <f>TABLE_download!T125*CPI!$C331</f>
        <v>802.27565345262224</v>
      </c>
      <c r="U125" s="6">
        <f>TABLE_download!U125*CPI!$C331</f>
        <v>843.95790272354316</v>
      </c>
      <c r="V125" s="6">
        <f>TABLE_download!V125*CPI!$C331</f>
        <v>801.9710968315951</v>
      </c>
      <c r="W125" s="6">
        <f>TABLE_download!W125*CPI!$C331</f>
        <v>989.51496366961601</v>
      </c>
      <c r="X125" s="6">
        <f>TABLE_download!X125*CPI!$C331</f>
        <v>1119.4766252286097</v>
      </c>
      <c r="Y125" s="6">
        <f>TABLE_download!Y125*CPI!$C331</f>
        <v>881.88045301764623</v>
      </c>
      <c r="Z125" s="6">
        <f>TABLE_download!Z125*CPI!$C331</f>
        <v>991.51033463496617</v>
      </c>
      <c r="AA125" s="6">
        <f>TABLE_download!AA125*CPI!$C331</f>
        <v>736.33389402402258</v>
      </c>
      <c r="AB125" s="6">
        <f>TABLE_download!AB125*CPI!$C331</f>
        <v>805.76230166576056</v>
      </c>
      <c r="AC125" s="6">
        <f>TABLE_download!AC125*CPI!$C331</f>
        <v>773.08022564381395</v>
      </c>
      <c r="AD125" s="6">
        <f>TABLE_download!AD125*CPI!$C331</f>
        <v>809.46949088033216</v>
      </c>
      <c r="AE125" s="6">
        <f>TABLE_download!AE125*CPI!$C331</f>
        <v>795.01880431021709</v>
      </c>
      <c r="AF125" s="6">
        <f>TABLE_download!AF125*CPI!$C331</f>
        <v>936.58512332558962</v>
      </c>
      <c r="AG125" s="6">
        <f>TABLE_download!AG125*CPI!$C331</f>
        <v>1036.0386130196234</v>
      </c>
      <c r="AH125" s="6">
        <f>TABLE_download!AH125*CPI!$C331</f>
        <v>729.75967179081613</v>
      </c>
      <c r="AI125" s="6">
        <f>TABLE_download!AI125*CPI!$C331</f>
        <v>1030.115511838268</v>
      </c>
      <c r="AJ125" s="6">
        <f>TABLE_download!AJ125*CPI!$C331</f>
        <v>851.19374796104989</v>
      </c>
      <c r="AK125" s="6">
        <f>TABLE_download!AK125*CPI!$C331</f>
        <v>912.97673421976185</v>
      </c>
      <c r="AL125" s="6">
        <f>TABLE_download!AL125*CPI!$C331</f>
        <v>861.97925312639018</v>
      </c>
      <c r="AM125" s="6">
        <f>TABLE_download!AM125*CPI!$C331</f>
        <v>823.86766768820132</v>
      </c>
      <c r="AN125" s="6">
        <f>TABLE_download!AN125*CPI!$C331</f>
        <v>893.17005190054874</v>
      </c>
      <c r="AO125" s="6">
        <f>TABLE_download!AO125*CPI!$C331</f>
        <v>888.12911472492715</v>
      </c>
      <c r="AP125" s="6">
        <f>TABLE_download!AP125*CPI!$C331</f>
        <v>901.12002990460189</v>
      </c>
      <c r="AQ125" s="6">
        <f>TABLE_download!AQ125*CPI!$C331</f>
        <v>813.76478943205973</v>
      </c>
      <c r="AR125" s="6">
        <f>TABLE_download!AR125*CPI!$C331</f>
        <v>763.01935519746928</v>
      </c>
      <c r="AS125" s="6">
        <f>TABLE_download!AS125*CPI!$C331</f>
        <v>847.19250407790037</v>
      </c>
      <c r="AT125" s="6">
        <f>TABLE_download!AT125*CPI!$C331</f>
        <v>931.68071153180767</v>
      </c>
      <c r="AU125" s="6">
        <f>TABLE_download!AU125*CPI!$C331</f>
        <v>890.64958331273795</v>
      </c>
      <c r="AV125" s="6">
        <f>TABLE_download!AV125*CPI!$C331</f>
        <v>840.1561959369285</v>
      </c>
      <c r="AW125" s="6">
        <f>TABLE_download!AW125*CPI!$C331</f>
        <v>997.35992214917712</v>
      </c>
      <c r="AX125" s="6">
        <f>TABLE_download!AX125*CPI!$C331</f>
        <v>1107.2838584350748</v>
      </c>
      <c r="AY125" s="6">
        <f>TABLE_download!AY125*CPI!$C331</f>
        <v>781.84935593890577</v>
      </c>
      <c r="AZ125" s="6">
        <f>TABLE_download!AZ125*CPI!$C331</f>
        <v>856.91731204587029</v>
      </c>
      <c r="BA125" s="6">
        <f>TABLE_download!BA125*CPI!$C331</f>
        <v>807.21157110375168</v>
      </c>
    </row>
    <row r="126" spans="1:53" x14ac:dyDescent="0.2">
      <c r="A126" s="5">
        <v>42736</v>
      </c>
      <c r="B126" s="6">
        <f>TABLE_download!B126*CPI!$C332</f>
        <v>946.55955156288451</v>
      </c>
      <c r="C126" s="6">
        <f>TABLE_download!C126*CPI!$C332</f>
        <v>829.55999680039383</v>
      </c>
      <c r="D126" s="6">
        <f>TABLE_download!D126*CPI!$C332</f>
        <v>1020.8673942899335</v>
      </c>
      <c r="E126" s="6">
        <f>TABLE_download!E126*CPI!$C332</f>
        <v>896.75604036426284</v>
      </c>
      <c r="F126" s="6">
        <f>TABLE_download!F126*CPI!$C332</f>
        <v>735.34957494462219</v>
      </c>
      <c r="G126" s="6">
        <f>TABLE_download!G126*CPI!$C332</f>
        <v>1075.6073307900567</v>
      </c>
      <c r="H126" s="6">
        <f>TABLE_download!H126*CPI!$C332</f>
        <v>949.21601772089593</v>
      </c>
      <c r="I126" s="6">
        <f>TABLE_download!I126*CPI!$C332</f>
        <v>1105.2886337681516</v>
      </c>
      <c r="J126" s="6">
        <f>TABLE_download!J126*CPI!$C332</f>
        <v>871.21631454590204</v>
      </c>
      <c r="K126" s="6">
        <f>TABLE_download!K126*CPI!$C332</f>
        <v>1547.9667560915577</v>
      </c>
      <c r="L126" s="6">
        <f>TABLE_download!L126*CPI!$C332</f>
        <v>859.85835294117646</v>
      </c>
      <c r="M126" s="6">
        <f>TABLE_download!M126*CPI!$C332</f>
        <v>929.17747772581845</v>
      </c>
      <c r="N126" s="6">
        <f>TABLE_download!N126*CPI!$C332</f>
        <v>908.62646984986452</v>
      </c>
      <c r="O126" s="6">
        <f>TABLE_download!O126*CPI!$C332</f>
        <v>771.9021309377307</v>
      </c>
      <c r="P126" s="6">
        <f>TABLE_download!P126*CPI!$C332</f>
        <v>955.50159315776523</v>
      </c>
      <c r="Q126" s="6">
        <f>TABLE_download!Q126*CPI!$C332</f>
        <v>885.13661555500869</v>
      </c>
      <c r="R126" s="6">
        <f>TABLE_download!R126*CPI!$C332</f>
        <v>832.02820945114445</v>
      </c>
      <c r="S126" s="6">
        <f>TABLE_download!S126*CPI!$C332</f>
        <v>824.03789392074816</v>
      </c>
      <c r="T126" s="6">
        <f>TABLE_download!T126*CPI!$C332</f>
        <v>809.25999360078754</v>
      </c>
      <c r="U126" s="6">
        <f>TABLE_download!U126*CPI!$C332</f>
        <v>854.86963499876936</v>
      </c>
      <c r="V126" s="6">
        <f>TABLE_download!V126*CPI!$C332</f>
        <v>809.99209057346786</v>
      </c>
      <c r="W126" s="6">
        <f>TABLE_download!W126*CPI!$C332</f>
        <v>1015.63813019936</v>
      </c>
      <c r="X126" s="6">
        <f>TABLE_download!X126*CPI!$C332</f>
        <v>1134.6875564853556</v>
      </c>
      <c r="Y126" s="6">
        <f>TABLE_download!Y126*CPI!$C332</f>
        <v>890.08349938469098</v>
      </c>
      <c r="Z126" s="6">
        <f>TABLE_download!Z126*CPI!$C332</f>
        <v>1002.7636820083682</v>
      </c>
      <c r="AA126" s="6">
        <f>TABLE_download!AA126*CPI!$C332</f>
        <v>744.60537238493725</v>
      </c>
      <c r="AB126" s="6">
        <f>TABLE_download!AB126*CPI!$C332</f>
        <v>828.74423160226434</v>
      </c>
      <c r="AC126" s="6">
        <f>TABLE_download!AC126*CPI!$C332</f>
        <v>785.88518311592418</v>
      </c>
      <c r="AD126" s="6">
        <f>TABLE_download!AD126*CPI!$C332</f>
        <v>844.88174058577408</v>
      </c>
      <c r="AE126" s="6">
        <f>TABLE_download!AE126*CPI!$C332</f>
        <v>809.56329091804093</v>
      </c>
      <c r="AF126" s="6">
        <f>TABLE_download!AF126*CPI!$C332</f>
        <v>946.63276126015262</v>
      </c>
      <c r="AG126" s="6">
        <f>TABLE_download!AG126*CPI!$C332</f>
        <v>1049.8166002953483</v>
      </c>
      <c r="AH126" s="6">
        <f>TABLE_download!AH126*CPI!$C332</f>
        <v>735.41232611370901</v>
      </c>
      <c r="AI126" s="6">
        <f>TABLE_download!AI126*CPI!$C332</f>
        <v>1056.3427218803838</v>
      </c>
      <c r="AJ126" s="6">
        <f>TABLE_download!AJ126*CPI!$C332</f>
        <v>855.54943933054392</v>
      </c>
      <c r="AK126" s="6">
        <f>TABLE_download!AK126*CPI!$C332</f>
        <v>918.88628599556978</v>
      </c>
      <c r="AL126" s="6">
        <f>TABLE_download!AL126*CPI!$C332</f>
        <v>863.81167659365008</v>
      </c>
      <c r="AM126" s="6">
        <f>TABLE_download!AM126*CPI!$C332</f>
        <v>834.72650972188035</v>
      </c>
      <c r="AN126" s="6">
        <f>TABLE_download!AN126*CPI!$C332</f>
        <v>911.29339453605712</v>
      </c>
      <c r="AO126" s="6">
        <f>TABLE_download!AO126*CPI!$C332</f>
        <v>888.18004725572234</v>
      </c>
      <c r="AP126" s="6">
        <f>TABLE_download!AP126*CPI!$C332</f>
        <v>916.47036598572481</v>
      </c>
      <c r="AQ126" s="6">
        <f>TABLE_download!AQ126*CPI!$C332</f>
        <v>830.72089342850109</v>
      </c>
      <c r="AR126" s="6">
        <f>TABLE_download!AR126*CPI!$C332</f>
        <v>779.97611469357616</v>
      </c>
      <c r="AS126" s="6">
        <f>TABLE_download!AS126*CPI!$C332</f>
        <v>849.64037090819591</v>
      </c>
      <c r="AT126" s="6">
        <f>TABLE_download!AT126*CPI!$C332</f>
        <v>951.42276716711785</v>
      </c>
      <c r="AU126" s="6">
        <f>TABLE_download!AU126*CPI!$C332</f>
        <v>910.39396111247845</v>
      </c>
      <c r="AV126" s="6">
        <f>TABLE_download!AV126*CPI!$C332</f>
        <v>853.02893403888754</v>
      </c>
      <c r="AW126" s="6">
        <f>TABLE_download!AW126*CPI!$C332</f>
        <v>1015.0629111493969</v>
      </c>
      <c r="AX126" s="6">
        <f>TABLE_download!AX126*CPI!$C332</f>
        <v>1146.4743177455082</v>
      </c>
      <c r="AY126" s="6">
        <f>TABLE_download!AY126*CPI!$C332</f>
        <v>790.42418434654189</v>
      </c>
      <c r="AZ126" s="6">
        <f>TABLE_download!AZ126*CPI!$C332</f>
        <v>867.2734494216096</v>
      </c>
      <c r="BA126" s="6">
        <f>TABLE_download!BA126*CPI!$C332</f>
        <v>826.85123800147676</v>
      </c>
    </row>
    <row r="127" spans="1:53" x14ac:dyDescent="0.2">
      <c r="A127" s="5">
        <v>42767</v>
      </c>
      <c r="B127" s="6">
        <f>TABLE_download!B127*CPI!$C333</f>
        <v>932.62660507212206</v>
      </c>
      <c r="C127" s="6">
        <f>TABLE_download!C127*CPI!$C333</f>
        <v>821.07509921667793</v>
      </c>
      <c r="D127" s="6">
        <f>TABLE_download!D127*CPI!$C333</f>
        <v>1010.9655677751771</v>
      </c>
      <c r="E127" s="6">
        <f>TABLE_download!E127*CPI!$C333</f>
        <v>894.61715905411097</v>
      </c>
      <c r="F127" s="6">
        <f>TABLE_download!F127*CPI!$C333</f>
        <v>735.54600759957532</v>
      </c>
      <c r="G127" s="6">
        <f>TABLE_download!G127*CPI!$C333</f>
        <v>1053.2807305266006</v>
      </c>
      <c r="H127" s="6">
        <f>TABLE_download!H127*CPI!$C333</f>
        <v>943.47450305581617</v>
      </c>
      <c r="I127" s="6">
        <f>TABLE_download!I127*CPI!$C333</f>
        <v>1079.4599062964983</v>
      </c>
      <c r="J127" s="6">
        <f>TABLE_download!J127*CPI!$C333</f>
        <v>866.84946643110982</v>
      </c>
      <c r="K127" s="6">
        <f>TABLE_download!K127*CPI!$C333</f>
        <v>1479.9333655789244</v>
      </c>
      <c r="L127" s="6">
        <f>TABLE_download!L127*CPI!$C333</f>
        <v>854.56981312586845</v>
      </c>
      <c r="M127" s="6">
        <f>TABLE_download!M127*CPI!$C333</f>
        <v>905.95624317001477</v>
      </c>
      <c r="N127" s="6">
        <f>TABLE_download!N127*CPI!$C333</f>
        <v>874.56213378367852</v>
      </c>
      <c r="O127" s="6">
        <f>TABLE_download!O127*CPI!$C333</f>
        <v>768.28826615729554</v>
      </c>
      <c r="P127" s="6">
        <f>TABLE_download!P127*CPI!$C333</f>
        <v>938.93886940945481</v>
      </c>
      <c r="Q127" s="6">
        <f>TABLE_download!Q127*CPI!$C333</f>
        <v>878.6692859104528</v>
      </c>
      <c r="R127" s="6">
        <f>TABLE_download!R127*CPI!$C333</f>
        <v>826.4885974397547</v>
      </c>
      <c r="S127" s="6">
        <f>TABLE_download!S127*CPI!$C333</f>
        <v>822.6845176073225</v>
      </c>
      <c r="T127" s="6">
        <f>TABLE_download!T127*CPI!$C333</f>
        <v>792.93117891794179</v>
      </c>
      <c r="U127" s="6">
        <f>TABLE_download!U127*CPI!$C333</f>
        <v>852.00937477711591</v>
      </c>
      <c r="V127" s="6">
        <f>TABLE_download!V127*CPI!$C333</f>
        <v>808.0429905599666</v>
      </c>
      <c r="W127" s="6">
        <f>TABLE_download!W127*CPI!$C333</f>
        <v>996.16727919626499</v>
      </c>
      <c r="X127" s="6">
        <f>TABLE_download!X127*CPI!$C333</f>
        <v>1113.9474432388783</v>
      </c>
      <c r="Y127" s="6">
        <f>TABLE_download!Y127*CPI!$C333</f>
        <v>883.30942724451859</v>
      </c>
      <c r="Z127" s="6">
        <f>TABLE_download!Z127*CPI!$C333</f>
        <v>998.24698218157823</v>
      </c>
      <c r="AA127" s="6">
        <f>TABLE_download!AA127*CPI!$C333</f>
        <v>737.24948290915347</v>
      </c>
      <c r="AB127" s="6">
        <f>TABLE_download!AB127*CPI!$C333</f>
        <v>812.56817343755756</v>
      </c>
      <c r="AC127" s="6">
        <f>TABLE_download!AC127*CPI!$C333</f>
        <v>762.1850171953713</v>
      </c>
      <c r="AD127" s="6">
        <f>TABLE_download!AD127*CPI!$C333</f>
        <v>827.64863277327106</v>
      </c>
      <c r="AE127" s="6">
        <f>TABLE_download!AE127*CPI!$C333</f>
        <v>788.08202220846772</v>
      </c>
      <c r="AF127" s="6">
        <f>TABLE_download!AF127*CPI!$C333</f>
        <v>933.72393579301604</v>
      </c>
      <c r="AG127" s="6">
        <f>TABLE_download!AG127*CPI!$C333</f>
        <v>1007.0778817925815</v>
      </c>
      <c r="AH127" s="6">
        <f>TABLE_download!AH127*CPI!$C333</f>
        <v>726.89277105766894</v>
      </c>
      <c r="AI127" s="6">
        <f>TABLE_download!AI127*CPI!$C333</f>
        <v>1036.726712794258</v>
      </c>
      <c r="AJ127" s="6">
        <f>TABLE_download!AJ127*CPI!$C333</f>
        <v>862.46014354753413</v>
      </c>
      <c r="AK127" s="6">
        <f>TABLE_download!AK127*CPI!$C333</f>
        <v>905.1933370497743</v>
      </c>
      <c r="AL127" s="6">
        <f>TABLE_download!AL127*CPI!$C333</f>
        <v>851.01655174392613</v>
      </c>
      <c r="AM127" s="6">
        <f>TABLE_download!AM127*CPI!$C333</f>
        <v>836.84530929123912</v>
      </c>
      <c r="AN127" s="6">
        <f>TABLE_download!AN127*CPI!$C333</f>
        <v>905.53821241919809</v>
      </c>
      <c r="AO127" s="6">
        <f>TABLE_download!AO127*CPI!$C333</f>
        <v>876.30741216833826</v>
      </c>
      <c r="AP127" s="6">
        <f>TABLE_download!AP127*CPI!$C333</f>
        <v>894.81572366074897</v>
      </c>
      <c r="AQ127" s="6">
        <f>TABLE_download!AQ127*CPI!$C333</f>
        <v>817.52183783473583</v>
      </c>
      <c r="AR127" s="6">
        <f>TABLE_download!AR127*CPI!$C333</f>
        <v>770.60833682432838</v>
      </c>
      <c r="AS127" s="6">
        <f>TABLE_download!AS127*CPI!$C333</f>
        <v>837.21108619820382</v>
      </c>
      <c r="AT127" s="6">
        <f>TABLE_download!AT127*CPI!$C333</f>
        <v>930.80817130606931</v>
      </c>
      <c r="AU127" s="6">
        <f>TABLE_download!AU127*CPI!$C333</f>
        <v>887.76145474071666</v>
      </c>
      <c r="AV127" s="6">
        <f>TABLE_download!AV127*CPI!$C333</f>
        <v>833.793684810277</v>
      </c>
      <c r="AW127" s="6">
        <f>TABLE_download!AW127*CPI!$C333</f>
        <v>999.81459749714088</v>
      </c>
      <c r="AX127" s="6">
        <f>TABLE_download!AX127*CPI!$C333</f>
        <v>1113.3517494189643</v>
      </c>
      <c r="AY127" s="6">
        <f>TABLE_download!AY127*CPI!$C333</f>
        <v>788.7090683346928</v>
      </c>
      <c r="AZ127" s="6">
        <f>TABLE_download!AZ127*CPI!$C333</f>
        <v>849.14586413402128</v>
      </c>
      <c r="BA127" s="6">
        <f>TABLE_download!BA127*CPI!$C333</f>
        <v>815.97512405671387</v>
      </c>
    </row>
    <row r="128" spans="1:53" x14ac:dyDescent="0.2">
      <c r="A128" s="5">
        <v>42795</v>
      </c>
      <c r="B128" s="6">
        <f>TABLE_download!B128*CPI!$C334</f>
        <v>932.36038900672418</v>
      </c>
      <c r="C128" s="6">
        <f>TABLE_download!C128*CPI!$C334</f>
        <v>818.85000676925858</v>
      </c>
      <c r="D128" s="6">
        <f>TABLE_download!D128*CPI!$C334</f>
        <v>1025.0556532334492</v>
      </c>
      <c r="E128" s="6">
        <f>TABLE_download!E128*CPI!$C334</f>
        <v>888.39760458504452</v>
      </c>
      <c r="F128" s="6">
        <f>TABLE_download!F128*CPI!$C334</f>
        <v>736.88655715510629</v>
      </c>
      <c r="G128" s="6">
        <f>TABLE_download!G128*CPI!$C334</f>
        <v>1057.0837393384179</v>
      </c>
      <c r="H128" s="6">
        <f>TABLE_download!H128*CPI!$C334</f>
        <v>938.09239135340044</v>
      </c>
      <c r="I128" s="6">
        <f>TABLE_download!I128*CPI!$C334</f>
        <v>1080.2209458910602</v>
      </c>
      <c r="J128" s="6">
        <f>TABLE_download!J128*CPI!$C334</f>
        <v>866.94443521819585</v>
      </c>
      <c r="K128" s="6">
        <f>TABLE_download!K128*CPI!$C334</f>
        <v>1476.9319915158626</v>
      </c>
      <c r="L128" s="6">
        <f>TABLE_download!L128*CPI!$C334</f>
        <v>853.15834198294147</v>
      </c>
      <c r="M128" s="6">
        <f>TABLE_download!M128*CPI!$C334</f>
        <v>903.14600478360944</v>
      </c>
      <c r="N128" s="6">
        <f>TABLE_download!N128*CPI!$C334</f>
        <v>867.60340629089774</v>
      </c>
      <c r="O128" s="6">
        <f>TABLE_download!O128*CPI!$C334</f>
        <v>768.5067087864976</v>
      </c>
      <c r="P128" s="6">
        <f>TABLE_download!P128*CPI!$C334</f>
        <v>938.34342795252496</v>
      </c>
      <c r="Q128" s="6">
        <f>TABLE_download!Q128*CPI!$C334</f>
        <v>871.83964890112372</v>
      </c>
      <c r="R128" s="6">
        <f>TABLE_download!R128*CPI!$C334</f>
        <v>828.70319328489552</v>
      </c>
      <c r="S128" s="6">
        <f>TABLE_download!S128*CPI!$C334</f>
        <v>817.09275057538696</v>
      </c>
      <c r="T128" s="6">
        <f>TABLE_download!T128*CPI!$C334</f>
        <v>792.0727695293109</v>
      </c>
      <c r="U128" s="6">
        <f>TABLE_download!U128*CPI!$C334</f>
        <v>851.64166252989764</v>
      </c>
      <c r="V128" s="6">
        <f>TABLE_download!V128*CPI!$C334</f>
        <v>823.79751974367082</v>
      </c>
      <c r="W128" s="6">
        <f>TABLE_download!W128*CPI!$C334</f>
        <v>990.79961731125059</v>
      </c>
      <c r="X128" s="6">
        <f>TABLE_download!X128*CPI!$C334</f>
        <v>1110.7741919761722</v>
      </c>
      <c r="Y128" s="6">
        <f>TABLE_download!Y128*CPI!$C334</f>
        <v>881.20122207680856</v>
      </c>
      <c r="Z128" s="6">
        <f>TABLE_download!Z128*CPI!$C334</f>
        <v>999.81601516313924</v>
      </c>
      <c r="AA128" s="6">
        <f>TABLE_download!AA128*CPI!$C334</f>
        <v>732.14824134663127</v>
      </c>
      <c r="AB128" s="6">
        <f>TABLE_download!AB128*CPI!$C334</f>
        <v>821.67416850940924</v>
      </c>
      <c r="AC128" s="6">
        <f>TABLE_download!AC128*CPI!$C334</f>
        <v>765.22231328128532</v>
      </c>
      <c r="AD128" s="6">
        <f>TABLE_download!AD128*CPI!$C334</f>
        <v>841.43284083216759</v>
      </c>
      <c r="AE128" s="6">
        <f>TABLE_download!AE128*CPI!$C334</f>
        <v>796.75878604630179</v>
      </c>
      <c r="AF128" s="6">
        <f>TABLE_download!AF128*CPI!$C334</f>
        <v>934.88121485626607</v>
      </c>
      <c r="AG128" s="6">
        <f>TABLE_download!AG128*CPI!$C334</f>
        <v>995.09861907125776</v>
      </c>
      <c r="AH128" s="6">
        <f>TABLE_download!AH128*CPI!$C334</f>
        <v>726.13382282593989</v>
      </c>
      <c r="AI128" s="6">
        <f>TABLE_download!AI128*CPI!$C334</f>
        <v>1028.9048810866916</v>
      </c>
      <c r="AJ128" s="6">
        <f>TABLE_download!AJ128*CPI!$C334</f>
        <v>861.41117017915974</v>
      </c>
      <c r="AK128" s="6">
        <f>TABLE_download!AK128*CPI!$C334</f>
        <v>905.07061871023063</v>
      </c>
      <c r="AL128" s="6">
        <f>TABLE_download!AL128*CPI!$C334</f>
        <v>852.82362651744222</v>
      </c>
      <c r="AM128" s="6">
        <f>TABLE_download!AM128*CPI!$C334</f>
        <v>835.94141522631901</v>
      </c>
      <c r="AN128" s="6">
        <f>TABLE_download!AN128*CPI!$C334</f>
        <v>898.86792274019592</v>
      </c>
      <c r="AO128" s="6">
        <f>TABLE_download!AO128*CPI!$C334</f>
        <v>867.97996118958451</v>
      </c>
      <c r="AP128" s="6">
        <f>TABLE_download!AP128*CPI!$C334</f>
        <v>897.37216300374564</v>
      </c>
      <c r="AQ128" s="6">
        <f>TABLE_download!AQ128*CPI!$C334</f>
        <v>834.68623223069642</v>
      </c>
      <c r="AR128" s="6">
        <f>TABLE_download!AR128*CPI!$C334</f>
        <v>765.37921115573818</v>
      </c>
      <c r="AS128" s="6">
        <f>TABLE_download!AS128*CPI!$C334</f>
        <v>826.71582020849326</v>
      </c>
      <c r="AT128" s="6">
        <f>TABLE_download!AT128*CPI!$C334</f>
        <v>932.76832348030155</v>
      </c>
      <c r="AU128" s="6">
        <f>TABLE_download!AU128*CPI!$C334</f>
        <v>890.30129879507194</v>
      </c>
      <c r="AV128" s="6">
        <f>TABLE_download!AV128*CPI!$C334</f>
        <v>826.22420686854105</v>
      </c>
      <c r="AW128" s="6">
        <f>TABLE_download!AW128*CPI!$C334</f>
        <v>985.53830858793276</v>
      </c>
      <c r="AX128" s="6">
        <f>TABLE_download!AX128*CPI!$C334</f>
        <v>1114.7070986957897</v>
      </c>
      <c r="AY128" s="6">
        <f>TABLE_download!AY128*CPI!$C334</f>
        <v>791.56023647276504</v>
      </c>
      <c r="AZ128" s="6">
        <f>TABLE_download!AZ128*CPI!$C334</f>
        <v>853.36753914887868</v>
      </c>
      <c r="BA128" s="6">
        <f>TABLE_download!BA128*CPI!$C334</f>
        <v>815.30411480662497</v>
      </c>
    </row>
    <row r="129" spans="1:53" x14ac:dyDescent="0.2">
      <c r="A129" s="5">
        <v>42826</v>
      </c>
      <c r="B129" s="6">
        <f>TABLE_download!B129*CPI!$C335</f>
        <v>954.98382116852633</v>
      </c>
      <c r="C129" s="6">
        <f>TABLE_download!C129*CPI!$C335</f>
        <v>836.5889359191317</v>
      </c>
      <c r="D129" s="6">
        <f>TABLE_download!D129*CPI!$C335</f>
        <v>1032.0611584463904</v>
      </c>
      <c r="E129" s="6">
        <f>TABLE_download!E129*CPI!$C335</f>
        <v>923.61173607155888</v>
      </c>
      <c r="F129" s="6">
        <f>TABLE_download!F129*CPI!$C335</f>
        <v>751.4674742574299</v>
      </c>
      <c r="G129" s="6">
        <f>TABLE_download!G129*CPI!$C335</f>
        <v>1090.2922614535489</v>
      </c>
      <c r="H129" s="6">
        <f>TABLE_download!H129*CPI!$C335</f>
        <v>976.61938168661482</v>
      </c>
      <c r="I129" s="6">
        <f>TABLE_download!I129*CPI!$C335</f>
        <v>1113.5679875927574</v>
      </c>
      <c r="J129" s="6">
        <f>TABLE_download!J129*CPI!$C335</f>
        <v>899.06148632867723</v>
      </c>
      <c r="K129" s="6">
        <f>TABLE_download!K129*CPI!$C335</f>
        <v>1519.1694540895141</v>
      </c>
      <c r="L129" s="6">
        <f>TABLE_download!L129*CPI!$C335</f>
        <v>871.84727331582337</v>
      </c>
      <c r="M129" s="6">
        <f>TABLE_download!M129*CPI!$C335</f>
        <v>929.96346026035542</v>
      </c>
      <c r="N129" s="6">
        <f>TABLE_download!N129*CPI!$C335</f>
        <v>914.54381403886896</v>
      </c>
      <c r="O129" s="6">
        <f>TABLE_download!O129*CPI!$C335</f>
        <v>799.31434396908844</v>
      </c>
      <c r="P129" s="6">
        <f>TABLE_download!P129*CPI!$C335</f>
        <v>958.99543644566108</v>
      </c>
      <c r="Q129" s="6">
        <f>TABLE_download!Q129*CPI!$C335</f>
        <v>889.96222355163479</v>
      </c>
      <c r="R129" s="6">
        <f>TABLE_download!R129*CPI!$C335</f>
        <v>848.35216196614647</v>
      </c>
      <c r="S129" s="6">
        <f>TABLE_download!S129*CPI!$C335</f>
        <v>830.39391545209821</v>
      </c>
      <c r="T129" s="6">
        <f>TABLE_download!T129*CPI!$C335</f>
        <v>802.47975914870256</v>
      </c>
      <c r="U129" s="6">
        <f>TABLE_download!U129*CPI!$C335</f>
        <v>845.04048997955351</v>
      </c>
      <c r="V129" s="6">
        <f>TABLE_download!V129*CPI!$C335</f>
        <v>825.47341858873767</v>
      </c>
      <c r="W129" s="6">
        <f>TABLE_download!W129*CPI!$C335</f>
        <v>1013.5805661931319</v>
      </c>
      <c r="X129" s="6">
        <f>TABLE_download!X129*CPI!$C335</f>
        <v>1134.4827109907358</v>
      </c>
      <c r="Y129" s="6">
        <f>TABLE_download!Y129*CPI!$C335</f>
        <v>897.14970092316776</v>
      </c>
      <c r="Z129" s="6">
        <f>TABLE_download!Z129*CPI!$C335</f>
        <v>1031.8417732359221</v>
      </c>
      <c r="AA129" s="6">
        <f>TABLE_download!AA129*CPI!$C335</f>
        <v>736.61196143429049</v>
      </c>
      <c r="AB129" s="6">
        <f>TABLE_download!AB129*CPI!$C335</f>
        <v>848.91629536449352</v>
      </c>
      <c r="AC129" s="6">
        <f>TABLE_download!AC129*CPI!$C335</f>
        <v>794.9893212484277</v>
      </c>
      <c r="AD129" s="6">
        <f>TABLE_download!AD129*CPI!$C335</f>
        <v>867.15660857771536</v>
      </c>
      <c r="AE129" s="6">
        <f>TABLE_download!AE129*CPI!$C335</f>
        <v>805.51981135090614</v>
      </c>
      <c r="AF129" s="6">
        <f>TABLE_download!AF129*CPI!$C335</f>
        <v>957.73135975677224</v>
      </c>
      <c r="AG129" s="6">
        <f>TABLE_download!AG129*CPI!$C335</f>
        <v>1031.883560895059</v>
      </c>
      <c r="AH129" s="6">
        <f>TABLE_download!AH129*CPI!$C335</f>
        <v>752.91959541243432</v>
      </c>
      <c r="AI129" s="6">
        <f>TABLE_download!AI129*CPI!$C335</f>
        <v>1060.0693369828439</v>
      </c>
      <c r="AJ129" s="6">
        <f>TABLE_download!AJ129*CPI!$C335</f>
        <v>881.98078065650213</v>
      </c>
      <c r="AK129" s="6">
        <f>TABLE_download!AK129*CPI!$C335</f>
        <v>952.13181343243832</v>
      </c>
      <c r="AL129" s="6">
        <f>TABLE_download!AL129*CPI!$C335</f>
        <v>860.34522013841377</v>
      </c>
      <c r="AM129" s="6">
        <f>TABLE_download!AM129*CPI!$C335</f>
        <v>859.97957812096661</v>
      </c>
      <c r="AN129" s="6">
        <f>TABLE_download!AN129*CPI!$C335</f>
        <v>934.83172254979502</v>
      </c>
      <c r="AO129" s="6">
        <f>TABLE_download!AO129*CPI!$C335</f>
        <v>892.81423128772269</v>
      </c>
      <c r="AP129" s="6">
        <f>TABLE_download!AP129*CPI!$C335</f>
        <v>927.71737358175142</v>
      </c>
      <c r="AQ129" s="6">
        <f>TABLE_download!AQ129*CPI!$C335</f>
        <v>826.51811006715809</v>
      </c>
      <c r="AR129" s="6">
        <f>TABLE_download!AR129*CPI!$C335</f>
        <v>782.67240871785009</v>
      </c>
      <c r="AS129" s="6">
        <f>TABLE_download!AS129*CPI!$C335</f>
        <v>841.86462788515519</v>
      </c>
      <c r="AT129" s="6">
        <f>TABLE_download!AT129*CPI!$C335</f>
        <v>954.76443595805802</v>
      </c>
      <c r="AU129" s="6">
        <f>TABLE_download!AU129*CPI!$C335</f>
        <v>935.64658190296302</v>
      </c>
      <c r="AV129" s="6">
        <f>TABLE_download!AV129*CPI!$C335</f>
        <v>858.36030632941481</v>
      </c>
      <c r="AW129" s="6">
        <f>TABLE_download!AW129*CPI!$C335</f>
        <v>1017.9264827433611</v>
      </c>
      <c r="AX129" s="6">
        <f>TABLE_download!AX129*CPI!$C335</f>
        <v>1164.1937366370146</v>
      </c>
      <c r="AY129" s="6">
        <f>TABLE_download!AY129*CPI!$C335</f>
        <v>796.2220571929638</v>
      </c>
      <c r="AZ129" s="6">
        <f>TABLE_download!AZ129*CPI!$C335</f>
        <v>880.99877066678687</v>
      </c>
      <c r="BA129" s="6">
        <f>TABLE_download!BA129*CPI!$C335</f>
        <v>870.03995705815601</v>
      </c>
    </row>
    <row r="130" spans="1:53" x14ac:dyDescent="0.2">
      <c r="A130" s="5">
        <v>42856</v>
      </c>
      <c r="B130" s="6">
        <f>TABLE_download!B130*CPI!$C336</f>
        <v>937.0120871283234</v>
      </c>
      <c r="C130" s="6">
        <f>TABLE_download!C130*CPI!$C336</f>
        <v>825.49239070019109</v>
      </c>
      <c r="D130" s="6">
        <f>TABLE_download!D130*CPI!$C336</f>
        <v>1011.7452282732559</v>
      </c>
      <c r="E130" s="6">
        <f>TABLE_download!E130*CPI!$C336</f>
        <v>901.37511169772358</v>
      </c>
      <c r="F130" s="6">
        <f>TABLE_download!F130*CPI!$C336</f>
        <v>739.82779022962598</v>
      </c>
      <c r="G130" s="6">
        <f>TABLE_download!G130*CPI!$C336</f>
        <v>1066.4234263532846</v>
      </c>
      <c r="H130" s="6">
        <f>TABLE_download!H130*CPI!$C336</f>
        <v>959.38709135029239</v>
      </c>
      <c r="I130" s="6">
        <f>TABLE_download!I130*CPI!$C336</f>
        <v>1089.6031364720736</v>
      </c>
      <c r="J130" s="6">
        <f>TABLE_download!J130*CPI!$C336</f>
        <v>851.66100843574009</v>
      </c>
      <c r="K130" s="6">
        <f>TABLE_download!K130*CPI!$C336</f>
        <v>1455.179980324805</v>
      </c>
      <c r="L130" s="6">
        <f>TABLE_download!L130*CPI!$C336</f>
        <v>852.43436215476186</v>
      </c>
      <c r="M130" s="6">
        <f>TABLE_download!M130*CPI!$C336</f>
        <v>906.7885877308762</v>
      </c>
      <c r="N130" s="6">
        <f>TABLE_download!N130*CPI!$C336</f>
        <v>883.4207645452982</v>
      </c>
      <c r="O130" s="6">
        <f>TABLE_download!O130*CPI!$C336</f>
        <v>785.27799731105677</v>
      </c>
      <c r="P130" s="6">
        <f>TABLE_download!P130*CPI!$C336</f>
        <v>939.90693821168884</v>
      </c>
      <c r="Q130" s="6">
        <f>TABLE_download!Q130*CPI!$C336</f>
        <v>887.39204039973447</v>
      </c>
      <c r="R130" s="6">
        <f>TABLE_download!R130*CPI!$C336</f>
        <v>825.98357481902929</v>
      </c>
      <c r="S130" s="6">
        <f>TABLE_download!S130*CPI!$C336</f>
        <v>809.38782203785854</v>
      </c>
      <c r="T130" s="6">
        <f>TABLE_download!T130*CPI!$C336</f>
        <v>790.80643132946955</v>
      </c>
      <c r="U130" s="6">
        <f>TABLE_download!U130*CPI!$C336</f>
        <v>843.86476688992559</v>
      </c>
      <c r="V130" s="6">
        <f>TABLE_download!V130*CPI!$C336</f>
        <v>829.63087816955112</v>
      </c>
      <c r="W130" s="6">
        <f>TABLE_download!W130*CPI!$C336</f>
        <v>981.8143492019251</v>
      </c>
      <c r="X130" s="6">
        <f>TABLE_download!X130*CPI!$C336</f>
        <v>1107.5470328985664</v>
      </c>
      <c r="Y130" s="6">
        <f>TABLE_download!Y130*CPI!$C336</f>
        <v>885.93938949508549</v>
      </c>
      <c r="Z130" s="6">
        <f>TABLE_download!Z130*CPI!$C336</f>
        <v>1000.8451211254213</v>
      </c>
      <c r="AA130" s="6">
        <f>TABLE_download!AA130*CPI!$C336</f>
        <v>731.00737754240424</v>
      </c>
      <c r="AB130" s="6">
        <f>TABLE_download!AB130*CPI!$C336</f>
        <v>827.64524024233299</v>
      </c>
      <c r="AC130" s="6">
        <f>TABLE_download!AC130*CPI!$C336</f>
        <v>784.63005230322767</v>
      </c>
      <c r="AD130" s="6">
        <f>TABLE_download!AD130*CPI!$C336</f>
        <v>849.52906034546379</v>
      </c>
      <c r="AE130" s="6">
        <f>TABLE_download!AE130*CPI!$C336</f>
        <v>795.77052614751494</v>
      </c>
      <c r="AF130" s="6">
        <f>TABLE_download!AF130*CPI!$C336</f>
        <v>931.27463859125612</v>
      </c>
      <c r="AG130" s="6">
        <f>TABLE_download!AG130*CPI!$C336</f>
        <v>1053.1823565965192</v>
      </c>
      <c r="AH130" s="6">
        <f>TABLE_download!AH130*CPI!$C336</f>
        <v>742.41957026094235</v>
      </c>
      <c r="AI130" s="6">
        <f>TABLE_download!AI130*CPI!$C336</f>
        <v>1035.3325167034211</v>
      </c>
      <c r="AJ130" s="6">
        <f>TABLE_download!AJ130*CPI!$C336</f>
        <v>862.45660832424733</v>
      </c>
      <c r="AK130" s="6">
        <f>TABLE_download!AK130*CPI!$C336</f>
        <v>952.27014699010522</v>
      </c>
      <c r="AL130" s="6">
        <f>TABLE_download!AL130*CPI!$C336</f>
        <v>851.34748665775828</v>
      </c>
      <c r="AM130" s="6">
        <f>TABLE_download!AM130*CPI!$C336</f>
        <v>839.27689820545834</v>
      </c>
      <c r="AN130" s="6">
        <f>TABLE_download!AN130*CPI!$C336</f>
        <v>887.87277379264003</v>
      </c>
      <c r="AO130" s="6">
        <f>TABLE_download!AO130*CPI!$C336</f>
        <v>878.14314794927088</v>
      </c>
      <c r="AP130" s="6">
        <f>TABLE_download!AP130*CPI!$C336</f>
        <v>918.7128660201181</v>
      </c>
      <c r="AQ130" s="6">
        <f>TABLE_download!AQ130*CPI!$C336</f>
        <v>811.41526286880753</v>
      </c>
      <c r="AR130" s="6">
        <f>TABLE_download!AR130*CPI!$C336</f>
        <v>775.67378017888041</v>
      </c>
      <c r="AS130" s="6">
        <f>TABLE_download!AS130*CPI!$C336</f>
        <v>829.80854051040751</v>
      </c>
      <c r="AT130" s="6">
        <f>TABLE_download!AT130*CPI!$C336</f>
        <v>939.03952795927239</v>
      </c>
      <c r="AU130" s="6">
        <f>TABLE_download!AU130*CPI!$C336</f>
        <v>912.30657102335624</v>
      </c>
      <c r="AV130" s="6">
        <f>TABLE_download!AV130*CPI!$C336</f>
        <v>854.59766242283649</v>
      </c>
      <c r="AW130" s="6">
        <f>TABLE_download!AW130*CPI!$C336</f>
        <v>981.10369983849955</v>
      </c>
      <c r="AX130" s="6">
        <f>TABLE_download!AX130*CPI!$C336</f>
        <v>1119.1473386838936</v>
      </c>
      <c r="AY130" s="6">
        <f>TABLE_download!AY130*CPI!$C336</f>
        <v>792.44719530090765</v>
      </c>
      <c r="AZ130" s="6">
        <f>TABLE_download!AZ130*CPI!$C336</f>
        <v>854.24233774112372</v>
      </c>
      <c r="BA130" s="6">
        <f>TABLE_download!BA130*CPI!$C336</f>
        <v>855.62183356424373</v>
      </c>
    </row>
    <row r="131" spans="1:53" x14ac:dyDescent="0.2">
      <c r="A131" s="5">
        <v>42887</v>
      </c>
      <c r="B131" s="6">
        <f>TABLE_download!B131*CPI!$C337</f>
        <v>935.31168243359468</v>
      </c>
      <c r="C131" s="6">
        <f>TABLE_download!C131*CPI!$C337</f>
        <v>818.24371280438368</v>
      </c>
      <c r="D131" s="6">
        <f>TABLE_download!D131*CPI!$C337</f>
        <v>1032.1548342629678</v>
      </c>
      <c r="E131" s="6">
        <f>TABLE_download!E131*CPI!$C337</f>
        <v>898.94459911049967</v>
      </c>
      <c r="F131" s="6">
        <f>TABLE_download!F131*CPI!$C337</f>
        <v>744.47585645133552</v>
      </c>
      <c r="G131" s="6">
        <f>TABLE_download!G131*CPI!$C337</f>
        <v>1065.3268766739563</v>
      </c>
      <c r="H131" s="6">
        <f>TABLE_download!H131*CPI!$C337</f>
        <v>961.69687323389928</v>
      </c>
      <c r="I131" s="6">
        <f>TABLE_download!I131*CPI!$C337</f>
        <v>1079.8507391208198</v>
      </c>
      <c r="J131" s="6">
        <f>TABLE_download!J131*CPI!$C337</f>
        <v>932.17928938250975</v>
      </c>
      <c r="K131" s="6">
        <f>TABLE_download!K131*CPI!$C337</f>
        <v>1446.0692520333196</v>
      </c>
      <c r="L131" s="6">
        <f>TABLE_download!L131*CPI!$C337</f>
        <v>842.77035039437806</v>
      </c>
      <c r="M131" s="6">
        <f>TABLE_download!M131*CPI!$C337</f>
        <v>941.98367963240537</v>
      </c>
      <c r="N131" s="6">
        <f>TABLE_download!N131*CPI!$C337</f>
        <v>885.6423699535593</v>
      </c>
      <c r="O131" s="6">
        <f>TABLE_download!O131*CPI!$C337</f>
        <v>782.21075140673759</v>
      </c>
      <c r="P131" s="6">
        <f>TABLE_download!P131*CPI!$C337</f>
        <v>945.58593164115302</v>
      </c>
      <c r="Q131" s="6">
        <f>TABLE_download!Q131*CPI!$C337</f>
        <v>888.57637811140876</v>
      </c>
      <c r="R131" s="6">
        <f>TABLE_download!R131*CPI!$C337</f>
        <v>832.00535960881643</v>
      </c>
      <c r="S131" s="6">
        <f>TABLE_download!S131*CPI!$C337</f>
        <v>817.62767550433705</v>
      </c>
      <c r="T131" s="6">
        <f>TABLE_download!T131*CPI!$C337</f>
        <v>794.18693417205202</v>
      </c>
      <c r="U131" s="6">
        <f>TABLE_download!U131*CPI!$C337</f>
        <v>838.88618301103281</v>
      </c>
      <c r="V131" s="6">
        <f>TABLE_download!V131*CPI!$C337</f>
        <v>811.43597857335931</v>
      </c>
      <c r="W131" s="6">
        <f>TABLE_download!W131*CPI!$C337</f>
        <v>989.89885200383321</v>
      </c>
      <c r="X131" s="6">
        <f>TABLE_download!X131*CPI!$C337</f>
        <v>1103.416776175148</v>
      </c>
      <c r="Y131" s="6">
        <f>TABLE_download!Y131*CPI!$C337</f>
        <v>880.75583679386693</v>
      </c>
      <c r="Z131" s="6">
        <f>TABLE_download!Z131*CPI!$C337</f>
        <v>994.79582647369591</v>
      </c>
      <c r="AA131" s="6">
        <f>TABLE_download!AA131*CPI!$C337</f>
        <v>734.6297009607589</v>
      </c>
      <c r="AB131" s="6">
        <f>TABLE_download!AB131*CPI!$C337</f>
        <v>827.59912671695713</v>
      </c>
      <c r="AC131" s="6">
        <f>TABLE_download!AC131*CPI!$C337</f>
        <v>791.01277588028609</v>
      </c>
      <c r="AD131" s="6">
        <f>TABLE_download!AD131*CPI!$C337</f>
        <v>851.64546403911845</v>
      </c>
      <c r="AE131" s="6">
        <f>TABLE_download!AE131*CPI!$C337</f>
        <v>797.39241639432896</v>
      </c>
      <c r="AF131" s="6">
        <f>TABLE_download!AF131*CPI!$C337</f>
        <v>919.67059979851092</v>
      </c>
      <c r="AG131" s="6">
        <f>TABLE_download!AG131*CPI!$C337</f>
        <v>1036.8638651497654</v>
      </c>
      <c r="AH131" s="6">
        <f>TABLE_download!AH131*CPI!$C337</f>
        <v>740.53948251713894</v>
      </c>
      <c r="AI131" s="6">
        <f>TABLE_download!AI131*CPI!$C337</f>
        <v>1036.4148888124432</v>
      </c>
      <c r="AJ131" s="6">
        <f>TABLE_download!AJ131*CPI!$C337</f>
        <v>861.22014546526782</v>
      </c>
      <c r="AK131" s="6">
        <f>TABLE_download!AK131*CPI!$C337</f>
        <v>961.75952109492107</v>
      </c>
      <c r="AL131" s="6">
        <f>TABLE_download!AL131*CPI!$C337</f>
        <v>851.25913556281796</v>
      </c>
      <c r="AM131" s="6">
        <f>TABLE_download!AM131*CPI!$C337</f>
        <v>842.30049143671533</v>
      </c>
      <c r="AN131" s="6">
        <f>TABLE_download!AN131*CPI!$C337</f>
        <v>898.16150084772846</v>
      </c>
      <c r="AO131" s="6">
        <f>TABLE_download!AO131*CPI!$C337</f>
        <v>879.94141460058484</v>
      </c>
      <c r="AP131" s="6">
        <f>TABLE_download!AP131*CPI!$C337</f>
        <v>909.63650072486928</v>
      </c>
      <c r="AQ131" s="6">
        <f>TABLE_download!AQ131*CPI!$C337</f>
        <v>817.7216472958695</v>
      </c>
      <c r="AR131" s="6">
        <f>TABLE_download!AR131*CPI!$C337</f>
        <v>765.38980072241202</v>
      </c>
      <c r="AS131" s="6">
        <f>TABLE_download!AS131*CPI!$C337</f>
        <v>831.14917217485322</v>
      </c>
      <c r="AT131" s="6">
        <f>TABLE_download!AT131*CPI!$C337</f>
        <v>935.24903457257301</v>
      </c>
      <c r="AU131" s="6">
        <f>TABLE_download!AU131*CPI!$C337</f>
        <v>916.9976243949186</v>
      </c>
      <c r="AV131" s="6">
        <f>TABLE_download!AV131*CPI!$C337</f>
        <v>845.90274344546287</v>
      </c>
      <c r="AW131" s="6">
        <f>TABLE_download!AW131*CPI!$C337</f>
        <v>972.60804236184492</v>
      </c>
      <c r="AX131" s="6">
        <f>TABLE_download!AX131*CPI!$C337</f>
        <v>1119.214478462786</v>
      </c>
      <c r="AY131" s="6">
        <f>TABLE_download!AY131*CPI!$C337</f>
        <v>803.66764380666893</v>
      </c>
      <c r="AZ131" s="6">
        <f>TABLE_download!AZ131*CPI!$C337</f>
        <v>852.29282526967597</v>
      </c>
      <c r="BA131" s="6">
        <f>TABLE_download!BA131*CPI!$C337</f>
        <v>844.28434036906901</v>
      </c>
    </row>
    <row r="132" spans="1:53" x14ac:dyDescent="0.2">
      <c r="A132" s="5">
        <v>42917</v>
      </c>
      <c r="B132" s="6">
        <f>TABLE_download!B132*CPI!$C338</f>
        <v>956.6323779205369</v>
      </c>
      <c r="C132" s="6">
        <f>TABLE_download!C132*CPI!$C338</f>
        <v>833.15421236548138</v>
      </c>
      <c r="D132" s="6">
        <f>TABLE_download!D132*CPI!$C338</f>
        <v>1055.5734832030771</v>
      </c>
      <c r="E132" s="6">
        <f>TABLE_download!E132*CPI!$C338</f>
        <v>936.86293522648225</v>
      </c>
      <c r="F132" s="6">
        <f>TABLE_download!F132*CPI!$C338</f>
        <v>754.36854944965012</v>
      </c>
      <c r="G132" s="6">
        <f>TABLE_download!G132*CPI!$C338</f>
        <v>1107.5373850812227</v>
      </c>
      <c r="H132" s="6">
        <f>TABLE_download!H132*CPI!$C338</f>
        <v>992.29040173493183</v>
      </c>
      <c r="I132" s="6">
        <f>TABLE_download!I132*CPI!$C338</f>
        <v>1099.1705813658496</v>
      </c>
      <c r="J132" s="6">
        <f>TABLE_download!J132*CPI!$C338</f>
        <v>944.57249625598422</v>
      </c>
      <c r="K132" s="6">
        <f>TABLE_download!K132*CPI!$C338</f>
        <v>1538.1669658332994</v>
      </c>
      <c r="L132" s="6">
        <f>TABLE_download!L132*CPI!$C338</f>
        <v>865.60948213920369</v>
      </c>
      <c r="M132" s="6">
        <f>TABLE_download!M132*CPI!$C338</f>
        <v>962.86053480093301</v>
      </c>
      <c r="N132" s="6">
        <f>TABLE_download!N132*CPI!$C338</f>
        <v>932.4082903555792</v>
      </c>
      <c r="O132" s="6">
        <f>TABLE_download!O132*CPI!$C338</f>
        <v>807.46958549858834</v>
      </c>
      <c r="P132" s="6">
        <f>TABLE_download!P132*CPI!$C338</f>
        <v>967.82636842751344</v>
      </c>
      <c r="Q132" s="6">
        <f>TABLE_download!Q132*CPI!$C338</f>
        <v>905.54479962355254</v>
      </c>
      <c r="R132" s="6">
        <f>TABLE_download!R132*CPI!$C338</f>
        <v>841.85485363558246</v>
      </c>
      <c r="S132" s="6">
        <f>TABLE_download!S132*CPI!$C338</f>
        <v>835.99183158067024</v>
      </c>
      <c r="T132" s="6">
        <f>TABLE_download!T132*CPI!$C338</f>
        <v>807.97034183068047</v>
      </c>
      <c r="U132" s="6">
        <f>TABLE_download!U132*CPI!$C338</f>
        <v>861.62429632963699</v>
      </c>
      <c r="V132" s="6">
        <f>TABLE_download!V132*CPI!$C338</f>
        <v>818.45492753385975</v>
      </c>
      <c r="W132" s="6">
        <f>TABLE_download!W132*CPI!$C338</f>
        <v>1013.1761137526084</v>
      </c>
      <c r="X132" s="6">
        <f>TABLE_download!X132*CPI!$C338</f>
        <v>1121.8715350873601</v>
      </c>
      <c r="Y132" s="6">
        <f>TABLE_download!Y132*CPI!$C338</f>
        <v>892.75464830803219</v>
      </c>
      <c r="Z132" s="6">
        <f>TABLE_download!Z132*CPI!$C338</f>
        <v>1019.9258918122672</v>
      </c>
      <c r="AA132" s="6">
        <f>TABLE_download!AA132*CPI!$C338</f>
        <v>752.8036859118622</v>
      </c>
      <c r="AB132" s="6">
        <f>TABLE_download!AB132*CPI!$C338</f>
        <v>854.4989510209092</v>
      </c>
      <c r="AC132" s="6">
        <f>TABLE_download!AC132*CPI!$C338</f>
        <v>809.67082687507673</v>
      </c>
      <c r="AD132" s="6">
        <f>TABLE_download!AD132*CPI!$C338</f>
        <v>871.00304513277956</v>
      </c>
      <c r="AE132" s="6">
        <f>TABLE_download!AE132*CPI!$C338</f>
        <v>809.27439477883706</v>
      </c>
      <c r="AF132" s="6">
        <f>TABLE_download!AF132*CPI!$C338</f>
        <v>911.59560530299927</v>
      </c>
      <c r="AG132" s="6">
        <f>TABLE_download!AG132*CPI!$C338</f>
        <v>1044.4733845083676</v>
      </c>
      <c r="AH132" s="6">
        <f>TABLE_download!AH132*CPI!$C338</f>
        <v>757.9990328573183</v>
      </c>
      <c r="AI132" s="6">
        <f>TABLE_download!AI132*CPI!$C338</f>
        <v>1062.0833155202749</v>
      </c>
      <c r="AJ132" s="6">
        <f>TABLE_download!AJ132*CPI!$C338</f>
        <v>880.00622668685298</v>
      </c>
      <c r="AK132" s="6">
        <f>TABLE_download!AK132*CPI!$C338</f>
        <v>976.90257694668355</v>
      </c>
      <c r="AL132" s="6">
        <f>TABLE_download!AL132*CPI!$C338</f>
        <v>868.12369622324968</v>
      </c>
      <c r="AM132" s="6">
        <f>TABLE_download!AM132*CPI!$C338</f>
        <v>868.09239895249391</v>
      </c>
      <c r="AN132" s="6">
        <f>TABLE_download!AN132*CPI!$C338</f>
        <v>924.92824264495277</v>
      </c>
      <c r="AO132" s="6">
        <f>TABLE_download!AO132*CPI!$C338</f>
        <v>886.04659994271458</v>
      </c>
      <c r="AP132" s="6">
        <f>TABLE_download!AP132*CPI!$C338</f>
        <v>922.35143401939524</v>
      </c>
      <c r="AQ132" s="6">
        <f>TABLE_download!AQ132*CPI!$C338</f>
        <v>830.29572830312202</v>
      </c>
      <c r="AR132" s="6">
        <f>TABLE_download!AR132*CPI!$C338</f>
        <v>775.42118024469085</v>
      </c>
      <c r="AS132" s="6">
        <f>TABLE_download!AS132*CPI!$C338</f>
        <v>843.06501477147185</v>
      </c>
      <c r="AT132" s="6">
        <f>TABLE_download!AT132*CPI!$C338</f>
        <v>967.18999058881298</v>
      </c>
      <c r="AU132" s="6">
        <f>TABLE_download!AU132*CPI!$C338</f>
        <v>945.28190105978149</v>
      </c>
      <c r="AV132" s="6">
        <f>TABLE_download!AV132*CPI!$C338</f>
        <v>861.29045877490898</v>
      </c>
      <c r="AW132" s="6">
        <f>TABLE_download!AW132*CPI!$C338</f>
        <v>1001.982123245632</v>
      </c>
      <c r="AX132" s="6">
        <f>TABLE_download!AX132*CPI!$C338</f>
        <v>1161.7964201481241</v>
      </c>
      <c r="AY132" s="6">
        <f>TABLE_download!AY132*CPI!$C338</f>
        <v>818.74703539424684</v>
      </c>
      <c r="AZ132" s="6">
        <f>TABLE_download!AZ132*CPI!$C338</f>
        <v>875.20731183763644</v>
      </c>
      <c r="BA132" s="6">
        <f>TABLE_download!BA132*CPI!$C338</f>
        <v>867.26823748925904</v>
      </c>
    </row>
    <row r="133" spans="1:53" x14ac:dyDescent="0.2">
      <c r="A133" s="5">
        <v>42948</v>
      </c>
      <c r="B133" s="6">
        <f>TABLE_download!B133*CPI!$C339</f>
        <v>935.70626424293823</v>
      </c>
      <c r="C133" s="6">
        <f>TABLE_download!C133*CPI!$C339</f>
        <v>823.70214645919032</v>
      </c>
      <c r="D133" s="6">
        <f>TABLE_download!D133*CPI!$C339</f>
        <v>1052.6578541930803</v>
      </c>
      <c r="E133" s="6">
        <f>TABLE_download!E133*CPI!$C339</f>
        <v>924.02357786683092</v>
      </c>
      <c r="F133" s="6">
        <f>TABLE_download!F133*CPI!$C339</f>
        <v>745.84182293301603</v>
      </c>
      <c r="G133" s="6">
        <f>TABLE_download!G133*CPI!$C339</f>
        <v>1074.9214789418543</v>
      </c>
      <c r="H133" s="6">
        <f>TABLE_download!H133*CPI!$C339</f>
        <v>964.70510320142523</v>
      </c>
      <c r="I133" s="6">
        <f>TABLE_download!I133*CPI!$C339</f>
        <v>1082.748047305919</v>
      </c>
      <c r="J133" s="6">
        <f>TABLE_download!J133*CPI!$C339</f>
        <v>912.62152541612829</v>
      </c>
      <c r="K133" s="6">
        <f>TABLE_download!K133*CPI!$C339</f>
        <v>1473.3281083747459</v>
      </c>
      <c r="L133" s="6">
        <f>TABLE_download!L133*CPI!$C339</f>
        <v>851.7031759051273</v>
      </c>
      <c r="M133" s="6">
        <f>TABLE_download!M133*CPI!$C339</f>
        <v>946.18326412471424</v>
      </c>
      <c r="N133" s="6">
        <f>TABLE_download!N133*CPI!$C339</f>
        <v>898.66258608951603</v>
      </c>
      <c r="O133" s="6">
        <f>TABLE_download!O133*CPI!$C339</f>
        <v>788.06163793279177</v>
      </c>
      <c r="P133" s="6">
        <f>TABLE_download!P133*CPI!$C339</f>
        <v>947.96061231894407</v>
      </c>
      <c r="Q133" s="6">
        <f>TABLE_download!Q133*CPI!$C339</f>
        <v>896.62539166805959</v>
      </c>
      <c r="R133" s="6">
        <f>TABLE_download!R133*CPI!$C339</f>
        <v>830.58287455615039</v>
      </c>
      <c r="S133" s="6">
        <f>TABLE_download!S133*CPI!$C339</f>
        <v>821.84164747224804</v>
      </c>
      <c r="T133" s="6">
        <f>TABLE_download!T133*CPI!$C339</f>
        <v>797.64476679290817</v>
      </c>
      <c r="U133" s="6">
        <f>TABLE_download!U133*CPI!$C339</f>
        <v>839.84379409450594</v>
      </c>
      <c r="V133" s="6">
        <f>TABLE_download!V133*CPI!$C339</f>
        <v>819.01452052002276</v>
      </c>
      <c r="W133" s="6">
        <f>TABLE_download!W133*CPI!$C339</f>
        <v>988.08086980272901</v>
      </c>
      <c r="X133" s="6">
        <f>TABLE_download!X133*CPI!$C339</f>
        <v>1098.2037009013563</v>
      </c>
      <c r="Y133" s="6">
        <f>TABLE_download!Y133*CPI!$C339</f>
        <v>879.66262995470811</v>
      </c>
      <c r="Z133" s="6">
        <f>TABLE_download!Z133*CPI!$C339</f>
        <v>1002.4243815456366</v>
      </c>
      <c r="AA133" s="6">
        <f>TABLE_download!AA133*CPI!$C339</f>
        <v>740.44741525579195</v>
      </c>
      <c r="AB133" s="6">
        <f>TABLE_download!AB133*CPI!$C339</f>
        <v>832.95267214845683</v>
      </c>
      <c r="AC133" s="6">
        <f>TABLE_download!AC133*CPI!$C339</f>
        <v>794.983941426108</v>
      </c>
      <c r="AD133" s="6">
        <f>TABLE_download!AD133*CPI!$C339</f>
        <v>851.34978503609921</v>
      </c>
      <c r="AE133" s="6">
        <f>TABLE_download!AE133*CPI!$C339</f>
        <v>802.14530344847276</v>
      </c>
      <c r="AF133" s="6">
        <f>TABLE_download!AF133*CPI!$C339</f>
        <v>914.45084285580344</v>
      </c>
      <c r="AG133" s="6">
        <f>TABLE_download!AG133*CPI!$C339</f>
        <v>1025.8313296942076</v>
      </c>
      <c r="AH133" s="6">
        <f>TABLE_download!AH133*CPI!$C339</f>
        <v>742.81721284809839</v>
      </c>
      <c r="AI133" s="6">
        <f>TABLE_download!AI133*CPI!$C339</f>
        <v>1034.8324030053366</v>
      </c>
      <c r="AJ133" s="6">
        <f>TABLE_download!AJ133*CPI!$C339</f>
        <v>857.04561433690594</v>
      </c>
      <c r="AK133" s="6">
        <f>TABLE_download!AK133*CPI!$C339</f>
        <v>964.51801391782215</v>
      </c>
      <c r="AL133" s="6">
        <f>TABLE_download!AL133*CPI!$C339</f>
        <v>853.48052409935713</v>
      </c>
      <c r="AM133" s="6">
        <f>TABLE_download!AM133*CPI!$C339</f>
        <v>846.44388826606121</v>
      </c>
      <c r="AN133" s="6">
        <f>TABLE_download!AN133*CPI!$C339</f>
        <v>906.09418818819643</v>
      </c>
      <c r="AO133" s="6">
        <f>TABLE_download!AO133*CPI!$C339</f>
        <v>877.35519545693592</v>
      </c>
      <c r="AP133" s="6">
        <f>TABLE_download!AP133*CPI!$C339</f>
        <v>920.3129737420353</v>
      </c>
      <c r="AQ133" s="6">
        <f>TABLE_download!AQ133*CPI!$C339</f>
        <v>820.3449332034229</v>
      </c>
      <c r="AR133" s="6">
        <f>TABLE_download!AR133*CPI!$C339</f>
        <v>760.94408565942513</v>
      </c>
      <c r="AS133" s="6">
        <f>TABLE_download!AS133*CPI!$C339</f>
        <v>825.74973472973591</v>
      </c>
      <c r="AT133" s="6">
        <f>TABLE_download!AT133*CPI!$C339</f>
        <v>937.69148941894935</v>
      </c>
      <c r="AU133" s="6">
        <f>TABLE_download!AU133*CPI!$C339</f>
        <v>920.97818008373531</v>
      </c>
      <c r="AV133" s="6">
        <f>TABLE_download!AV133*CPI!$C339</f>
        <v>854.10415504470097</v>
      </c>
      <c r="AW133" s="6">
        <f>TABLE_download!AW133*CPI!$C339</f>
        <v>970.42172020041016</v>
      </c>
      <c r="AX133" s="6">
        <f>TABLE_download!AX133*CPI!$C339</f>
        <v>1123.824538905898</v>
      </c>
      <c r="AY133" s="6">
        <f>TABLE_download!AY133*CPI!$C339</f>
        <v>809.69123788713284</v>
      </c>
      <c r="AZ133" s="6">
        <f>TABLE_download!AZ133*CPI!$C339</f>
        <v>859.38423038194526</v>
      </c>
      <c r="BA133" s="6">
        <f>TABLE_download!BA133*CPI!$C339</f>
        <v>842.77485953762186</v>
      </c>
    </row>
    <row r="134" spans="1:53" x14ac:dyDescent="0.2">
      <c r="A134" s="5">
        <v>42979</v>
      </c>
      <c r="B134" s="6">
        <f>TABLE_download!B134*CPI!$C340</f>
        <v>939.38538321064198</v>
      </c>
      <c r="C134" s="6">
        <f>TABLE_download!C134*CPI!$C340</f>
        <v>825.82147927505287</v>
      </c>
      <c r="D134" s="6">
        <f>TABLE_download!D134*CPI!$C340</f>
        <v>1031.5732826335736</v>
      </c>
      <c r="E134" s="6">
        <f>TABLE_download!E134*CPI!$C340</f>
        <v>917.66794203345523</v>
      </c>
      <c r="F134" s="6">
        <f>TABLE_download!F134*CPI!$C340</f>
        <v>754.31636447012784</v>
      </c>
      <c r="G134" s="6">
        <f>TABLE_download!G134*CPI!$C340</f>
        <v>1076.3118322525138</v>
      </c>
      <c r="H134" s="6">
        <f>TABLE_download!H134*CPI!$C340</f>
        <v>962.5409970050888</v>
      </c>
      <c r="I134" s="6">
        <f>TABLE_download!I134*CPI!$C340</f>
        <v>1087.3205780421886</v>
      </c>
      <c r="J134" s="6">
        <f>TABLE_download!J134*CPI!$C340</f>
        <v>911.31515076009043</v>
      </c>
      <c r="K134" s="6">
        <f>TABLE_download!K134*CPI!$C340</f>
        <v>1484.6183502016897</v>
      </c>
      <c r="L134" s="6">
        <f>TABLE_download!L134*CPI!$C340</f>
        <v>839.06508323255605</v>
      </c>
      <c r="M134" s="6">
        <f>TABLE_download!M134*CPI!$C340</f>
        <v>937.15052504281334</v>
      </c>
      <c r="N134" s="6">
        <f>TABLE_download!N134*CPI!$C340</f>
        <v>897.62664448213991</v>
      </c>
      <c r="O134" s="6">
        <f>TABLE_download!O134*CPI!$C340</f>
        <v>785.67680477887166</v>
      </c>
      <c r="P134" s="6">
        <f>TABLE_download!P134*CPI!$C340</f>
        <v>956.06404694462242</v>
      </c>
      <c r="Q134" s="6">
        <f>TABLE_download!Q134*CPI!$C340</f>
        <v>899.57179881339835</v>
      </c>
      <c r="R134" s="6">
        <f>TABLE_download!R134*CPI!$C340</f>
        <v>836.06457921093408</v>
      </c>
      <c r="S134" s="6">
        <f>TABLE_download!S134*CPI!$C340</f>
        <v>824.89028837179092</v>
      </c>
      <c r="T134" s="6">
        <f>TABLE_download!T134*CPI!$C340</f>
        <v>793.88163129316843</v>
      </c>
      <c r="U134" s="6">
        <f>TABLE_download!U134*CPI!$C340</f>
        <v>845.53168672743061</v>
      </c>
      <c r="V134" s="6">
        <f>TABLE_download!V134*CPI!$C340</f>
        <v>827.60108855684234</v>
      </c>
      <c r="W134" s="6">
        <f>TABLE_download!W134*CPI!$C340</f>
        <v>1031.6560551583082</v>
      </c>
      <c r="X134" s="6">
        <f>TABLE_download!X134*CPI!$C340</f>
        <v>1115.9391784691052</v>
      </c>
      <c r="Y134" s="6">
        <f>TABLE_download!Y134*CPI!$C340</f>
        <v>889.74256150118902</v>
      </c>
      <c r="Z134" s="6">
        <f>TABLE_download!Z134*CPI!$C340</f>
        <v>1008.3555894455761</v>
      </c>
      <c r="AA134" s="6">
        <f>TABLE_download!AA134*CPI!$C340</f>
        <v>747.84976097525328</v>
      </c>
      <c r="AB134" s="6">
        <f>TABLE_download!AB134*CPI!$C340</f>
        <v>841.29994140038468</v>
      </c>
      <c r="AC134" s="6">
        <f>TABLE_download!AC134*CPI!$C340</f>
        <v>792.08132888019531</v>
      </c>
      <c r="AD134" s="6">
        <f>TABLE_download!AD134*CPI!$C340</f>
        <v>858.82702351289254</v>
      </c>
      <c r="AE134" s="6">
        <f>TABLE_download!AE134*CPI!$C340</f>
        <v>794.19202826092248</v>
      </c>
      <c r="AF134" s="6">
        <f>TABLE_download!AF134*CPI!$C340</f>
        <v>927.65237782954159</v>
      </c>
      <c r="AG134" s="6">
        <f>TABLE_download!AG134*CPI!$C340</f>
        <v>1032.6079391927537</v>
      </c>
      <c r="AH134" s="6">
        <f>TABLE_download!AH134*CPI!$C340</f>
        <v>738.49646568026674</v>
      </c>
      <c r="AI134" s="6">
        <f>TABLE_download!AI134*CPI!$C340</f>
        <v>1039.1469686467708</v>
      </c>
      <c r="AJ134" s="6">
        <f>TABLE_download!AJ134*CPI!$C340</f>
        <v>863.48297802920229</v>
      </c>
      <c r="AK134" s="6">
        <f>TABLE_download!AK134*CPI!$C340</f>
        <v>952.76349252083855</v>
      </c>
      <c r="AL134" s="6">
        <f>TABLE_download!AL134*CPI!$C340</f>
        <v>860.26519613015284</v>
      </c>
      <c r="AM134" s="6">
        <f>TABLE_download!AM134*CPI!$C340</f>
        <v>847.73550519848379</v>
      </c>
      <c r="AN134" s="6">
        <f>TABLE_download!AN134*CPI!$C340</f>
        <v>912.58777832788178</v>
      </c>
      <c r="AO134" s="6">
        <f>TABLE_download!AO134*CPI!$C340</f>
        <v>887.69394151401275</v>
      </c>
      <c r="AP134" s="6">
        <f>TABLE_download!AP134*CPI!$C340</f>
        <v>927.41440682093025</v>
      </c>
      <c r="AQ134" s="6">
        <f>TABLE_download!AQ134*CPI!$C340</f>
        <v>813.32282804015938</v>
      </c>
      <c r="AR134" s="6">
        <f>TABLE_download!AR134*CPI!$C340</f>
        <v>765.51134844045475</v>
      </c>
      <c r="AS134" s="6">
        <f>TABLE_download!AS134*CPI!$C340</f>
        <v>831.83283388388827</v>
      </c>
      <c r="AT134" s="6">
        <f>TABLE_download!AT134*CPI!$C340</f>
        <v>950.5907137465606</v>
      </c>
      <c r="AU134" s="6">
        <f>TABLE_download!AU134*CPI!$C340</f>
        <v>919.08542151953168</v>
      </c>
      <c r="AV134" s="6">
        <f>TABLE_download!AV134*CPI!$C340</f>
        <v>855.66097444180207</v>
      </c>
      <c r="AW134" s="6">
        <f>TABLE_download!AW134*CPI!$C340</f>
        <v>983.76180303386911</v>
      </c>
      <c r="AX134" s="6">
        <f>TABLE_download!AX134*CPI!$C340</f>
        <v>1131.2520955449681</v>
      </c>
      <c r="AY134" s="6">
        <f>TABLE_download!AY134*CPI!$C340</f>
        <v>814.89550601011285</v>
      </c>
      <c r="AZ134" s="6">
        <f>TABLE_download!AZ134*CPI!$C340</f>
        <v>869.74265021224096</v>
      </c>
      <c r="BA134" s="6">
        <f>TABLE_download!BA134*CPI!$C340</f>
        <v>854.9263682847843</v>
      </c>
    </row>
    <row r="135" spans="1:53" x14ac:dyDescent="0.2">
      <c r="A135" s="5">
        <v>43009</v>
      </c>
      <c r="B135" s="6">
        <f>TABLE_download!B135*CPI!$C341</f>
        <v>958.17978141588969</v>
      </c>
      <c r="C135" s="6">
        <f>TABLE_download!C135*CPI!$C341</f>
        <v>845.48984877548287</v>
      </c>
      <c r="D135" s="6">
        <f>TABLE_download!D135*CPI!$C341</f>
        <v>1055.8878154971674</v>
      </c>
      <c r="E135" s="6">
        <f>TABLE_download!E135*CPI!$C341</f>
        <v>940.44758263817641</v>
      </c>
      <c r="F135" s="6">
        <f>TABLE_download!F135*CPI!$C341</f>
        <v>759.48609983494669</v>
      </c>
      <c r="G135" s="6">
        <f>TABLE_download!G135*CPI!$C341</f>
        <v>1113.0651095151002</v>
      </c>
      <c r="H135" s="6">
        <f>TABLE_download!H135*CPI!$C341</f>
        <v>979.67554891377074</v>
      </c>
      <c r="I135" s="6">
        <f>TABLE_download!I135*CPI!$C341</f>
        <v>1109.5600276575815</v>
      </c>
      <c r="J135" s="6">
        <f>TABLE_download!J135*CPI!$C341</f>
        <v>912.33455145648395</v>
      </c>
      <c r="K135" s="6">
        <f>TABLE_download!K135*CPI!$C341</f>
        <v>1562.5841031360128</v>
      </c>
      <c r="L135" s="6">
        <f>TABLE_download!L135*CPI!$C341</f>
        <v>874.98836954097339</v>
      </c>
      <c r="M135" s="6">
        <f>TABLE_download!M135*CPI!$C341</f>
        <v>971.02140875228622</v>
      </c>
      <c r="N135" s="6">
        <f>TABLE_download!N135*CPI!$C341</f>
        <v>926.88219208636303</v>
      </c>
      <c r="O135" s="6">
        <f>TABLE_download!O135*CPI!$C341</f>
        <v>806.88225097024576</v>
      </c>
      <c r="P135" s="6">
        <f>TABLE_download!P135*CPI!$C341</f>
        <v>971.27989561493507</v>
      </c>
      <c r="Q135" s="6">
        <f>TABLE_download!Q135*CPI!$C341</f>
        <v>906.62716152919666</v>
      </c>
      <c r="R135" s="6">
        <f>TABLE_download!R135*CPI!$C341</f>
        <v>842.49140116875594</v>
      </c>
      <c r="S135" s="6">
        <f>TABLE_download!S135*CPI!$C341</f>
        <v>838.6347771780346</v>
      </c>
      <c r="T135" s="6">
        <f>TABLE_download!T135*CPI!$C341</f>
        <v>796.39802382120706</v>
      </c>
      <c r="U135" s="6">
        <f>TABLE_download!U135*CPI!$C341</f>
        <v>858.93116563322485</v>
      </c>
      <c r="V135" s="6">
        <f>TABLE_download!V135*CPI!$C341</f>
        <v>827.09592362938849</v>
      </c>
      <c r="W135" s="6">
        <f>TABLE_download!W135*CPI!$C341</f>
        <v>1058.0384261944059</v>
      </c>
      <c r="X135" s="6">
        <f>TABLE_download!X135*CPI!$C341</f>
        <v>1131.7382004728554</v>
      </c>
      <c r="Y135" s="6">
        <f>TABLE_download!Y135*CPI!$C341</f>
        <v>906.51342730963108</v>
      </c>
      <c r="Z135" s="6">
        <f>TABLE_download!Z135*CPI!$C341</f>
        <v>1023.2874523798903</v>
      </c>
      <c r="AA135" s="6">
        <f>TABLE_download!AA135*CPI!$C341</f>
        <v>746.923638310211</v>
      </c>
      <c r="AB135" s="6">
        <f>TABLE_download!AB135*CPI!$C341</f>
        <v>849.92548333853767</v>
      </c>
      <c r="AC135" s="6">
        <f>TABLE_download!AC135*CPI!$C341</f>
        <v>810.4907275728242</v>
      </c>
      <c r="AD135" s="6">
        <f>TABLE_download!AD135*CPI!$C341</f>
        <v>877.9041013516528</v>
      </c>
      <c r="AE135" s="6">
        <f>TABLE_download!AE135*CPI!$C341</f>
        <v>808.67098005977607</v>
      </c>
      <c r="AF135" s="6">
        <f>TABLE_download!AF135*CPI!$C341</f>
        <v>925.75518936521394</v>
      </c>
      <c r="AG135" s="6">
        <f>TABLE_download!AG135*CPI!$C341</f>
        <v>1053.1478547530892</v>
      </c>
      <c r="AH135" s="6">
        <f>TABLE_download!AH135*CPI!$C341</f>
        <v>754.16127046437964</v>
      </c>
      <c r="AI135" s="6">
        <f>TABLE_download!AI135*CPI!$C341</f>
        <v>1062.3913449614131</v>
      </c>
      <c r="AJ135" s="6">
        <f>TABLE_download!AJ135*CPI!$C341</f>
        <v>882.62924120087428</v>
      </c>
      <c r="AK135" s="6">
        <f>TABLE_download!AK135*CPI!$C341</f>
        <v>963.91818976669492</v>
      </c>
      <c r="AL135" s="6">
        <f>TABLE_download!AL135*CPI!$C341</f>
        <v>871.83482981665702</v>
      </c>
      <c r="AM135" s="6">
        <f>TABLE_download!AM135*CPI!$C341</f>
        <v>861.69180532631481</v>
      </c>
      <c r="AN135" s="6">
        <f>TABLE_download!AN135*CPI!$C341</f>
        <v>935.68108489093106</v>
      </c>
      <c r="AO135" s="6">
        <f>TABLE_download!AO135*CPI!$C341</f>
        <v>893.78553419280013</v>
      </c>
      <c r="AP135" s="6">
        <f>TABLE_download!AP135*CPI!$C341</f>
        <v>937.81101663915774</v>
      </c>
      <c r="AQ135" s="6">
        <f>TABLE_download!AQ135*CPI!$C341</f>
        <v>833.33062675647943</v>
      </c>
      <c r="AR135" s="6">
        <f>TABLE_download!AR135*CPI!$C341</f>
        <v>777.61119864388638</v>
      </c>
      <c r="AS135" s="6">
        <f>TABLE_download!AS135*CPI!$C341</f>
        <v>831.22137395726452</v>
      </c>
      <c r="AT135" s="6">
        <f>TABLE_download!AT135*CPI!$C341</f>
        <v>973.29609314359641</v>
      </c>
      <c r="AU135" s="6">
        <f>TABLE_download!AU135*CPI!$C341</f>
        <v>944.87287772672528</v>
      </c>
      <c r="AV135" s="6">
        <f>TABLE_download!AV135*CPI!$C341</f>
        <v>863.20136860418438</v>
      </c>
      <c r="AW135" s="6">
        <f>TABLE_download!AW135*CPI!$C341</f>
        <v>1000.6336637373422</v>
      </c>
      <c r="AX135" s="6">
        <f>TABLE_download!AX135*CPI!$C341</f>
        <v>1168.6914823571396</v>
      </c>
      <c r="AY135" s="6">
        <f>TABLE_download!AY135*CPI!$C341</f>
        <v>818.71060980505865</v>
      </c>
      <c r="AZ135" s="6">
        <f>TABLE_download!AZ135*CPI!$C341</f>
        <v>888.84326537895345</v>
      </c>
      <c r="BA135" s="6">
        <f>TABLE_download!BA135*CPI!$C341</f>
        <v>883.30130704376143</v>
      </c>
    </row>
    <row r="136" spans="1:53" x14ac:dyDescent="0.2">
      <c r="A136" s="5">
        <v>43040</v>
      </c>
      <c r="B136" s="6">
        <f>TABLE_download!B136*CPI!$C342</f>
        <v>938.64565062345355</v>
      </c>
      <c r="C136" s="6">
        <f>TABLE_download!C136*CPI!$C342</f>
        <v>828.92378074814417</v>
      </c>
      <c r="D136" s="6">
        <f>TABLE_download!D136*CPI!$C342</f>
        <v>1025.9056683324438</v>
      </c>
      <c r="E136" s="6">
        <f>TABLE_download!E136*CPI!$C342</f>
        <v>920.26589733637377</v>
      </c>
      <c r="F136" s="6">
        <f>TABLE_download!F136*CPI!$C342</f>
        <v>744.72533719858336</v>
      </c>
      <c r="G136" s="6">
        <f>TABLE_download!G136*CPI!$C342</f>
        <v>1076.1587795351998</v>
      </c>
      <c r="H136" s="6">
        <f>TABLE_download!H136*CPI!$C342</f>
        <v>961.9734025520354</v>
      </c>
      <c r="I136" s="6">
        <f>TABLE_download!I136*CPI!$C342</f>
        <v>1081.209861481733</v>
      </c>
      <c r="J136" s="6">
        <f>TABLE_download!J136*CPI!$C342</f>
        <v>891.9386051137742</v>
      </c>
      <c r="K136" s="6">
        <f>TABLE_download!K136*CPI!$C342</f>
        <v>1496.2026308767163</v>
      </c>
      <c r="L136" s="6">
        <f>TABLE_download!L136*CPI!$C342</f>
        <v>865.58020401727242</v>
      </c>
      <c r="M136" s="6">
        <f>TABLE_download!M136*CPI!$C342</f>
        <v>938.07869244578137</v>
      </c>
      <c r="N136" s="6">
        <f>TABLE_download!N136*CPI!$C342</f>
        <v>903.50455193828543</v>
      </c>
      <c r="O136" s="6">
        <f>TABLE_download!O136*CPI!$C342</f>
        <v>781.27867716268008</v>
      </c>
      <c r="P136" s="6">
        <f>TABLE_download!P136*CPI!$C342</f>
        <v>957.43773713065832</v>
      </c>
      <c r="Q136" s="6">
        <f>TABLE_download!Q136*CPI!$C342</f>
        <v>897.98959511911119</v>
      </c>
      <c r="R136" s="6">
        <f>TABLE_download!R136*CPI!$C342</f>
        <v>847.74679224685849</v>
      </c>
      <c r="S136" s="6">
        <f>TABLE_download!S136*CPI!$C342</f>
        <v>822.4913825141914</v>
      </c>
      <c r="T136" s="6">
        <f>TABLE_download!T136*CPI!$C342</f>
        <v>784.00007641550621</v>
      </c>
      <c r="U136" s="6">
        <f>TABLE_download!U136*CPI!$C342</f>
        <v>844.97385134151671</v>
      </c>
      <c r="V136" s="6">
        <f>TABLE_download!V136*CPI!$C342</f>
        <v>828.17127262141571</v>
      </c>
      <c r="W136" s="6">
        <f>TABLE_download!W136*CPI!$C342</f>
        <v>1044.8626881276989</v>
      </c>
      <c r="X136" s="6">
        <f>TABLE_download!X136*CPI!$C342</f>
        <v>1127.1540905341808</v>
      </c>
      <c r="Y136" s="6">
        <f>TABLE_download!Y136*CPI!$C342</f>
        <v>889.17597253893553</v>
      </c>
      <c r="Z136" s="6">
        <f>TABLE_download!Z136*CPI!$C342</f>
        <v>1003.217032895056</v>
      </c>
      <c r="AA136" s="6">
        <f>TABLE_download!AA136*CPI!$C342</f>
        <v>737.93214739702103</v>
      </c>
      <c r="AB136" s="6">
        <f>TABLE_download!AB136*CPI!$C342</f>
        <v>833.34605453398672</v>
      </c>
      <c r="AC136" s="6">
        <f>TABLE_download!AC136*CPI!$C342</f>
        <v>786.9688756004075</v>
      </c>
      <c r="AD136" s="6">
        <f>TABLE_download!AD136*CPI!$C342</f>
        <v>867.9614283634952</v>
      </c>
      <c r="AE136" s="6">
        <f>TABLE_download!AE136*CPI!$C342</f>
        <v>793.49404880888846</v>
      </c>
      <c r="AF136" s="6">
        <f>TABLE_download!AF136*CPI!$C342</f>
        <v>918.44132283731994</v>
      </c>
      <c r="AG136" s="6">
        <f>TABLE_download!AG136*CPI!$C342</f>
        <v>1034.8532992091602</v>
      </c>
      <c r="AH136" s="6">
        <f>TABLE_download!AH136*CPI!$C342</f>
        <v>747.58074474795012</v>
      </c>
      <c r="AI136" s="6">
        <f>TABLE_download!AI136*CPI!$C342</f>
        <v>1040.4713393333657</v>
      </c>
      <c r="AJ136" s="6">
        <f>TABLE_download!AJ136*CPI!$C342</f>
        <v>860.29203046916689</v>
      </c>
      <c r="AK136" s="6">
        <f>TABLE_download!AK136*CPI!$C342</f>
        <v>942.67620785017709</v>
      </c>
      <c r="AL136" s="6">
        <f>TABLE_download!AL136*CPI!$C342</f>
        <v>859.20965576633841</v>
      </c>
      <c r="AM136" s="6">
        <f>TABLE_download!AM136*CPI!$C342</f>
        <v>837.84048663335113</v>
      </c>
      <c r="AN136" s="6">
        <f>TABLE_download!AN136*CPI!$C342</f>
        <v>899.96879457571197</v>
      </c>
      <c r="AO136" s="6">
        <f>TABLE_download!AO136*CPI!$C342</f>
        <v>884.06304060938339</v>
      </c>
      <c r="AP136" s="6">
        <f>TABLE_download!AP136*CPI!$C342</f>
        <v>941.5835248168454</v>
      </c>
      <c r="AQ136" s="6">
        <f>TABLE_download!AQ136*CPI!$C342</f>
        <v>825.5735733346271</v>
      </c>
      <c r="AR136" s="6">
        <f>TABLE_download!AR136*CPI!$C342</f>
        <v>756.4252923196351</v>
      </c>
      <c r="AS136" s="6">
        <f>TABLE_download!AS136*CPI!$C342</f>
        <v>830.38756367958854</v>
      </c>
      <c r="AT136" s="6">
        <f>TABLE_download!AT136*CPI!$C342</f>
        <v>948.90243947406725</v>
      </c>
      <c r="AU136" s="6">
        <f>TABLE_download!AU136*CPI!$C342</f>
        <v>924.29645456309731</v>
      </c>
      <c r="AV136" s="6">
        <f>TABLE_download!AV136*CPI!$C342</f>
        <v>849.93215831352188</v>
      </c>
      <c r="AW136" s="6">
        <f>TABLE_download!AW136*CPI!$C342</f>
        <v>979.73465600892723</v>
      </c>
      <c r="AX136" s="6">
        <f>TABLE_download!AX136*CPI!$C342</f>
        <v>1127.0200822376401</v>
      </c>
      <c r="AY136" s="6">
        <f>TABLE_download!AY136*CPI!$C342</f>
        <v>814.96630124690705</v>
      </c>
      <c r="AZ136" s="6">
        <f>TABLE_download!AZ136*CPI!$C342</f>
        <v>876.28025107952067</v>
      </c>
      <c r="BA136" s="6">
        <f>TABLE_download!BA136*CPI!$C342</f>
        <v>858.85917252923196</v>
      </c>
    </row>
    <row r="137" spans="1:53" x14ac:dyDescent="0.2">
      <c r="A137" s="5">
        <v>43070</v>
      </c>
      <c r="B137" s="6">
        <f>TABLE_download!B137*CPI!$C343</f>
        <v>943.11453193008492</v>
      </c>
      <c r="C137" s="6">
        <f>TABLE_download!C137*CPI!$C343</f>
        <v>834.45699242842909</v>
      </c>
      <c r="D137" s="6">
        <f>TABLE_download!D137*CPI!$C343</f>
        <v>1030.7296364274448</v>
      </c>
      <c r="E137" s="6">
        <f>TABLE_download!E137*CPI!$C343</f>
        <v>914.81111984219501</v>
      </c>
      <c r="F137" s="6">
        <f>TABLE_download!F137*CPI!$C343</f>
        <v>756.28321507375927</v>
      </c>
      <c r="G137" s="6">
        <f>TABLE_download!G137*CPI!$C343</f>
        <v>1074.3983456299088</v>
      </c>
      <c r="H137" s="6">
        <f>TABLE_download!H137*CPI!$C343</f>
        <v>963.05650723474287</v>
      </c>
      <c r="I137" s="6">
        <f>TABLE_download!I137*CPI!$C343</f>
        <v>1087.0896285210629</v>
      </c>
      <c r="J137" s="6">
        <f>TABLE_download!J137*CPI!$C343</f>
        <v>896.63810779303026</v>
      </c>
      <c r="K137" s="6">
        <f>TABLE_download!K137*CPI!$C343</f>
        <v>1507.1464090100483</v>
      </c>
      <c r="L137" s="6">
        <f>TABLE_download!L137*CPI!$C343</f>
        <v>874.35122770783494</v>
      </c>
      <c r="M137" s="6">
        <f>TABLE_download!M137*CPI!$C343</f>
        <v>939.65888277981935</v>
      </c>
      <c r="N137" s="6">
        <f>TABLE_download!N137*CPI!$C343</f>
        <v>910.54298175481335</v>
      </c>
      <c r="O137" s="6">
        <f>TABLE_download!O137*CPI!$C343</f>
        <v>781.32638674309499</v>
      </c>
      <c r="P137" s="6">
        <f>TABLE_download!P137*CPI!$C343</f>
        <v>956.70058111907576</v>
      </c>
      <c r="Q137" s="6">
        <f>TABLE_download!Q137*CPI!$C343</f>
        <v>912.03425891787435</v>
      </c>
      <c r="R137" s="6">
        <f>TABLE_download!R137*CPI!$C343</f>
        <v>846.6340418150794</v>
      </c>
      <c r="S137" s="6">
        <f>TABLE_download!S137*CPI!$C343</f>
        <v>828.99583261059854</v>
      </c>
      <c r="T137" s="6">
        <f>TABLE_download!T137*CPI!$C343</f>
        <v>789.20444403209342</v>
      </c>
      <c r="U137" s="6">
        <f>TABLE_download!U137*CPI!$C343</f>
        <v>840.28840036950226</v>
      </c>
      <c r="V137" s="6">
        <f>TABLE_download!V137*CPI!$C343</f>
        <v>824.90253391474823</v>
      </c>
      <c r="W137" s="6">
        <f>TABLE_download!W137*CPI!$C343</f>
        <v>1034.1338622272601</v>
      </c>
      <c r="X137" s="6">
        <f>TABLE_download!X137*CPI!$C343</f>
        <v>1123.1888205372304</v>
      </c>
      <c r="Y137" s="6">
        <f>TABLE_download!Y137*CPI!$C343</f>
        <v>901.8318661885188</v>
      </c>
      <c r="Z137" s="6">
        <f>TABLE_download!Z137*CPI!$C343</f>
        <v>999.57737072460372</v>
      </c>
      <c r="AA137" s="6">
        <f>TABLE_download!AA137*CPI!$C343</f>
        <v>727.97980298586936</v>
      </c>
      <c r="AB137" s="6">
        <f>TABLE_download!AB137*CPI!$C343</f>
        <v>825.8692929032153</v>
      </c>
      <c r="AC137" s="6">
        <f>TABLE_download!AC137*CPI!$C343</f>
        <v>789.84209357767816</v>
      </c>
      <c r="AD137" s="6">
        <f>TABLE_download!AD137*CPI!$C343</f>
        <v>866.32918503757548</v>
      </c>
      <c r="AE137" s="6">
        <f>TABLE_download!AE137*CPI!$C343</f>
        <v>791.43621744164</v>
      </c>
      <c r="AF137" s="6">
        <f>TABLE_download!AF137*CPI!$C343</f>
        <v>921.61957144182554</v>
      </c>
      <c r="AG137" s="6">
        <f>TABLE_download!AG137*CPI!$C343</f>
        <v>1019.6633314105228</v>
      </c>
      <c r="AH137" s="6">
        <f>TABLE_download!AH137*CPI!$C343</f>
        <v>747.60295351773482</v>
      </c>
      <c r="AI137" s="6">
        <f>TABLE_download!AI137*CPI!$C343</f>
        <v>1046.670875067063</v>
      </c>
      <c r="AJ137" s="6">
        <f>TABLE_download!AJ137*CPI!$C343</f>
        <v>858.65682115037851</v>
      </c>
      <c r="AK137" s="6">
        <f>TABLE_download!AK137*CPI!$C343</f>
        <v>932.12021960379343</v>
      </c>
      <c r="AL137" s="6">
        <f>TABLE_download!AL137*CPI!$C343</f>
        <v>861.48510542514953</v>
      </c>
      <c r="AM137" s="6">
        <f>TABLE_download!AM137*CPI!$C343</f>
        <v>838.83826188680155</v>
      </c>
      <c r="AN137" s="6">
        <f>TABLE_download!AN137*CPI!$C343</f>
        <v>905.90459554418896</v>
      </c>
      <c r="AO137" s="6">
        <f>TABLE_download!AO137*CPI!$C343</f>
        <v>887.32019669142107</v>
      </c>
      <c r="AP137" s="6">
        <f>TABLE_download!AP137*CPI!$C343</f>
        <v>949.79956748863447</v>
      </c>
      <c r="AQ137" s="6">
        <f>TABLE_download!AQ137*CPI!$C343</f>
        <v>828.31704438465351</v>
      </c>
      <c r="AR137" s="6">
        <f>TABLE_download!AR137*CPI!$C343</f>
        <v>755.7381275589853</v>
      </c>
      <c r="AS137" s="6">
        <f>TABLE_download!AS137*CPI!$C343</f>
        <v>837.19271467238934</v>
      </c>
      <c r="AT137" s="6">
        <f>TABLE_download!AT137*CPI!$C343</f>
        <v>947.41352402773691</v>
      </c>
      <c r="AU137" s="6">
        <f>TABLE_download!AU137*CPI!$C343</f>
        <v>908.60946377787911</v>
      </c>
      <c r="AV137" s="6">
        <f>TABLE_download!AV137*CPI!$C343</f>
        <v>839.82559021544887</v>
      </c>
      <c r="AW137" s="6">
        <f>TABLE_download!AW137*CPI!$C343</f>
        <v>993.1905905986664</v>
      </c>
      <c r="AX137" s="6">
        <f>TABLE_download!AX137*CPI!$C343</f>
        <v>1134.8002130689267</v>
      </c>
      <c r="AY137" s="6">
        <f>TABLE_download!AY137*CPI!$C343</f>
        <v>812.72548452809792</v>
      </c>
      <c r="AZ137" s="6">
        <f>TABLE_download!AZ137*CPI!$C343</f>
        <v>888.87318187502262</v>
      </c>
      <c r="BA137" s="6">
        <f>TABLE_download!BA137*CPI!$C343</f>
        <v>850.1925376662457</v>
      </c>
    </row>
    <row r="138" spans="1:53" x14ac:dyDescent="0.2">
      <c r="A138" s="5">
        <v>43101</v>
      </c>
      <c r="B138" s="6">
        <f>TABLE_download!B138*CPI!$C344</f>
        <v>935.87586843670147</v>
      </c>
      <c r="C138" s="6">
        <f>TABLE_download!C138*CPI!$C344</f>
        <v>812.37360842802264</v>
      </c>
      <c r="D138" s="6">
        <f>TABLE_download!D138*CPI!$C344</f>
        <v>1017.3775257549701</v>
      </c>
      <c r="E138" s="6">
        <f>TABLE_download!E138*CPI!$C344</f>
        <v>910.48086988315833</v>
      </c>
      <c r="F138" s="6">
        <f>TABLE_download!F138*CPI!$C344</f>
        <v>744.96776313463295</v>
      </c>
      <c r="G138" s="6">
        <f>TABLE_download!G138*CPI!$C344</f>
        <v>1061.6113312225775</v>
      </c>
      <c r="H138" s="6">
        <f>TABLE_download!H138*CPI!$C344</f>
        <v>959.42693809164109</v>
      </c>
      <c r="I138" s="6">
        <f>TABLE_download!I138*CPI!$C344</f>
        <v>1092.1488425933367</v>
      </c>
      <c r="J138" s="6">
        <f>TABLE_download!J138*CPI!$C344</f>
        <v>870.5495651789588</v>
      </c>
      <c r="K138" s="6">
        <f>TABLE_download!K138*CPI!$C344</f>
        <v>1492.9677649025248</v>
      </c>
      <c r="L138" s="6">
        <f>TABLE_download!L138*CPI!$C344</f>
        <v>866.63633829414505</v>
      </c>
      <c r="M138" s="6">
        <f>TABLE_download!M138*CPI!$C344</f>
        <v>929.47333753877308</v>
      </c>
      <c r="N138" s="6">
        <f>TABLE_download!N138*CPI!$C344</f>
        <v>925.2527891708587</v>
      </c>
      <c r="O138" s="6">
        <f>TABLE_download!O138*CPI!$C344</f>
        <v>766.99246942350658</v>
      </c>
      <c r="P138" s="6">
        <f>TABLE_download!P138*CPI!$C344</f>
        <v>942.11449454364276</v>
      </c>
      <c r="Q138" s="6">
        <f>TABLE_download!Q138*CPI!$C344</f>
        <v>891.94938445219464</v>
      </c>
      <c r="R138" s="6">
        <f>TABLE_download!R138*CPI!$C344</f>
        <v>825.39379526204982</v>
      </c>
      <c r="S138" s="6">
        <f>TABLE_download!S138*CPI!$C344</f>
        <v>811.96384645055525</v>
      </c>
      <c r="T138" s="6">
        <f>TABLE_download!T138*CPI!$C344</f>
        <v>767.97589816942821</v>
      </c>
      <c r="U138" s="6">
        <f>TABLE_download!U138*CPI!$C344</f>
        <v>833.37390977322764</v>
      </c>
      <c r="V138" s="6">
        <f>TABLE_download!V138*CPI!$C344</f>
        <v>823.36547347358601</v>
      </c>
      <c r="W138" s="6">
        <f>TABLE_download!W138*CPI!$C344</f>
        <v>1020.6351334758361</v>
      </c>
      <c r="X138" s="6">
        <f>TABLE_download!X138*CPI!$C344</f>
        <v>1108.447125247103</v>
      </c>
      <c r="Y138" s="6">
        <f>TABLE_download!Y138*CPI!$C344</f>
        <v>894.24405152601207</v>
      </c>
      <c r="Z138" s="6">
        <f>TABLE_download!Z138*CPI!$C344</f>
        <v>985.26243077096149</v>
      </c>
      <c r="AA138" s="6">
        <f>TABLE_download!AA138*CPI!$C344</f>
        <v>705.13889892480029</v>
      </c>
      <c r="AB138" s="6">
        <f>TABLE_download!AB138*CPI!$C344</f>
        <v>821.19373499300877</v>
      </c>
      <c r="AC138" s="6">
        <f>TABLE_download!AC138*CPI!$C344</f>
        <v>781.2112100416258</v>
      </c>
      <c r="AD138" s="6">
        <f>TABLE_download!AD138*CPI!$C344</f>
        <v>849.22145425177996</v>
      </c>
      <c r="AE138" s="6">
        <f>TABLE_download!AE138*CPI!$C344</f>
        <v>785.81078823869757</v>
      </c>
      <c r="AF138" s="6">
        <f>TABLE_download!AF138*CPI!$C344</f>
        <v>902.26514223493666</v>
      </c>
      <c r="AG138" s="6">
        <f>TABLE_download!AG138*CPI!$C344</f>
        <v>1017.1111804696163</v>
      </c>
      <c r="AH138" s="6">
        <f>TABLE_download!AH138*CPI!$C344</f>
        <v>736.32178541007045</v>
      </c>
      <c r="AI138" s="6">
        <f>TABLE_download!AI138*CPI!$C344</f>
        <v>1038.3880711496117</v>
      </c>
      <c r="AJ138" s="6">
        <f>TABLE_download!AJ138*CPI!$C344</f>
        <v>860.54112887931717</v>
      </c>
      <c r="AK138" s="6">
        <f>TABLE_download!AK138*CPI!$C344</f>
        <v>905.59445830185939</v>
      </c>
      <c r="AL138" s="6">
        <f>TABLE_download!AL138*CPI!$C344</f>
        <v>852.01807974799499</v>
      </c>
      <c r="AM138" s="6">
        <f>TABLE_download!AM138*CPI!$C344</f>
        <v>826.43868830459166</v>
      </c>
      <c r="AN138" s="6">
        <f>TABLE_download!AN138*CPI!$C344</f>
        <v>885.22928802172896</v>
      </c>
      <c r="AO138" s="6">
        <f>TABLE_download!AO138*CPI!$C344</f>
        <v>874.88279809067672</v>
      </c>
      <c r="AP138" s="6">
        <f>TABLE_download!AP138*CPI!$C344</f>
        <v>941.81741710997892</v>
      </c>
      <c r="AQ138" s="6">
        <f>TABLE_download!AQ138*CPI!$C344</f>
        <v>832.08315954420527</v>
      </c>
      <c r="AR138" s="6">
        <f>TABLE_download!AR138*CPI!$C344</f>
        <v>751.96444889988902</v>
      </c>
      <c r="AS138" s="6">
        <f>TABLE_download!AS138*CPI!$C344</f>
        <v>803.24616037993599</v>
      </c>
      <c r="AT138" s="6">
        <f>TABLE_download!AT138*CPI!$C344</f>
        <v>932.34167138104499</v>
      </c>
      <c r="AU138" s="6">
        <f>TABLE_download!AU138*CPI!$C344</f>
        <v>895.43236126066756</v>
      </c>
      <c r="AV138" s="6">
        <f>TABLE_download!AV138*CPI!$C344</f>
        <v>844.26333432442414</v>
      </c>
      <c r="AW138" s="6">
        <f>TABLE_download!AW138*CPI!$C344</f>
        <v>984.12534128348943</v>
      </c>
      <c r="AX138" s="6">
        <f>TABLE_download!AX138*CPI!$C344</f>
        <v>1127.3166643094776</v>
      </c>
      <c r="AY138" s="6">
        <f>TABLE_download!AY138*CPI!$C344</f>
        <v>811.20578679224047</v>
      </c>
      <c r="AZ138" s="6">
        <f>TABLE_download!AZ138*CPI!$C344</f>
        <v>888.22055045724107</v>
      </c>
      <c r="BA138" s="6">
        <f>TABLE_download!BA138*CPI!$C344</f>
        <v>855.58300895196157</v>
      </c>
    </row>
    <row r="139" spans="1:53" x14ac:dyDescent="0.2">
      <c r="A139" s="5">
        <v>43132</v>
      </c>
      <c r="B139" s="6">
        <f>TABLE_download!B139*CPI!$C345</f>
        <v>941.24323544626634</v>
      </c>
      <c r="C139" s="6">
        <f>TABLE_download!C139*CPI!$C345</f>
        <v>824.11565150439696</v>
      </c>
      <c r="D139" s="6">
        <f>TABLE_download!D139*CPI!$C345</f>
        <v>1030.9803866559193</v>
      </c>
      <c r="E139" s="6">
        <f>TABLE_download!E139*CPI!$C345</f>
        <v>911.07184052548632</v>
      </c>
      <c r="F139" s="6">
        <f>TABLE_download!F139*CPI!$C345</f>
        <v>745.35921128929408</v>
      </c>
      <c r="G139" s="6">
        <f>TABLE_download!G139*CPI!$C345</f>
        <v>1070.6499943457286</v>
      </c>
      <c r="H139" s="6">
        <f>TABLE_download!H139*CPI!$C345</f>
        <v>967.60103148346411</v>
      </c>
      <c r="I139" s="6">
        <f>TABLE_download!I139*CPI!$C345</f>
        <v>1088.1025769041059</v>
      </c>
      <c r="J139" s="6">
        <f>TABLE_download!J139*CPI!$C345</f>
        <v>874.26498802978711</v>
      </c>
      <c r="K139" s="6">
        <f>TABLE_download!K139*CPI!$C345</f>
        <v>1509.1218488264378</v>
      </c>
      <c r="L139" s="6">
        <f>TABLE_download!L139*CPI!$C345</f>
        <v>873.85602300205721</v>
      </c>
      <c r="M139" s="6">
        <f>TABLE_download!M139*CPI!$C345</f>
        <v>941.6930969767692</v>
      </c>
      <c r="N139" s="6">
        <f>TABLE_download!N139*CPI!$C345</f>
        <v>903.14814311321766</v>
      </c>
      <c r="O139" s="6">
        <f>TABLE_download!O139*CPI!$C345</f>
        <v>776.88019080158313</v>
      </c>
      <c r="P139" s="6">
        <f>TABLE_download!P139*CPI!$C345</f>
        <v>944.80123118751726</v>
      </c>
      <c r="Q139" s="6">
        <f>TABLE_download!Q139*CPI!$C345</f>
        <v>896.45134078413901</v>
      </c>
      <c r="R139" s="6">
        <f>TABLE_download!R139*CPI!$C345</f>
        <v>817.27571141561293</v>
      </c>
      <c r="S139" s="6">
        <f>TABLE_download!S139*CPI!$C345</f>
        <v>824.89268505708401</v>
      </c>
      <c r="T139" s="6">
        <f>TABLE_download!T139*CPI!$C345</f>
        <v>775.5408303357674</v>
      </c>
      <c r="U139" s="6">
        <f>TABLE_download!U139*CPI!$C345</f>
        <v>847.14038256559559</v>
      </c>
      <c r="V139" s="6">
        <f>TABLE_download!V139*CPI!$C345</f>
        <v>823.86004836206575</v>
      </c>
      <c r="W139" s="6">
        <f>TABLE_download!W139*CPI!$C345</f>
        <v>1039.9060483861265</v>
      </c>
      <c r="X139" s="6">
        <f>TABLE_download!X139*CPI!$C345</f>
        <v>1123.2122245347255</v>
      </c>
      <c r="Y139" s="6">
        <f>TABLE_download!Y139*CPI!$C345</f>
        <v>888.77302238850848</v>
      </c>
      <c r="Z139" s="6">
        <f>TABLE_download!Z139*CPI!$C345</f>
        <v>984.38904587178024</v>
      </c>
      <c r="AA139" s="6">
        <f>TABLE_download!AA139*CPI!$C345</f>
        <v>709.55432311153345</v>
      </c>
      <c r="AB139" s="6">
        <f>TABLE_download!AB139*CPI!$C345</f>
        <v>828.49157730110801</v>
      </c>
      <c r="AC139" s="6">
        <f>TABLE_download!AC139*CPI!$C345</f>
        <v>786.8487133525017</v>
      </c>
      <c r="AD139" s="6">
        <f>TABLE_download!AD139*CPI!$C345</f>
        <v>841.30240679474991</v>
      </c>
      <c r="AE139" s="6">
        <f>TABLE_download!AE139*CPI!$C345</f>
        <v>784.96747422494366</v>
      </c>
      <c r="AF139" s="6">
        <f>TABLE_download!AF139*CPI!$C345</f>
        <v>910.00853145338817</v>
      </c>
      <c r="AG139" s="6">
        <f>TABLE_download!AG139*CPI!$C345</f>
        <v>1023.2509476318227</v>
      </c>
      <c r="AH139" s="6">
        <f>TABLE_download!AH139*CPI!$C345</f>
        <v>740.65611347039919</v>
      </c>
      <c r="AI139" s="6">
        <f>TABLE_download!AI139*CPI!$C345</f>
        <v>1044.2410776800643</v>
      </c>
      <c r="AJ139" s="6">
        <f>TABLE_download!AJ139*CPI!$C345</f>
        <v>881.62635852892686</v>
      </c>
      <c r="AK139" s="6">
        <f>TABLE_download!AK139*CPI!$C345</f>
        <v>923.01361933520195</v>
      </c>
      <c r="AL139" s="6">
        <f>TABLE_download!AL139*CPI!$C345</f>
        <v>859.48090227734792</v>
      </c>
      <c r="AM139" s="6">
        <f>TABLE_download!AM139*CPI!$C345</f>
        <v>832.11091779651838</v>
      </c>
      <c r="AN139" s="6">
        <f>TABLE_download!AN139*CPI!$C345</f>
        <v>895.26534220372207</v>
      </c>
      <c r="AO139" s="6">
        <f>TABLE_download!AO139*CPI!$C345</f>
        <v>882.59765046978566</v>
      </c>
      <c r="AP139" s="6">
        <f>TABLE_download!AP139*CPI!$C345</f>
        <v>953.76778942049725</v>
      </c>
      <c r="AQ139" s="6">
        <f>TABLE_download!AQ139*CPI!$C345</f>
        <v>843.70507633266357</v>
      </c>
      <c r="AR139" s="6">
        <f>TABLE_download!AR139*CPI!$C345</f>
        <v>753.3238052043356</v>
      </c>
      <c r="AS139" s="6">
        <f>TABLE_download!AS139*CPI!$C345</f>
        <v>825.54702910145204</v>
      </c>
      <c r="AT139" s="6">
        <f>TABLE_download!AT139*CPI!$C345</f>
        <v>942.20430326143173</v>
      </c>
      <c r="AU139" s="6">
        <f>TABLE_download!AU139*CPI!$C345</f>
        <v>899.36521660671519</v>
      </c>
      <c r="AV139" s="6">
        <f>TABLE_download!AV139*CPI!$C345</f>
        <v>847.58001997040526</v>
      </c>
      <c r="AW139" s="6">
        <f>TABLE_download!AW139*CPI!$C345</f>
        <v>985.91244060007443</v>
      </c>
      <c r="AX139" s="6">
        <f>TABLE_download!AX139*CPI!$C345</f>
        <v>1144.1614580801943</v>
      </c>
      <c r="AY139" s="6">
        <f>TABLE_download!AY139*CPI!$C345</f>
        <v>813.55412966327003</v>
      </c>
      <c r="AZ139" s="6">
        <f>TABLE_download!AZ139*CPI!$C345</f>
        <v>888.02666121290122</v>
      </c>
      <c r="BA139" s="6">
        <f>TABLE_download!BA139*CPI!$C345</f>
        <v>854.60399432166787</v>
      </c>
    </row>
    <row r="140" spans="1:53" x14ac:dyDescent="0.2">
      <c r="A140" s="5">
        <v>43160</v>
      </c>
      <c r="B140" s="6">
        <f>TABLE_download!B140*CPI!$C346</f>
        <v>941.80911718731215</v>
      </c>
      <c r="C140" s="6">
        <f>TABLE_download!C140*CPI!$C346</f>
        <v>832.54928600630069</v>
      </c>
      <c r="D140" s="6">
        <f>TABLE_download!D140*CPI!$C346</f>
        <v>1033.4210126734483</v>
      </c>
      <c r="E140" s="6">
        <f>TABLE_download!E140*CPI!$C346</f>
        <v>907.64753697424442</v>
      </c>
      <c r="F140" s="6">
        <f>TABLE_download!F140*CPI!$C346</f>
        <v>751.44235745376727</v>
      </c>
      <c r="G140" s="6">
        <f>TABLE_download!G140*CPI!$C346</f>
        <v>1062.779738354616</v>
      </c>
      <c r="H140" s="6">
        <f>TABLE_download!H140*CPI!$C346</f>
        <v>971.88316162855028</v>
      </c>
      <c r="I140" s="6">
        <f>TABLE_download!I140*CPI!$C346</f>
        <v>1083.1356664983289</v>
      </c>
      <c r="J140" s="6">
        <f>TABLE_download!J140*CPI!$C346</f>
        <v>874.45674650698606</v>
      </c>
      <c r="K140" s="6">
        <f>TABLE_download!K140*CPI!$C346</f>
        <v>1507.7284447971529</v>
      </c>
      <c r="L140" s="6">
        <f>TABLE_download!L140*CPI!$C346</f>
        <v>872.68888728566969</v>
      </c>
      <c r="M140" s="6">
        <f>TABLE_download!M140*CPI!$C346</f>
        <v>938.10989731380619</v>
      </c>
      <c r="N140" s="6">
        <f>TABLE_download!N140*CPI!$C346</f>
        <v>907.66797465310356</v>
      </c>
      <c r="O140" s="6">
        <f>TABLE_download!O140*CPI!$C346</f>
        <v>773.13695356275412</v>
      </c>
      <c r="P140" s="6">
        <f>TABLE_download!P140*CPI!$C346</f>
        <v>946.08059206887447</v>
      </c>
      <c r="Q140" s="6">
        <f>TABLE_download!Q140*CPI!$C346</f>
        <v>903.5702200418441</v>
      </c>
      <c r="R140" s="6">
        <f>TABLE_download!R140*CPI!$C346</f>
        <v>826.55082726114051</v>
      </c>
      <c r="S140" s="6">
        <f>TABLE_download!S140*CPI!$C346</f>
        <v>820.66477574970554</v>
      </c>
      <c r="T140" s="6">
        <f>TABLE_download!T140*CPI!$C346</f>
        <v>775.95735324531665</v>
      </c>
      <c r="U140" s="6">
        <f>TABLE_download!U140*CPI!$C346</f>
        <v>860.95765962051803</v>
      </c>
      <c r="V140" s="6">
        <f>TABLE_download!V140*CPI!$C346</f>
        <v>811.51891446023626</v>
      </c>
      <c r="W140" s="6">
        <f>TABLE_download!W140*CPI!$C346</f>
        <v>1036.5684152177573</v>
      </c>
      <c r="X140" s="6">
        <f>TABLE_download!X140*CPI!$C346</f>
        <v>1103.6142207151963</v>
      </c>
      <c r="Y140" s="6">
        <f>TABLE_download!Y140*CPI!$C346</f>
        <v>890.54119976913648</v>
      </c>
      <c r="Z140" s="6">
        <f>TABLE_download!Z140*CPI!$C346</f>
        <v>994.55876632277625</v>
      </c>
      <c r="AA140" s="6">
        <f>TABLE_download!AA140*CPI!$C346</f>
        <v>712.02829377389799</v>
      </c>
      <c r="AB140" s="6">
        <f>TABLE_download!AB140*CPI!$C346</f>
        <v>830.86317750042099</v>
      </c>
      <c r="AC140" s="6">
        <f>TABLE_download!AC140*CPI!$C346</f>
        <v>791.19364283481241</v>
      </c>
      <c r="AD140" s="6">
        <f>TABLE_download!AD140*CPI!$C346</f>
        <v>843.96372964913553</v>
      </c>
      <c r="AE140" s="6">
        <f>TABLE_download!AE140*CPI!$C346</f>
        <v>792.60384267609368</v>
      </c>
      <c r="AF140" s="6">
        <f>TABLE_download!AF140*CPI!$C346</f>
        <v>888.65071447466516</v>
      </c>
      <c r="AG140" s="6">
        <f>TABLE_download!AG140*CPI!$C346</f>
        <v>1023.1919544044442</v>
      </c>
      <c r="AH140" s="6">
        <f>TABLE_download!AH140*CPI!$C346</f>
        <v>742.47021643460084</v>
      </c>
      <c r="AI140" s="6">
        <f>TABLE_download!AI140*CPI!$C346</f>
        <v>1038.1829918476301</v>
      </c>
      <c r="AJ140" s="6">
        <f>TABLE_download!AJ140*CPI!$C346</f>
        <v>873.61880167376091</v>
      </c>
      <c r="AK140" s="6">
        <f>TABLE_download!AK140*CPI!$C346</f>
        <v>923.68089603924682</v>
      </c>
      <c r="AL140" s="6">
        <f>TABLE_download!AL140*CPI!$C346</f>
        <v>861.54013346800389</v>
      </c>
      <c r="AM140" s="6">
        <f>TABLE_download!AM140*CPI!$C346</f>
        <v>831.47630786619538</v>
      </c>
      <c r="AN140" s="6">
        <f>TABLE_download!AN140*CPI!$C346</f>
        <v>886.88285525334879</v>
      </c>
      <c r="AO140" s="6">
        <f>TABLE_download!AO140*CPI!$C346</f>
        <v>879.18806916287917</v>
      </c>
      <c r="AP140" s="6">
        <f>TABLE_download!AP140*CPI!$C346</f>
        <v>931.24283721713198</v>
      </c>
      <c r="AQ140" s="6">
        <f>TABLE_download!AQ140*CPI!$C346</f>
        <v>846.05859173219835</v>
      </c>
      <c r="AR140" s="6">
        <f>TABLE_download!AR140*CPI!$C346</f>
        <v>747.95773320828232</v>
      </c>
      <c r="AS140" s="6">
        <f>TABLE_download!AS140*CPI!$C346</f>
        <v>826.23404323882357</v>
      </c>
      <c r="AT140" s="6">
        <f>TABLE_download!AT140*CPI!$C346</f>
        <v>942.50399826852333</v>
      </c>
      <c r="AU140" s="6">
        <f>TABLE_download!AU140*CPI!$C346</f>
        <v>898.90021042252852</v>
      </c>
      <c r="AV140" s="6">
        <f>TABLE_download!AV140*CPI!$C346</f>
        <v>840.62216915566466</v>
      </c>
      <c r="AW140" s="6">
        <f>TABLE_download!AW140*CPI!$C346</f>
        <v>980.36479835509715</v>
      </c>
      <c r="AX140" s="6">
        <f>TABLE_download!AX140*CPI!$C346</f>
        <v>1136.9787314527573</v>
      </c>
      <c r="AY140" s="6">
        <f>TABLE_download!AY140*CPI!$C346</f>
        <v>808.24888584277244</v>
      </c>
      <c r="AZ140" s="6">
        <f>TABLE_download!AZ140*CPI!$C346</f>
        <v>882.62159921121622</v>
      </c>
      <c r="BA140" s="6">
        <f>TABLE_download!BA140*CPI!$C346</f>
        <v>866.0262039775871</v>
      </c>
    </row>
    <row r="141" spans="1:53" x14ac:dyDescent="0.2">
      <c r="A141" s="5">
        <v>43191</v>
      </c>
      <c r="B141" s="6">
        <f>TABLE_download!B141*CPI!$C347</f>
        <v>964.08429027508839</v>
      </c>
      <c r="C141" s="6">
        <f>TABLE_download!C141*CPI!$C347</f>
        <v>843.34552641264861</v>
      </c>
      <c r="D141" s="6">
        <f>TABLE_download!D141*CPI!$C347</f>
        <v>1023.1735577461634</v>
      </c>
      <c r="E141" s="6">
        <f>TABLE_download!E141*CPI!$C347</f>
        <v>925.90525900558498</v>
      </c>
      <c r="F141" s="6">
        <f>TABLE_download!F141*CPI!$C347</f>
        <v>757.93996167325452</v>
      </c>
      <c r="G141" s="6">
        <f>TABLE_download!G141*CPI!$C347</f>
        <v>1099.4908198242892</v>
      </c>
      <c r="H141" s="6">
        <f>TABLE_download!H141*CPI!$C347</f>
        <v>995.5108452687673</v>
      </c>
      <c r="I141" s="6">
        <f>TABLE_download!I141*CPI!$C347</f>
        <v>1115.1275964569766</v>
      </c>
      <c r="J141" s="6">
        <f>TABLE_download!J141*CPI!$C347</f>
        <v>883.18717646305754</v>
      </c>
      <c r="K141" s="6">
        <f>TABLE_download!K141*CPI!$C347</f>
        <v>1574.1633817151819</v>
      </c>
      <c r="L141" s="6">
        <f>TABLE_download!L141*CPI!$C347</f>
        <v>887.54262566211651</v>
      </c>
      <c r="M141" s="6">
        <f>TABLE_download!M141*CPI!$C347</f>
        <v>962.23806942021804</v>
      </c>
      <c r="N141" s="6">
        <f>TABLE_download!N141*CPI!$C347</f>
        <v>948.8045176751109</v>
      </c>
      <c r="O141" s="6">
        <f>TABLE_download!O141*CPI!$C347</f>
        <v>802.94287002512453</v>
      </c>
      <c r="P141" s="6">
        <f>TABLE_download!P141*CPI!$C347</f>
        <v>974.77401102594058</v>
      </c>
      <c r="Q141" s="6">
        <f>TABLE_download!Q141*CPI!$C347</f>
        <v>905.08682384099609</v>
      </c>
      <c r="R141" s="6">
        <f>TABLE_download!R141*CPI!$C347</f>
        <v>835.48123757781377</v>
      </c>
      <c r="S141" s="6">
        <f>TABLE_download!S141*CPI!$C347</f>
        <v>845.27334818928136</v>
      </c>
      <c r="T141" s="6">
        <f>TABLE_download!T141*CPI!$C347</f>
        <v>792.90595664837019</v>
      </c>
      <c r="U141" s="6">
        <f>TABLE_download!U141*CPI!$C347</f>
        <v>867.69320144345397</v>
      </c>
      <c r="V141" s="6">
        <f>TABLE_download!V141*CPI!$C347</f>
        <v>836.17484541279271</v>
      </c>
      <c r="W141" s="6">
        <f>TABLE_download!W141*CPI!$C347</f>
        <v>1073.2969239386132</v>
      </c>
      <c r="X141" s="6">
        <f>TABLE_download!X141*CPI!$C347</f>
        <v>1138.5572611179568</v>
      </c>
      <c r="Y141" s="6">
        <f>TABLE_download!Y141*CPI!$C347</f>
        <v>905.73963121509394</v>
      </c>
      <c r="Z141" s="6">
        <f>TABLE_download!Z141*CPI!$C347</f>
        <v>1006.771772471955</v>
      </c>
      <c r="AA141" s="6">
        <f>TABLE_download!AA141*CPI!$C347</f>
        <v>718.37371473379312</v>
      </c>
      <c r="AB141" s="6">
        <f>TABLE_download!AB141*CPI!$C347</f>
        <v>856.73827769687466</v>
      </c>
      <c r="AC141" s="6">
        <f>TABLE_download!AC141*CPI!$C347</f>
        <v>809.02213869641059</v>
      </c>
      <c r="AD141" s="6">
        <f>TABLE_download!AD141*CPI!$C347</f>
        <v>872.45665525132426</v>
      </c>
      <c r="AE141" s="6">
        <f>TABLE_download!AE141*CPI!$C347</f>
        <v>805.97230424554721</v>
      </c>
      <c r="AF141" s="6">
        <f>TABLE_download!AF141*CPI!$C347</f>
        <v>915.42974067435875</v>
      </c>
      <c r="AG141" s="6">
        <f>TABLE_download!AG141*CPI!$C347</f>
        <v>1043.1249831170285</v>
      </c>
      <c r="AH141" s="6">
        <f>TABLE_download!AH141*CPI!$C347</f>
        <v>758.94977308006207</v>
      </c>
      <c r="AI141" s="6">
        <f>TABLE_download!AI141*CPI!$C347</f>
        <v>1062.2501991550514</v>
      </c>
      <c r="AJ141" s="6">
        <f>TABLE_download!AJ141*CPI!$C347</f>
        <v>898.32414744995128</v>
      </c>
      <c r="AK141" s="6">
        <f>TABLE_download!AK141*CPI!$C347</f>
        <v>943.92886259981753</v>
      </c>
      <c r="AL141" s="6">
        <f>TABLE_download!AL141*CPI!$C347</f>
        <v>873.84387092128225</v>
      </c>
      <c r="AM141" s="6">
        <f>TABLE_download!AM141*CPI!$C347</f>
        <v>846.44636143961338</v>
      </c>
      <c r="AN141" s="6">
        <f>TABLE_download!AN141*CPI!$C347</f>
        <v>921.67221118916939</v>
      </c>
      <c r="AO141" s="6">
        <f>TABLE_download!AO141*CPI!$C347</f>
        <v>899.15035678279378</v>
      </c>
      <c r="AP141" s="6">
        <f>TABLE_download!AP141*CPI!$C347</f>
        <v>955.85279729232354</v>
      </c>
      <c r="AQ141" s="6">
        <f>TABLE_download!AQ141*CPI!$C347</f>
        <v>856.45267447070682</v>
      </c>
      <c r="AR141" s="6">
        <f>TABLE_download!AR141*CPI!$C347</f>
        <v>766.62025972571178</v>
      </c>
      <c r="AS141" s="6">
        <f>TABLE_download!AS141*CPI!$C347</f>
        <v>846.81356558754351</v>
      </c>
      <c r="AT141" s="6">
        <f>TABLE_download!AT141*CPI!$C347</f>
        <v>964.66569684264437</v>
      </c>
      <c r="AU141" s="6">
        <f>TABLE_download!AU141*CPI!$C347</f>
        <v>939.29801028981103</v>
      </c>
      <c r="AV141" s="6">
        <f>TABLE_download!AV141*CPI!$C347</f>
        <v>865.00037102530041</v>
      </c>
      <c r="AW141" s="6">
        <f>TABLE_download!AW141*CPI!$C347</f>
        <v>1014.6564615372306</v>
      </c>
      <c r="AX141" s="6">
        <f>TABLE_download!AX141*CPI!$C347</f>
        <v>1184.5087801853126</v>
      </c>
      <c r="AY141" s="6">
        <f>TABLE_download!AY141*CPI!$C347</f>
        <v>830.30977916113238</v>
      </c>
      <c r="AZ141" s="6">
        <f>TABLE_download!AZ141*CPI!$C347</f>
        <v>902.78159780121314</v>
      </c>
      <c r="BA141" s="6">
        <f>TABLE_download!BA141*CPI!$C347</f>
        <v>892.64268327225591</v>
      </c>
    </row>
    <row r="142" spans="1:53" x14ac:dyDescent="0.2">
      <c r="A142" s="5">
        <v>43221</v>
      </c>
      <c r="B142" s="6">
        <f>TABLE_download!B142*CPI!$C348</f>
        <v>941.27947336083571</v>
      </c>
      <c r="C142" s="6">
        <f>TABLE_download!C142*CPI!$C348</f>
        <v>826.03031159483896</v>
      </c>
      <c r="D142" s="6">
        <f>TABLE_download!D142*CPI!$C348</f>
        <v>988.51840603879577</v>
      </c>
      <c r="E142" s="6">
        <f>TABLE_download!E142*CPI!$C348</f>
        <v>905.85027385236549</v>
      </c>
      <c r="F142" s="6">
        <f>TABLE_download!F142*CPI!$C348</f>
        <v>737.35050645132981</v>
      </c>
      <c r="G142" s="6">
        <f>TABLE_download!G142*CPI!$C348</f>
        <v>1068.297680154481</v>
      </c>
      <c r="H142" s="6">
        <f>TABLE_download!H142*CPI!$C348</f>
        <v>983.11705520933913</v>
      </c>
      <c r="I142" s="6">
        <f>TABLE_download!I142*CPI!$C348</f>
        <v>1079.5784674800316</v>
      </c>
      <c r="J142" s="6">
        <f>TABLE_download!J142*CPI!$C348</f>
        <v>856.79054682699905</v>
      </c>
      <c r="K142" s="6">
        <f>TABLE_download!K142*CPI!$C348</f>
        <v>1495.6350618801018</v>
      </c>
      <c r="L142" s="6">
        <f>TABLE_download!L142*CPI!$C348</f>
        <v>872.84201878346357</v>
      </c>
      <c r="M142" s="6">
        <f>TABLE_download!M142*CPI!$C348</f>
        <v>932.39928640393225</v>
      </c>
      <c r="N142" s="6">
        <f>TABLE_download!N142*CPI!$C348</f>
        <v>902.54436232774515</v>
      </c>
      <c r="O142" s="6">
        <f>TABLE_download!O142*CPI!$C348</f>
        <v>785.87111559729669</v>
      </c>
      <c r="P142" s="6">
        <f>TABLE_download!P142*CPI!$C348</f>
        <v>946.25359870095679</v>
      </c>
      <c r="Q142" s="6">
        <f>TABLE_download!Q142*CPI!$C348</f>
        <v>877.92803651364886</v>
      </c>
      <c r="R142" s="6">
        <f>TABLE_download!R142*CPI!$C348</f>
        <v>836.304067409813</v>
      </c>
      <c r="S142" s="6">
        <f>TABLE_download!S142*CPI!$C348</f>
        <v>824.50450627578334</v>
      </c>
      <c r="T142" s="6">
        <f>TABLE_download!T142*CPI!$C348</f>
        <v>780.18494777494959</v>
      </c>
      <c r="U142" s="6">
        <f>TABLE_download!U142*CPI!$C348</f>
        <v>858.33669621697538</v>
      </c>
      <c r="V142" s="6">
        <f>TABLE_download!V142*CPI!$C348</f>
        <v>824.4536460984815</v>
      </c>
      <c r="W142" s="6">
        <f>TABLE_download!W142*CPI!$C348</f>
        <v>1029.5015369086282</v>
      </c>
      <c r="X142" s="6">
        <f>TABLE_download!X142*CPI!$C348</f>
        <v>1120.4802220661811</v>
      </c>
      <c r="Y142" s="6">
        <f>TABLE_download!Y142*CPI!$C348</f>
        <v>898.0686667251822</v>
      </c>
      <c r="Z142" s="6">
        <f>TABLE_download!Z142*CPI!$C348</f>
        <v>998.81250592469064</v>
      </c>
      <c r="AA142" s="6">
        <f>TABLE_download!AA142*CPI!$C348</f>
        <v>710.58788115509526</v>
      </c>
      <c r="AB142" s="6">
        <f>TABLE_download!AB142*CPI!$C348</f>
        <v>840.77976301237595</v>
      </c>
      <c r="AC142" s="6">
        <f>TABLE_download!AC142*CPI!$C348</f>
        <v>806.51017554638815</v>
      </c>
      <c r="AD142" s="6">
        <f>TABLE_download!AD142*CPI!$C348</f>
        <v>843.71948126042309</v>
      </c>
      <c r="AE142" s="6">
        <f>TABLE_download!AE142*CPI!$C348</f>
        <v>804.52662863161595</v>
      </c>
      <c r="AF142" s="6">
        <f>TABLE_download!AF142*CPI!$C348</f>
        <v>900.59133151935407</v>
      </c>
      <c r="AG142" s="6">
        <f>TABLE_download!AG142*CPI!$C348</f>
        <v>1020.9468550864566</v>
      </c>
      <c r="AH142" s="6">
        <f>TABLE_download!AH142*CPI!$C348</f>
        <v>749.32299218818571</v>
      </c>
      <c r="AI142" s="6">
        <f>TABLE_download!AI142*CPI!$C348</f>
        <v>1038.4631001492144</v>
      </c>
      <c r="AJ142" s="6">
        <f>TABLE_download!AJ142*CPI!$C348</f>
        <v>872.5368577196524</v>
      </c>
      <c r="AK142" s="6">
        <f>TABLE_download!AK142*CPI!$C348</f>
        <v>945.74499692793825</v>
      </c>
      <c r="AL142" s="6">
        <f>TABLE_download!AL142*CPI!$C348</f>
        <v>853.41343105415615</v>
      </c>
      <c r="AM142" s="6">
        <f>TABLE_download!AM142*CPI!$C348</f>
        <v>832.32680154480829</v>
      </c>
      <c r="AN142" s="6">
        <f>TABLE_download!AN142*CPI!$C348</f>
        <v>893.11488545598172</v>
      </c>
      <c r="AO142" s="6">
        <f>TABLE_download!AO142*CPI!$C348</f>
        <v>887.28630913718951</v>
      </c>
      <c r="AP142" s="6">
        <f>TABLE_download!AP142*CPI!$C348</f>
        <v>947.84043623277455</v>
      </c>
      <c r="AQ142" s="6">
        <f>TABLE_download!AQ142*CPI!$C348</f>
        <v>830.96374879311861</v>
      </c>
      <c r="AR142" s="6">
        <f>TABLE_download!AR142*CPI!$C348</f>
        <v>766.8392372509436</v>
      </c>
      <c r="AS142" s="6">
        <f>TABLE_download!AS142*CPI!$C348</f>
        <v>829.65155621873089</v>
      </c>
      <c r="AT142" s="6">
        <f>TABLE_download!AT142*CPI!$C348</f>
        <v>935.99001492144305</v>
      </c>
      <c r="AU142" s="6">
        <f>TABLE_download!AU142*CPI!$C348</f>
        <v>915.68663214254377</v>
      </c>
      <c r="AV142" s="6">
        <f>TABLE_download!AV142*CPI!$C348</f>
        <v>859.06908277012201</v>
      </c>
      <c r="AW142" s="6">
        <f>TABLE_download!AW142*CPI!$C348</f>
        <v>984.40890371280614</v>
      </c>
      <c r="AX142" s="6">
        <f>TABLE_download!AX142*CPI!$C348</f>
        <v>1137.6201018169052</v>
      </c>
      <c r="AY142" s="6">
        <f>TABLE_download!AY142*CPI!$C348</f>
        <v>818.84885455981748</v>
      </c>
      <c r="AZ142" s="6">
        <f>TABLE_download!AZ142*CPI!$C348</f>
        <v>883.93970947072773</v>
      </c>
      <c r="BA142" s="6">
        <f>TABLE_download!BA142*CPI!$C348</f>
        <v>877.71442376898096</v>
      </c>
    </row>
    <row r="143" spans="1:53" x14ac:dyDescent="0.2">
      <c r="A143" s="5">
        <v>43252</v>
      </c>
      <c r="B143" s="6">
        <f>TABLE_download!B143*CPI!$C349</f>
        <v>941.0442988205499</v>
      </c>
      <c r="C143" s="6">
        <f>TABLE_download!C143*CPI!$C349</f>
        <v>828.39471859644652</v>
      </c>
      <c r="D143" s="6">
        <f>TABLE_download!D143*CPI!$C349</f>
        <v>1010.6076481081814</v>
      </c>
      <c r="E143" s="6">
        <f>TABLE_download!E143*CPI!$C349</f>
        <v>904.66871789562549</v>
      </c>
      <c r="F143" s="6">
        <f>TABLE_download!F143*CPI!$C349</f>
        <v>743.98875158282033</v>
      </c>
      <c r="G143" s="6">
        <f>TABLE_download!G143*CPI!$C349</f>
        <v>1069.9679667428545</v>
      </c>
      <c r="H143" s="6">
        <f>TABLE_download!H143*CPI!$C349</f>
        <v>986.36402900443591</v>
      </c>
      <c r="I143" s="6">
        <f>TABLE_download!I143*CPI!$C349</f>
        <v>1074.6380106238105</v>
      </c>
      <c r="J143" s="6">
        <f>TABLE_download!J143*CPI!$C349</f>
        <v>856.56726592177881</v>
      </c>
      <c r="K143" s="6">
        <f>TABLE_download!K143*CPI!$C349</f>
        <v>1498.4241882819531</v>
      </c>
      <c r="L143" s="6">
        <f>TABLE_download!L143*CPI!$C349</f>
        <v>873.35911935460751</v>
      </c>
      <c r="M143" s="6">
        <f>TABLE_download!M143*CPI!$C349</f>
        <v>933.09507195361846</v>
      </c>
      <c r="N143" s="6">
        <f>TABLE_download!N143*CPI!$C349</f>
        <v>912.63824930116994</v>
      </c>
      <c r="O143" s="6">
        <f>TABLE_download!O143*CPI!$C349</f>
        <v>788.16127533508018</v>
      </c>
      <c r="P143" s="6">
        <f>TABLE_download!P143*CPI!$C349</f>
        <v>948.21180095088675</v>
      </c>
      <c r="Q143" s="6">
        <f>TABLE_download!Q143*CPI!$C349</f>
        <v>868.05963477665307</v>
      </c>
      <c r="R143" s="6">
        <f>TABLE_download!R143*CPI!$C349</f>
        <v>842.65865697197512</v>
      </c>
      <c r="S143" s="6">
        <f>TABLE_download!S143*CPI!$C349</f>
        <v>839.17642859987109</v>
      </c>
      <c r="T143" s="6">
        <f>TABLE_download!T143*CPI!$C349</f>
        <v>778.33387864645965</v>
      </c>
      <c r="U143" s="6">
        <f>TABLE_download!U143*CPI!$C349</f>
        <v>856.97335669403583</v>
      </c>
      <c r="V143" s="6">
        <f>TABLE_download!V143*CPI!$C349</f>
        <v>819.30843756719526</v>
      </c>
      <c r="W143" s="6">
        <f>TABLE_download!W143*CPI!$C349</f>
        <v>1016.1101780722643</v>
      </c>
      <c r="X143" s="6">
        <f>TABLE_download!X143*CPI!$C349</f>
        <v>1115.5922650059331</v>
      </c>
      <c r="Y143" s="6">
        <f>TABLE_download!Y143*CPI!$C349</f>
        <v>901.47075306410125</v>
      </c>
      <c r="Z143" s="6">
        <f>TABLE_download!Z143*CPI!$C349</f>
        <v>995.9985325762342</v>
      </c>
      <c r="AA143" s="6">
        <f>TABLE_download!AA143*CPI!$C349</f>
        <v>712.25275773093256</v>
      </c>
      <c r="AB143" s="6">
        <f>TABLE_download!AB143*CPI!$C349</f>
        <v>837.74495862766491</v>
      </c>
      <c r="AC143" s="6">
        <f>TABLE_download!AC143*CPI!$C349</f>
        <v>808.11048452220734</v>
      </c>
      <c r="AD143" s="6">
        <f>TABLE_download!AD143*CPI!$C349</f>
        <v>846.37438753812705</v>
      </c>
      <c r="AE143" s="6">
        <f>TABLE_download!AE143*CPI!$C349</f>
        <v>804.54703799565175</v>
      </c>
      <c r="AF143" s="6">
        <f>TABLE_download!AF143*CPI!$C349</f>
        <v>887.38955553608832</v>
      </c>
      <c r="AG143" s="6">
        <f>TABLE_download!AG143*CPI!$C349</f>
        <v>1007.0137447737064</v>
      </c>
      <c r="AH143" s="6">
        <f>TABLE_download!AH143*CPI!$C349</f>
        <v>743.85677208183688</v>
      </c>
      <c r="AI143" s="6">
        <f>TABLE_download!AI143*CPI!$C349</f>
        <v>1036.1913667603749</v>
      </c>
      <c r="AJ143" s="6">
        <f>TABLE_download!AJ143*CPI!$C349</f>
        <v>873.04439900610839</v>
      </c>
      <c r="AK143" s="6">
        <f>TABLE_download!AK143*CPI!$C349</f>
        <v>966.20162216187384</v>
      </c>
      <c r="AL143" s="6">
        <f>TABLE_download!AL143*CPI!$C349</f>
        <v>851.4403699220336</v>
      </c>
      <c r="AM143" s="6">
        <f>TABLE_download!AM143*CPI!$C349</f>
        <v>846.44545342327206</v>
      </c>
      <c r="AN143" s="6">
        <f>TABLE_download!AN143*CPI!$C349</f>
        <v>897.80578384448154</v>
      </c>
      <c r="AO143" s="6">
        <f>TABLE_download!AO143*CPI!$C349</f>
        <v>886.06976052625294</v>
      </c>
      <c r="AP143" s="6">
        <f>TABLE_download!AP143*CPI!$C349</f>
        <v>926.03924478565227</v>
      </c>
      <c r="AQ143" s="6">
        <f>TABLE_download!AQ143*CPI!$C349</f>
        <v>826.45563515891911</v>
      </c>
      <c r="AR143" s="6">
        <f>TABLE_download!AR143*CPI!$C349</f>
        <v>771.84657855965338</v>
      </c>
      <c r="AS143" s="6">
        <f>TABLE_download!AS143*CPI!$C349</f>
        <v>840.85155303543127</v>
      </c>
      <c r="AT143" s="6">
        <f>TABLE_download!AT143*CPI!$C349</f>
        <v>937.50115683260742</v>
      </c>
      <c r="AU143" s="6">
        <f>TABLE_download!AU143*CPI!$C349</f>
        <v>913.4098217684583</v>
      </c>
      <c r="AV143" s="6">
        <f>TABLE_download!AV143*CPI!$C349</f>
        <v>859.7753830226095</v>
      </c>
      <c r="AW143" s="6">
        <f>TABLE_download!AW143*CPI!$C349</f>
        <v>985.30819299656753</v>
      </c>
      <c r="AX143" s="6">
        <f>TABLE_download!AX143*CPI!$C349</f>
        <v>1143.9780099867003</v>
      </c>
      <c r="AY143" s="6">
        <f>TABLE_download!AY143*CPI!$C349</f>
        <v>825.03431745601949</v>
      </c>
      <c r="AZ143" s="6">
        <f>TABLE_download!AZ143*CPI!$C349</f>
        <v>878.80073570285185</v>
      </c>
      <c r="BA143" s="6">
        <f>TABLE_download!BA143*CPI!$C349</f>
        <v>884.71950870849832</v>
      </c>
    </row>
    <row r="144" spans="1:53" x14ac:dyDescent="0.2">
      <c r="A144" s="5">
        <v>43282</v>
      </c>
      <c r="B144" s="6">
        <f>TABLE_download!B144*CPI!$C350</f>
        <v>958.42449162748369</v>
      </c>
      <c r="C144" s="6">
        <f>TABLE_download!C144*CPI!$C350</f>
        <v>839.63858893389045</v>
      </c>
      <c r="D144" s="6">
        <f>TABLE_download!D144*CPI!$C350</f>
        <v>1043.3135469818797</v>
      </c>
      <c r="E144" s="6">
        <f>TABLE_download!E144*CPI!$C350</f>
        <v>921.12275917439399</v>
      </c>
      <c r="F144" s="6">
        <f>TABLE_download!F144*CPI!$C350</f>
        <v>754.07058327404548</v>
      </c>
      <c r="G144" s="6">
        <f>TABLE_download!G144*CPI!$C350</f>
        <v>1100.9128534918939</v>
      </c>
      <c r="H144" s="6">
        <f>TABLE_download!H144*CPI!$C350</f>
        <v>1003.255478960401</v>
      </c>
      <c r="I144" s="6">
        <f>TABLE_download!I144*CPI!$C350</f>
        <v>1104.1657348060589</v>
      </c>
      <c r="J144" s="6">
        <f>TABLE_download!J144*CPI!$C350</f>
        <v>886.53682794309952</v>
      </c>
      <c r="K144" s="6">
        <f>TABLE_download!K144*CPI!$C350</f>
        <v>1565.0412555793591</v>
      </c>
      <c r="L144" s="6">
        <f>TABLE_download!L144*CPI!$C350</f>
        <v>879.55478674229028</v>
      </c>
      <c r="M144" s="6">
        <f>TABLE_download!M144*CPI!$C350</f>
        <v>948.8279850713642</v>
      </c>
      <c r="N144" s="6">
        <f>TABLE_download!N144*CPI!$C350</f>
        <v>952.53687778471135</v>
      </c>
      <c r="O144" s="6">
        <f>TABLE_download!O144*CPI!$C350</f>
        <v>807.21111165872412</v>
      </c>
      <c r="P144" s="6">
        <f>TABLE_download!P144*CPI!$C350</f>
        <v>981.07305778685759</v>
      </c>
      <c r="Q144" s="6">
        <f>TABLE_download!Q144*CPI!$C350</f>
        <v>883.54741988179512</v>
      </c>
      <c r="R144" s="6">
        <f>TABLE_download!R144*CPI!$C350</f>
        <v>852.68051495049633</v>
      </c>
      <c r="S144" s="6">
        <f>TABLE_download!S144*CPI!$C350</f>
        <v>854.09921708128479</v>
      </c>
      <c r="T144" s="6">
        <f>TABLE_download!T144*CPI!$C350</f>
        <v>791.62565539334742</v>
      </c>
      <c r="U144" s="6">
        <f>TABLE_download!U144*CPI!$C350</f>
        <v>866.4621927924419</v>
      </c>
      <c r="V144" s="6">
        <f>TABLE_download!V144*CPI!$C350</f>
        <v>822.38109087151281</v>
      </c>
      <c r="W144" s="6">
        <f>TABLE_download!W144*CPI!$C350</f>
        <v>1036.7875171802525</v>
      </c>
      <c r="X144" s="6">
        <f>TABLE_download!X144*CPI!$C350</f>
        <v>1127.3007131245604</v>
      </c>
      <c r="Y144" s="6">
        <f>TABLE_download!Y144*CPI!$C350</f>
        <v>906.55066157386625</v>
      </c>
      <c r="Z144" s="6">
        <f>TABLE_download!Z144*CPI!$C350</f>
        <v>1010.7644666669318</v>
      </c>
      <c r="AA144" s="6">
        <f>TABLE_download!AA144*CPI!$C350</f>
        <v>725.31146436563233</v>
      </c>
      <c r="AB144" s="6">
        <f>TABLE_download!AB144*CPI!$C350</f>
        <v>865.28669674121716</v>
      </c>
      <c r="AC144" s="6">
        <f>TABLE_download!AC144*CPI!$C350</f>
        <v>821.36773220666385</v>
      </c>
      <c r="AD144" s="6">
        <f>TABLE_download!AD144*CPI!$C350</f>
        <v>861.30419718836083</v>
      </c>
      <c r="AE144" s="6">
        <f>TABLE_download!AE144*CPI!$C350</f>
        <v>813.18992778133293</v>
      </c>
      <c r="AF144" s="6">
        <f>TABLE_download!AF144*CPI!$C350</f>
        <v>891.73535789377468</v>
      </c>
      <c r="AG144" s="6">
        <f>TABLE_download!AG144*CPI!$C350</f>
        <v>1027.9206288628243</v>
      </c>
      <c r="AH144" s="6">
        <f>TABLE_download!AH144*CPI!$C350</f>
        <v>761.68090684706101</v>
      </c>
      <c r="AI144" s="6">
        <f>TABLE_download!AI144*CPI!$C350</f>
        <v>1064.3711400374409</v>
      </c>
      <c r="AJ144" s="6">
        <f>TABLE_download!AJ144*CPI!$C350</f>
        <v>883.17247717580096</v>
      </c>
      <c r="AK144" s="6">
        <f>TABLE_download!AK144*CPI!$C350</f>
        <v>980.68798149421502</v>
      </c>
      <c r="AL144" s="6">
        <f>TABLE_download!AL144*CPI!$C350</f>
        <v>867.38434917745451</v>
      </c>
      <c r="AM144" s="6">
        <f>TABLE_download!AM144*CPI!$C350</f>
        <v>864.5064105692835</v>
      </c>
      <c r="AN144" s="6">
        <f>TABLE_download!AN144*CPI!$C350</f>
        <v>923.74735811635287</v>
      </c>
      <c r="AO144" s="6">
        <f>TABLE_download!AO144*CPI!$C350</f>
        <v>898.84913572101425</v>
      </c>
      <c r="AP144" s="6">
        <f>TABLE_download!AP144*CPI!$C350</f>
        <v>931.86436102179289</v>
      </c>
      <c r="AQ144" s="6">
        <f>TABLE_download!AQ144*CPI!$C350</f>
        <v>838.88870352190213</v>
      </c>
      <c r="AR144" s="6">
        <f>TABLE_download!AR144*CPI!$C350</f>
        <v>793.75370858953011</v>
      </c>
      <c r="AS144" s="6">
        <f>TABLE_download!AS144*CPI!$C350</f>
        <v>847.82652694586977</v>
      </c>
      <c r="AT144" s="6">
        <f>TABLE_download!AT144*CPI!$C350</f>
        <v>964.68704817625019</v>
      </c>
      <c r="AU144" s="6">
        <f>TABLE_download!AU144*CPI!$C350</f>
        <v>937.9647801841835</v>
      </c>
      <c r="AV144" s="6">
        <f>TABLE_download!AV144*CPI!$C350</f>
        <v>866.03658215320536</v>
      </c>
      <c r="AW144" s="6">
        <f>TABLE_download!AW144*CPI!$C350</f>
        <v>1009.4065660560341</v>
      </c>
      <c r="AX144" s="6">
        <f>TABLE_download!AX144*CPI!$C350</f>
        <v>1167.5817200523061</v>
      </c>
      <c r="AY144" s="6">
        <f>TABLE_download!AY144*CPI!$C350</f>
        <v>837.82467692381067</v>
      </c>
      <c r="AZ144" s="6">
        <f>TABLE_download!AZ144*CPI!$C350</f>
        <v>890.15451837661021</v>
      </c>
      <c r="BA144" s="6">
        <f>TABLE_download!BA144*CPI!$C350</f>
        <v>896.43734209867375</v>
      </c>
    </row>
    <row r="145" spans="1:53" x14ac:dyDescent="0.2">
      <c r="A145" s="5">
        <v>43313</v>
      </c>
      <c r="B145" s="6">
        <f>TABLE_download!B145*CPI!$C351</f>
        <v>945.61977616236379</v>
      </c>
      <c r="C145" s="6">
        <f>TABLE_download!C145*CPI!$C351</f>
        <v>830.60074901043765</v>
      </c>
      <c r="D145" s="6">
        <f>TABLE_download!D145*CPI!$C351</f>
        <v>1031.1223478733837</v>
      </c>
      <c r="E145" s="6">
        <f>TABLE_download!E145*CPI!$C351</f>
        <v>904.93848863938638</v>
      </c>
      <c r="F145" s="6">
        <f>TABLE_download!F145*CPI!$C351</f>
        <v>747.52751519578851</v>
      </c>
      <c r="G145" s="6">
        <f>TABLE_download!G145*CPI!$C351</f>
        <v>1074.5568850122479</v>
      </c>
      <c r="H145" s="6">
        <f>TABLE_download!H145*CPI!$C351</f>
        <v>988.7607683054166</v>
      </c>
      <c r="I145" s="6">
        <f>TABLE_download!I145*CPI!$C351</f>
        <v>1087.2906644857255</v>
      </c>
      <c r="J145" s="6">
        <f>TABLE_download!J145*CPI!$C351</f>
        <v>874.86530993056192</v>
      </c>
      <c r="K145" s="6">
        <f>TABLE_download!K145*CPI!$C351</f>
        <v>1503.3147792392381</v>
      </c>
      <c r="L145" s="6">
        <f>TABLE_download!L145*CPI!$C351</f>
        <v>868.26560864542103</v>
      </c>
      <c r="M145" s="6">
        <f>TABLE_download!M145*CPI!$C351</f>
        <v>933.11880823728859</v>
      </c>
      <c r="N145" s="6">
        <f>TABLE_download!N145*CPI!$C351</f>
        <v>913.3703155880404</v>
      </c>
      <c r="O145" s="6">
        <f>TABLE_download!O145*CPI!$C351</f>
        <v>786.17423223055516</v>
      </c>
      <c r="P145" s="6">
        <f>TABLE_download!P145*CPI!$C351</f>
        <v>955.77238412094709</v>
      </c>
      <c r="Q145" s="6">
        <f>TABLE_download!Q145*CPI!$C351</f>
        <v>880.41229812727545</v>
      </c>
      <c r="R145" s="6">
        <f>TABLE_download!R145*CPI!$C351</f>
        <v>843.3648952076195</v>
      </c>
      <c r="S145" s="6">
        <f>TABLE_download!S145*CPI!$C351</f>
        <v>834.99380170637494</v>
      </c>
      <c r="T145" s="6">
        <f>TABLE_download!T145*CPI!$C351</f>
        <v>777.37800459744562</v>
      </c>
      <c r="U145" s="6">
        <f>TABLE_download!U145*CPI!$C351</f>
        <v>852.333200941722</v>
      </c>
      <c r="V145" s="6">
        <f>TABLE_download!V145*CPI!$C351</f>
        <v>820.31655191580091</v>
      </c>
      <c r="W145" s="6">
        <f>TABLE_download!W145*CPI!$C351</f>
        <v>1009.987108174957</v>
      </c>
      <c r="X145" s="6">
        <f>TABLE_download!X145*CPI!$C351</f>
        <v>1112.2318668884664</v>
      </c>
      <c r="Y145" s="6">
        <f>TABLE_download!Y145*CPI!$C351</f>
        <v>898.3590318367153</v>
      </c>
      <c r="Z145" s="6">
        <f>TABLE_download!Z145*CPI!$C351</f>
        <v>1002.6889722446097</v>
      </c>
      <c r="AA145" s="6">
        <f>TABLE_download!AA145*CPI!$C351</f>
        <v>705.41899165869324</v>
      </c>
      <c r="AB145" s="6">
        <f>TABLE_download!AB145*CPI!$C351</f>
        <v>845.16665414742806</v>
      </c>
      <c r="AC145" s="6">
        <f>TABLE_download!AC145*CPI!$C351</f>
        <v>811.87460272591215</v>
      </c>
      <c r="AD145" s="6">
        <f>TABLE_download!AD145*CPI!$C351</f>
        <v>834.61927878068445</v>
      </c>
      <c r="AE145" s="6">
        <f>TABLE_download!AE145*CPI!$C351</f>
        <v>816.88511213717698</v>
      </c>
      <c r="AF145" s="6">
        <f>TABLE_download!AF145*CPI!$C351</f>
        <v>881.90026758880265</v>
      </c>
      <c r="AG145" s="6">
        <f>TABLE_download!AG145*CPI!$C351</f>
        <v>1013.0743917515952</v>
      </c>
      <c r="AH145" s="6">
        <f>TABLE_download!AH145*CPI!$C351</f>
        <v>753.54012648930643</v>
      </c>
      <c r="AI145" s="6">
        <f>TABLE_download!AI145*CPI!$C351</f>
        <v>1044.6760288868861</v>
      </c>
      <c r="AJ145" s="6">
        <f>TABLE_download!AJ145*CPI!$C351</f>
        <v>871.12008067365684</v>
      </c>
      <c r="AK145" s="6">
        <f>TABLE_download!AK145*CPI!$C351</f>
        <v>971.12782407425789</v>
      </c>
      <c r="AL145" s="6">
        <f>TABLE_download!AL145*CPI!$C351</f>
        <v>859.99573755652523</v>
      </c>
      <c r="AM145" s="6">
        <f>TABLE_download!AM145*CPI!$C351</f>
        <v>859.54023670095569</v>
      </c>
      <c r="AN145" s="6">
        <f>TABLE_download!AN145*CPI!$C351</f>
        <v>907.33745981205266</v>
      </c>
      <c r="AO145" s="6">
        <f>TABLE_download!AO145*CPI!$C351</f>
        <v>887.22456647834883</v>
      </c>
      <c r="AP145" s="6">
        <f>TABLE_download!AP145*CPI!$C351</f>
        <v>924.65661456493001</v>
      </c>
      <c r="AQ145" s="6">
        <f>TABLE_download!AQ145*CPI!$C351</f>
        <v>826.8251530298279</v>
      </c>
      <c r="AR145" s="6">
        <f>TABLE_download!AR145*CPI!$C351</f>
        <v>772.5294510459388</v>
      </c>
      <c r="AS145" s="6">
        <f>TABLE_download!AS145*CPI!$C351</f>
        <v>837.90900718201999</v>
      </c>
      <c r="AT145" s="6">
        <f>TABLE_download!AT145*CPI!$C351</f>
        <v>944.5974297976411</v>
      </c>
      <c r="AU145" s="6">
        <f>TABLE_download!AU145*CPI!$C351</f>
        <v>908.36992841801032</v>
      </c>
      <c r="AV145" s="6">
        <f>TABLE_download!AV145*CPI!$C351</f>
        <v>855.18767296995793</v>
      </c>
      <c r="AW145" s="6">
        <f>TABLE_download!AW145*CPI!$C351</f>
        <v>990.45118259164133</v>
      </c>
      <c r="AX145" s="6">
        <f>TABLE_download!AX145*CPI!$C351</f>
        <v>1135.7964444832637</v>
      </c>
      <c r="AY145" s="6">
        <f>TABLE_download!AY145*CPI!$C351</f>
        <v>831.50162848034188</v>
      </c>
      <c r="AZ145" s="6">
        <f>TABLE_download!AZ145*CPI!$C351</f>
        <v>876.5456019755519</v>
      </c>
      <c r="BA145" s="6">
        <f>TABLE_download!BA145*CPI!$C351</f>
        <v>901.1932593824813</v>
      </c>
    </row>
    <row r="146" spans="1:53" x14ac:dyDescent="0.2">
      <c r="A146" s="5">
        <v>43344</v>
      </c>
      <c r="B146" s="6">
        <f>TABLE_download!B146*CPI!$C352</f>
        <v>966.08048799650794</v>
      </c>
      <c r="C146" s="6">
        <f>TABLE_download!C146*CPI!$C352</f>
        <v>859.83196944565691</v>
      </c>
      <c r="D146" s="6">
        <f>TABLE_download!D146*CPI!$C352</f>
        <v>1039.1048459188125</v>
      </c>
      <c r="E146" s="6">
        <f>TABLE_download!E146*CPI!$C352</f>
        <v>914.40295678742905</v>
      </c>
      <c r="F146" s="6">
        <f>TABLE_download!F146*CPI!$C352</f>
        <v>771.83448188563943</v>
      </c>
      <c r="G146" s="6">
        <f>TABLE_download!G146*CPI!$C352</f>
        <v>1113.2623055434308</v>
      </c>
      <c r="H146" s="6">
        <f>TABLE_download!H146*CPI!$C352</f>
        <v>1016.554098646879</v>
      </c>
      <c r="I146" s="6">
        <f>TABLE_download!I146*CPI!$C352</f>
        <v>1129.6922802269751</v>
      </c>
      <c r="J146" s="6">
        <f>TABLE_download!J146*CPI!$C352</f>
        <v>891.43741335661275</v>
      </c>
      <c r="K146" s="6">
        <f>TABLE_download!K146*CPI!$C352</f>
        <v>1596.520064600611</v>
      </c>
      <c r="L146" s="6">
        <f>TABLE_download!L146*CPI!$C352</f>
        <v>887.21863291139243</v>
      </c>
      <c r="M146" s="6">
        <f>TABLE_download!M146*CPI!$C352</f>
        <v>965.43300130947182</v>
      </c>
      <c r="N146" s="6">
        <f>TABLE_download!N146*CPI!$C352</f>
        <v>948.84115495416847</v>
      </c>
      <c r="O146" s="6">
        <f>TABLE_download!O146*CPI!$C352</f>
        <v>810.24865298996065</v>
      </c>
      <c r="P146" s="6">
        <f>TABLE_download!P146*CPI!$C352</f>
        <v>999.57780707114784</v>
      </c>
      <c r="Q146" s="6">
        <f>TABLE_download!Q146*CPI!$C352</f>
        <v>890.32454561326927</v>
      </c>
      <c r="R146" s="6">
        <f>TABLE_download!R146*CPI!$C352</f>
        <v>868.90690004364899</v>
      </c>
      <c r="S146" s="6">
        <f>TABLE_download!S146*CPI!$C352</f>
        <v>856.93851331296366</v>
      </c>
      <c r="T146" s="6">
        <f>TABLE_download!T146*CPI!$C352</f>
        <v>798.84681711043208</v>
      </c>
      <c r="U146" s="6">
        <f>TABLE_download!U146*CPI!$C352</f>
        <v>874.61287647315578</v>
      </c>
      <c r="V146" s="6">
        <f>TABLE_download!V146*CPI!$C352</f>
        <v>832.82975120034916</v>
      </c>
      <c r="W146" s="6">
        <f>TABLE_download!W146*CPI!$C352</f>
        <v>1035.9281143605413</v>
      </c>
      <c r="X146" s="6">
        <f>TABLE_download!X146*CPI!$C352</f>
        <v>1140.4668633784372</v>
      </c>
      <c r="Y146" s="6">
        <f>TABLE_download!Y146*CPI!$C352</f>
        <v>923.77127979048453</v>
      </c>
      <c r="Z146" s="6">
        <f>TABLE_download!Z146*CPI!$C352</f>
        <v>1022.4927656045394</v>
      </c>
      <c r="AA146" s="6">
        <f>TABLE_download!AA146*CPI!$C352</f>
        <v>725.26602531645563</v>
      </c>
      <c r="AB146" s="6">
        <f>TABLE_download!AB146*CPI!$C352</f>
        <v>871.45637887385419</v>
      </c>
      <c r="AC146" s="6">
        <f>TABLE_download!AC146*CPI!$C352</f>
        <v>836.64385246617201</v>
      </c>
      <c r="AD146" s="6">
        <f>TABLE_download!AD146*CPI!$C352</f>
        <v>872.13421649934514</v>
      </c>
      <c r="AE146" s="6">
        <f>TABLE_download!AE146*CPI!$C352</f>
        <v>820.86136446966384</v>
      </c>
      <c r="AF146" s="6">
        <f>TABLE_download!AF146*CPI!$C352</f>
        <v>917.1244242688781</v>
      </c>
      <c r="AG146" s="6">
        <f>TABLE_download!AG146*CPI!$C352</f>
        <v>1046.7633993889131</v>
      </c>
      <c r="AH146" s="6">
        <f>TABLE_download!AH146*CPI!$C352</f>
        <v>765.53160366652105</v>
      </c>
      <c r="AI146" s="6">
        <f>TABLE_download!AI146*CPI!$C352</f>
        <v>1069.0814561326931</v>
      </c>
      <c r="AJ146" s="6">
        <f>TABLE_download!AJ146*CPI!$C352</f>
        <v>878.17405325185507</v>
      </c>
      <c r="AK146" s="6">
        <f>TABLE_download!AK146*CPI!$C352</f>
        <v>995.42984548232209</v>
      </c>
      <c r="AL146" s="6">
        <f>TABLE_download!AL146*CPI!$C352</f>
        <v>881.32043387167175</v>
      </c>
      <c r="AM146" s="6">
        <f>TABLE_download!AM146*CPI!$C352</f>
        <v>878.21452116979469</v>
      </c>
      <c r="AN146" s="6">
        <f>TABLE_download!AN146*CPI!$C352</f>
        <v>939.41213007420333</v>
      </c>
      <c r="AO146" s="6">
        <f>TABLE_download!AO146*CPI!$C352</f>
        <v>908.72733129637709</v>
      </c>
      <c r="AP146" s="6">
        <f>TABLE_download!AP146*CPI!$C352</f>
        <v>925.7845587079878</v>
      </c>
      <c r="AQ146" s="6">
        <f>TABLE_download!AQ146*CPI!$C352</f>
        <v>835.09595460497599</v>
      </c>
      <c r="AR146" s="6">
        <f>TABLE_download!AR146*CPI!$C352</f>
        <v>800.45541684853777</v>
      </c>
      <c r="AS146" s="6">
        <f>TABLE_download!AS146*CPI!$C352</f>
        <v>866.59011174159752</v>
      </c>
      <c r="AT146" s="6">
        <f>TABLE_download!AT146*CPI!$C352</f>
        <v>962.92399039720635</v>
      </c>
      <c r="AU146" s="6">
        <f>TABLE_download!AU146*CPI!$C352</f>
        <v>941.19271846355298</v>
      </c>
      <c r="AV146" s="6">
        <f>TABLE_download!AV146*CPI!$C352</f>
        <v>870.56608467917931</v>
      </c>
      <c r="AW146" s="6">
        <f>TABLE_download!AW146*CPI!$C352</f>
        <v>1020.5300715844609</v>
      </c>
      <c r="AX146" s="6">
        <f>TABLE_download!AX146*CPI!$C352</f>
        <v>1199.5702575294631</v>
      </c>
      <c r="AY146" s="6">
        <f>TABLE_download!AY146*CPI!$C352</f>
        <v>842.81520995198605</v>
      </c>
      <c r="AZ146" s="6">
        <f>TABLE_download!AZ146*CPI!$C352</f>
        <v>893.76431863814923</v>
      </c>
      <c r="BA146" s="6">
        <f>TABLE_download!BA146*CPI!$C352</f>
        <v>939.30084329986903</v>
      </c>
    </row>
    <row r="147" spans="1:53" x14ac:dyDescent="0.2">
      <c r="A147" s="5">
        <v>43374</v>
      </c>
      <c r="B147" s="6">
        <f>TABLE_download!B147*CPI!$C353</f>
        <v>947.15917687919807</v>
      </c>
      <c r="C147" s="6">
        <f>TABLE_download!C147*CPI!$C353</f>
        <v>843.41866136063356</v>
      </c>
      <c r="D147" s="6">
        <f>TABLE_download!D147*CPI!$C353</f>
        <v>1033.2196298171634</v>
      </c>
      <c r="E147" s="6">
        <f>TABLE_download!E147*CPI!$C353</f>
        <v>902.06644453586716</v>
      </c>
      <c r="F147" s="6">
        <f>TABLE_download!F147*CPI!$C353</f>
        <v>765.06360934199392</v>
      </c>
      <c r="G147" s="6">
        <f>TABLE_download!G147*CPI!$C353</f>
        <v>1082.7802844213074</v>
      </c>
      <c r="H147" s="6">
        <f>TABLE_download!H147*CPI!$C353</f>
        <v>992.44353568518238</v>
      </c>
      <c r="I147" s="6">
        <f>TABLE_download!I147*CPI!$C353</f>
        <v>1105.7149463199285</v>
      </c>
      <c r="J147" s="6">
        <f>TABLE_download!J147*CPI!$C353</f>
        <v>873.86709771592689</v>
      </c>
      <c r="K147" s="6">
        <f>TABLE_download!K147*CPI!$C353</f>
        <v>1515.8863468278519</v>
      </c>
      <c r="L147" s="6">
        <f>TABLE_download!L147*CPI!$C353</f>
        <v>871.17424163548185</v>
      </c>
      <c r="M147" s="6">
        <f>TABLE_download!M147*CPI!$C353</f>
        <v>940.45225068632965</v>
      </c>
      <c r="N147" s="6">
        <f>TABLE_download!N147*CPI!$C353</f>
        <v>909.08602443095958</v>
      </c>
      <c r="O147" s="6">
        <f>TABLE_download!O147*CPI!$C353</f>
        <v>782.41084701377406</v>
      </c>
      <c r="P147" s="6">
        <f>TABLE_download!P147*CPI!$C353</f>
        <v>971.22342634714437</v>
      </c>
      <c r="Q147" s="6">
        <f>TABLE_download!Q147*CPI!$C353</f>
        <v>882.88362706393343</v>
      </c>
      <c r="R147" s="6">
        <f>TABLE_download!R147*CPI!$C353</f>
        <v>858.1436421750517</v>
      </c>
      <c r="S147" s="6">
        <f>TABLE_download!S147*CPI!$C353</f>
        <v>843.34806213755076</v>
      </c>
      <c r="T147" s="6">
        <f>TABLE_download!T147*CPI!$C353</f>
        <v>790.91301059360592</v>
      </c>
      <c r="U147" s="6">
        <f>TABLE_download!U147*CPI!$C353</f>
        <v>867.03914428348776</v>
      </c>
      <c r="V147" s="6">
        <f>TABLE_download!V147*CPI!$C353</f>
        <v>831.61850550250404</v>
      </c>
      <c r="W147" s="6">
        <f>TABLE_download!W147*CPI!$C353</f>
        <v>994.50099875788192</v>
      </c>
      <c r="X147" s="6">
        <f>TABLE_download!X147*CPI!$C353</f>
        <v>1119.0380282759875</v>
      </c>
      <c r="Y147" s="6">
        <f>TABLE_download!Y147*CPI!$C353</f>
        <v>908.17832013418047</v>
      </c>
      <c r="Z147" s="6">
        <f>TABLE_download!Z147*CPI!$C353</f>
        <v>994.60185479085737</v>
      </c>
      <c r="AA147" s="6">
        <f>TABLE_download!AA147*CPI!$C353</f>
        <v>716.09800533240502</v>
      </c>
      <c r="AB147" s="6">
        <f>TABLE_download!AB147*CPI!$C353</f>
        <v>850.65003892497441</v>
      </c>
      <c r="AC147" s="6">
        <f>TABLE_download!AC147*CPI!$C353</f>
        <v>805.76910425089204</v>
      </c>
      <c r="AD147" s="6">
        <f>TABLE_download!AD147*CPI!$C353</f>
        <v>836.5604511183019</v>
      </c>
      <c r="AE147" s="6">
        <f>TABLE_download!AE147*CPI!$C353</f>
        <v>802.41059835280907</v>
      </c>
      <c r="AF147" s="6">
        <f>TABLE_download!AF147*CPI!$C353</f>
        <v>904.79964302950236</v>
      </c>
      <c r="AG147" s="6">
        <f>TABLE_download!AG147*CPI!$C353</f>
        <v>1031.6765325126387</v>
      </c>
      <c r="AH147" s="6">
        <f>TABLE_download!AH147*CPI!$C353</f>
        <v>753.52567916960061</v>
      </c>
      <c r="AI147" s="6">
        <f>TABLE_download!AI147*CPI!$C353</f>
        <v>1049.7297624152473</v>
      </c>
      <c r="AJ147" s="6">
        <f>TABLE_download!AJ147*CPI!$C353</f>
        <v>869.09660735618729</v>
      </c>
      <c r="AK147" s="6">
        <f>TABLE_download!AK147*CPI!$C353</f>
        <v>950.86059328939768</v>
      </c>
      <c r="AL147" s="6">
        <f>TABLE_download!AL147*CPI!$C353</f>
        <v>868.99575132321183</v>
      </c>
      <c r="AM147" s="6">
        <f>TABLE_download!AM147*CPI!$C353</f>
        <v>872.77785255979177</v>
      </c>
      <c r="AN147" s="6">
        <f>TABLE_download!AN147*CPI!$C353</f>
        <v>906.04017223510061</v>
      </c>
      <c r="AO147" s="6">
        <f>TABLE_download!AO147*CPI!$C353</f>
        <v>895.27883351661819</v>
      </c>
      <c r="AP147" s="6">
        <f>TABLE_download!AP147*CPI!$C353</f>
        <v>914.70370546769311</v>
      </c>
      <c r="AQ147" s="6">
        <f>TABLE_download!AQ147*CPI!$C353</f>
        <v>839.95929942957514</v>
      </c>
      <c r="AR147" s="6">
        <f>TABLE_download!AR147*CPI!$C353</f>
        <v>771.40745381615068</v>
      </c>
      <c r="AS147" s="6">
        <f>TABLE_download!AS147*CPI!$C353</f>
        <v>844.25576643432998</v>
      </c>
      <c r="AT147" s="6">
        <f>TABLE_download!AT147*CPI!$C353</f>
        <v>947.72397066386065</v>
      </c>
      <c r="AU147" s="6">
        <f>TABLE_download!AU147*CPI!$C353</f>
        <v>897.01355728379633</v>
      </c>
      <c r="AV147" s="6">
        <f>TABLE_download!AV147*CPI!$C353</f>
        <v>870.44807819805851</v>
      </c>
      <c r="AW147" s="6">
        <f>TABLE_download!AW147*CPI!$C353</f>
        <v>992.71584697421611</v>
      </c>
      <c r="AX147" s="6">
        <f>TABLE_download!AX147*CPI!$C353</f>
        <v>1148.3871338718484</v>
      </c>
      <c r="AY147" s="6">
        <f>TABLE_download!AY147*CPI!$C353</f>
        <v>836.88319042382329</v>
      </c>
      <c r="AZ147" s="6">
        <f>TABLE_download!AZ147*CPI!$C353</f>
        <v>871.53732335419352</v>
      </c>
      <c r="BA147" s="6">
        <f>TABLE_download!BA147*CPI!$C353</f>
        <v>915.16764321938024</v>
      </c>
    </row>
    <row r="148" spans="1:53" x14ac:dyDescent="0.2">
      <c r="A148" s="5">
        <v>43405</v>
      </c>
      <c r="B148" s="6">
        <f>TABLE_download!B148*CPI!$C354</f>
        <v>948.67858442791578</v>
      </c>
      <c r="C148" s="6">
        <f>TABLE_download!C148*CPI!$C354</f>
        <v>848.86811560373462</v>
      </c>
      <c r="D148" s="6">
        <f>TABLE_download!D148*CPI!$C354</f>
        <v>1018.4097386453552</v>
      </c>
      <c r="E148" s="6">
        <f>TABLE_download!E148*CPI!$C354</f>
        <v>889.27647721158405</v>
      </c>
      <c r="F148" s="6">
        <f>TABLE_download!F148*CPI!$C354</f>
        <v>765.5901741573033</v>
      </c>
      <c r="G148" s="6">
        <f>TABLE_download!G148*CPI!$C354</f>
        <v>1078.336367779712</v>
      </c>
      <c r="H148" s="6">
        <f>TABLE_download!H148*CPI!$C354</f>
        <v>983.96277037505934</v>
      </c>
      <c r="I148" s="6">
        <f>TABLE_download!I148*CPI!$C354</f>
        <v>1101.0320276942552</v>
      </c>
      <c r="J148" s="6">
        <f>TABLE_download!J148*CPI!$C354</f>
        <v>885.69560642506713</v>
      </c>
      <c r="K148" s="6">
        <f>TABLE_download!K148*CPI!$C354</f>
        <v>1543.8596569868648</v>
      </c>
      <c r="L148" s="6">
        <f>TABLE_download!L148*CPI!$C354</f>
        <v>872.52203671466998</v>
      </c>
      <c r="M148" s="6">
        <f>TABLE_download!M148*CPI!$C354</f>
        <v>925.80135923405601</v>
      </c>
      <c r="N148" s="6">
        <f>TABLE_download!N148*CPI!$C354</f>
        <v>917.25770414622559</v>
      </c>
      <c r="O148" s="6">
        <f>TABLE_download!O148*CPI!$C354</f>
        <v>777.42217819275197</v>
      </c>
      <c r="P148" s="6">
        <f>TABLE_download!P148*CPI!$C354</f>
        <v>971.70711402120583</v>
      </c>
      <c r="Q148" s="6">
        <f>TABLE_download!Q148*CPI!$C354</f>
        <v>879.7846478873239</v>
      </c>
      <c r="R148" s="6">
        <f>TABLE_download!R148*CPI!$C354</f>
        <v>852.97350830827656</v>
      </c>
      <c r="S148" s="6">
        <f>TABLE_download!S148*CPI!$C354</f>
        <v>842.77559178667502</v>
      </c>
      <c r="T148" s="6">
        <f>TABLE_download!T148*CPI!$C354</f>
        <v>796.40583684127228</v>
      </c>
      <c r="U148" s="6">
        <f>TABLE_download!U148*CPI!$C354</f>
        <v>863.16133786991611</v>
      </c>
      <c r="V148" s="6">
        <f>TABLE_download!V148*CPI!$C354</f>
        <v>832.64828398480768</v>
      </c>
      <c r="W148" s="6">
        <f>TABLE_download!W148*CPI!$C354</f>
        <v>997.10607920557038</v>
      </c>
      <c r="X148" s="6">
        <f>TABLE_download!X148*CPI!$C354</f>
        <v>1123.9092528881151</v>
      </c>
      <c r="Y148" s="6">
        <f>TABLE_download!Y148*CPI!$C354</f>
        <v>914.40309447697416</v>
      </c>
      <c r="Z148" s="6">
        <f>TABLE_download!Z148*CPI!$C354</f>
        <v>999.63790615603727</v>
      </c>
      <c r="AA148" s="6">
        <f>TABLE_download!AA148*CPI!$C354</f>
        <v>712.37137339768947</v>
      </c>
      <c r="AB148" s="6">
        <f>TABLE_download!AB148*CPI!$C354</f>
        <v>838.36759028327265</v>
      </c>
      <c r="AC148" s="6">
        <f>TABLE_download!AC148*CPI!$C354</f>
        <v>800.30949034657374</v>
      </c>
      <c r="AD148" s="6">
        <f>TABLE_download!AD148*CPI!$C354</f>
        <v>831.47819662921336</v>
      </c>
      <c r="AE148" s="6">
        <f>TABLE_download!AE148*CPI!$C354</f>
        <v>825.85975993036868</v>
      </c>
      <c r="AF148" s="6">
        <f>TABLE_download!AF148*CPI!$C354</f>
        <v>898.18326285804721</v>
      </c>
      <c r="AG148" s="6">
        <f>TABLE_download!AG148*CPI!$C354</f>
        <v>1036.021570739041</v>
      </c>
      <c r="AH148" s="6">
        <f>TABLE_download!AH148*CPI!$C354</f>
        <v>757.90391066624466</v>
      </c>
      <c r="AI148" s="6">
        <f>TABLE_download!AI148*CPI!$C354</f>
        <v>1050.8695758031333</v>
      </c>
      <c r="AJ148" s="6">
        <f>TABLE_download!AJ148*CPI!$C354</f>
        <v>868.99160072796326</v>
      </c>
      <c r="AK148" s="6">
        <f>TABLE_download!AK148*CPI!$C354</f>
        <v>944.61353956322205</v>
      </c>
      <c r="AL148" s="6">
        <f>TABLE_download!AL148*CPI!$C354</f>
        <v>868.07368737141951</v>
      </c>
      <c r="AM148" s="6">
        <f>TABLE_download!AM148*CPI!$C354</f>
        <v>873.61142839056811</v>
      </c>
      <c r="AN148" s="6">
        <f>TABLE_download!AN148*CPI!$C354</f>
        <v>905.53665667035921</v>
      </c>
      <c r="AO148" s="6">
        <f>TABLE_download!AO148*CPI!$C354</f>
        <v>896.03474038613695</v>
      </c>
      <c r="AP148" s="6">
        <f>TABLE_download!AP148*CPI!$C354</f>
        <v>931.9947526507359</v>
      </c>
      <c r="AQ148" s="6">
        <f>TABLE_download!AQ148*CPI!$C354</f>
        <v>852.99368222820056</v>
      </c>
      <c r="AR148" s="6">
        <f>TABLE_download!AR148*CPI!$C354</f>
        <v>776.80687363506877</v>
      </c>
      <c r="AS148" s="6">
        <f>TABLE_download!AS148*CPI!$C354</f>
        <v>847.09281065041932</v>
      </c>
      <c r="AT148" s="6">
        <f>TABLE_download!AT148*CPI!$C354</f>
        <v>953.68171656907737</v>
      </c>
      <c r="AU148" s="6">
        <f>TABLE_download!AU148*CPI!$C354</f>
        <v>900.59404628896971</v>
      </c>
      <c r="AV148" s="6">
        <f>TABLE_download!AV148*CPI!$C354</f>
        <v>877.36377749643918</v>
      </c>
      <c r="AW148" s="6">
        <f>TABLE_download!AW148*CPI!$C354</f>
        <v>991.24555546763725</v>
      </c>
      <c r="AX148" s="6">
        <f>TABLE_download!AX148*CPI!$C354</f>
        <v>1158.3461341984489</v>
      </c>
      <c r="AY148" s="6">
        <f>TABLE_download!AY148*CPI!$C354</f>
        <v>834.62532813736345</v>
      </c>
      <c r="AZ148" s="6">
        <f>TABLE_download!AZ148*CPI!$C354</f>
        <v>864.4625557050166</v>
      </c>
      <c r="BA148" s="6">
        <f>TABLE_download!BA148*CPI!$C354</f>
        <v>948.93075842696624</v>
      </c>
    </row>
    <row r="149" spans="1:53" x14ac:dyDescent="0.2">
      <c r="A149" s="5">
        <v>43435</v>
      </c>
      <c r="B149" s="6">
        <f>TABLE_download!B149*CPI!$C355</f>
        <v>971.77875808691726</v>
      </c>
      <c r="C149" s="6">
        <f>TABLE_download!C149*CPI!$C355</f>
        <v>874.29419380111813</v>
      </c>
      <c r="D149" s="6">
        <f>TABLE_download!D149*CPI!$C355</f>
        <v>1035.4872361439204</v>
      </c>
      <c r="E149" s="6">
        <f>TABLE_download!E149*CPI!$C355</f>
        <v>912.17627378592363</v>
      </c>
      <c r="F149" s="6">
        <f>TABLE_download!F149*CPI!$C355</f>
        <v>789.92459728635697</v>
      </c>
      <c r="G149" s="6">
        <f>TABLE_download!G149*CPI!$C355</f>
        <v>1127.7863439417861</v>
      </c>
      <c r="H149" s="6">
        <f>TABLE_download!H149*CPI!$C355</f>
        <v>1012.8487840837597</v>
      </c>
      <c r="I149" s="6">
        <f>TABLE_download!I149*CPI!$C355</f>
        <v>1155.1461843995203</v>
      </c>
      <c r="J149" s="6">
        <f>TABLE_download!J149*CPI!$C355</f>
        <v>911.35911040942051</v>
      </c>
      <c r="K149" s="6">
        <f>TABLE_download!K149*CPI!$C355</f>
        <v>1642.5084752080338</v>
      </c>
      <c r="L149" s="6">
        <f>TABLE_download!L149*CPI!$C355</f>
        <v>886.37005258722002</v>
      </c>
      <c r="M149" s="6">
        <f>TABLE_download!M149*CPI!$C355</f>
        <v>952.63090514120199</v>
      </c>
      <c r="N149" s="6">
        <f>TABLE_download!N149*CPI!$C355</f>
        <v>957.6246813309433</v>
      </c>
      <c r="O149" s="6">
        <f>TABLE_download!O149*CPI!$C355</f>
        <v>792.00281525622904</v>
      </c>
      <c r="P149" s="6">
        <f>TABLE_download!P149*CPI!$C355</f>
        <v>994.97207416816036</v>
      </c>
      <c r="Q149" s="6">
        <f>TABLE_download!Q149*CPI!$C355</f>
        <v>904.66038840944429</v>
      </c>
      <c r="R149" s="6">
        <f>TABLE_download!R149*CPI!$C355</f>
        <v>863.62062772284276</v>
      </c>
      <c r="S149" s="6">
        <f>TABLE_download!S149*CPI!$C355</f>
        <v>869.92590068968786</v>
      </c>
      <c r="T149" s="6">
        <f>TABLE_download!T149*CPI!$C355</f>
        <v>814.05613798506658</v>
      </c>
      <c r="U149" s="6">
        <f>TABLE_download!U149*CPI!$C355</f>
        <v>879.15682031314918</v>
      </c>
      <c r="V149" s="6">
        <f>TABLE_download!V149*CPI!$C355</f>
        <v>855.50952457829317</v>
      </c>
      <c r="W149" s="6">
        <f>TABLE_download!W149*CPI!$C355</f>
        <v>1029.635942830688</v>
      </c>
      <c r="X149" s="6">
        <f>TABLE_download!X149*CPI!$C355</f>
        <v>1153.2293814175994</v>
      </c>
      <c r="Y149" s="6">
        <f>TABLE_download!Y149*CPI!$C355</f>
        <v>925.2307109364798</v>
      </c>
      <c r="Z149" s="6">
        <f>TABLE_download!Z149*CPI!$C355</f>
        <v>1025.8527790505811</v>
      </c>
      <c r="AA149" s="6">
        <f>TABLE_download!AA149*CPI!$C355</f>
        <v>746.43334647024608</v>
      </c>
      <c r="AB149" s="6">
        <f>TABLE_download!AB149*CPI!$C355</f>
        <v>858.2737562469581</v>
      </c>
      <c r="AC149" s="6">
        <f>TABLE_download!AC149*CPI!$C355</f>
        <v>819.00956042782025</v>
      </c>
      <c r="AD149" s="6">
        <f>TABLE_download!AD149*CPI!$C355</f>
        <v>865.09353948789783</v>
      </c>
      <c r="AE149" s="6">
        <f>TABLE_download!AE149*CPI!$C355</f>
        <v>837.76396434040419</v>
      </c>
      <c r="AF149" s="6">
        <f>TABLE_download!AF149*CPI!$C355</f>
        <v>909.46248430099354</v>
      </c>
      <c r="AG149" s="6">
        <f>TABLE_download!AG149*CPI!$C355</f>
        <v>1060.2543483576881</v>
      </c>
      <c r="AH149" s="6">
        <f>TABLE_download!AH149*CPI!$C355</f>
        <v>761.47520565995171</v>
      </c>
      <c r="AI149" s="6">
        <f>TABLE_download!AI149*CPI!$C355</f>
        <v>1083.6897869208581</v>
      </c>
      <c r="AJ149" s="6">
        <f>TABLE_download!AJ149*CPI!$C355</f>
        <v>874.98020749991088</v>
      </c>
      <c r="AK149" s="6">
        <f>TABLE_download!AK149*CPI!$C355</f>
        <v>969.84177823150242</v>
      </c>
      <c r="AL149" s="6">
        <f>TABLE_download!AL149*CPI!$C355</f>
        <v>889.17463800287271</v>
      </c>
      <c r="AM149" s="6">
        <f>TABLE_download!AM149*CPI!$C355</f>
        <v>893.18983582815963</v>
      </c>
      <c r="AN149" s="6">
        <f>TABLE_download!AN149*CPI!$C355</f>
        <v>935.97489607198395</v>
      </c>
      <c r="AO149" s="6">
        <f>TABLE_download!AO149*CPI!$C355</f>
        <v>923.48541137925713</v>
      </c>
      <c r="AP149" s="6">
        <f>TABLE_download!AP149*CPI!$C355</f>
        <v>948.77712230386624</v>
      </c>
      <c r="AQ149" s="6">
        <f>TABLE_download!AQ149*CPI!$C355</f>
        <v>860.49321233128762</v>
      </c>
      <c r="AR149" s="6">
        <f>TABLE_download!AR149*CPI!$C355</f>
        <v>804.00805498510226</v>
      </c>
      <c r="AS149" s="6">
        <f>TABLE_download!AS149*CPI!$C355</f>
        <v>866.62698187343449</v>
      </c>
      <c r="AT149" s="6">
        <f>TABLE_download!AT149*CPI!$C355</f>
        <v>984.11691622843978</v>
      </c>
      <c r="AU149" s="6">
        <f>TABLE_download!AU149*CPI!$C355</f>
        <v>928.0958269726143</v>
      </c>
      <c r="AV149" s="6">
        <f>TABLE_download!AV149*CPI!$C355</f>
        <v>878.70284065953626</v>
      </c>
      <c r="AW149" s="6">
        <f>TABLE_download!AW149*CPI!$C355</f>
        <v>1025.3584456499805</v>
      </c>
      <c r="AX149" s="6">
        <f>TABLE_download!AX149*CPI!$C355</f>
        <v>1210.4610830830591</v>
      </c>
      <c r="AY149" s="6">
        <f>TABLE_download!AY149*CPI!$C355</f>
        <v>851.54476893674098</v>
      </c>
      <c r="AZ149" s="6">
        <f>TABLE_download!AZ149*CPI!$C355</f>
        <v>885.12917486734489</v>
      </c>
      <c r="BA149" s="6">
        <f>TABLE_download!BA149*CPI!$C355</f>
        <v>957.3522935387756</v>
      </c>
    </row>
    <row r="150" spans="1:53" x14ac:dyDescent="0.2">
      <c r="A150" s="5">
        <v>43466</v>
      </c>
      <c r="B150" s="6">
        <f>TABLE_download!B150*CPI!$C356</f>
        <v>953.45511305125592</v>
      </c>
      <c r="C150" s="6">
        <f>TABLE_download!C150*CPI!$C356</f>
        <v>836.02265275672505</v>
      </c>
      <c r="D150" s="6">
        <f>TABLE_download!D150*CPI!$C356</f>
        <v>1002.5854317635838</v>
      </c>
      <c r="E150" s="6">
        <f>TABLE_download!E150*CPI!$C356</f>
        <v>894.1536377848048</v>
      </c>
      <c r="F150" s="6">
        <f>TABLE_download!F150*CPI!$C356</f>
        <v>773.34088240532219</v>
      </c>
      <c r="G150" s="6">
        <f>TABLE_download!G150*CPI!$C356</f>
        <v>1095.6394057141047</v>
      </c>
      <c r="H150" s="6">
        <f>TABLE_download!H150*CPI!$C356</f>
        <v>993.17105769116597</v>
      </c>
      <c r="I150" s="6">
        <f>TABLE_download!I150*CPI!$C356</f>
        <v>1121.2691057612012</v>
      </c>
      <c r="J150" s="6">
        <f>TABLE_download!J150*CPI!$C356</f>
        <v>863.4181785944678</v>
      </c>
      <c r="K150" s="6">
        <f>TABLE_download!K150*CPI!$C356</f>
        <v>1563.3915220067042</v>
      </c>
      <c r="L150" s="6">
        <f>TABLE_download!L150*CPI!$C356</f>
        <v>882.35792150328689</v>
      </c>
      <c r="M150" s="6">
        <f>TABLE_download!M150*CPI!$C356</f>
        <v>935.74640297934479</v>
      </c>
      <c r="N150" s="6">
        <f>TABLE_download!N150*CPI!$C356</f>
        <v>915.83797849394273</v>
      </c>
      <c r="O150" s="6">
        <f>TABLE_download!O150*CPI!$C356</f>
        <v>761.22227226494317</v>
      </c>
      <c r="P150" s="6">
        <f>TABLE_download!P150*CPI!$C356</f>
        <v>960.5083257807521</v>
      </c>
      <c r="Q150" s="6">
        <f>TABLE_download!Q150*CPI!$C356</f>
        <v>875.63769306574102</v>
      </c>
      <c r="R150" s="6">
        <f>TABLE_download!R150*CPI!$C356</f>
        <v>840.10927815793536</v>
      </c>
      <c r="S150" s="6">
        <f>TABLE_download!S150*CPI!$C356</f>
        <v>858.37296204976383</v>
      </c>
      <c r="T150" s="6">
        <f>TABLE_download!T150*CPI!$C356</f>
        <v>802.91594179037725</v>
      </c>
      <c r="U150" s="6">
        <f>TABLE_download!U150*CPI!$C356</f>
        <v>869.502709747381</v>
      </c>
      <c r="V150" s="6">
        <f>TABLE_download!V150*CPI!$C356</f>
        <v>836.40608921412252</v>
      </c>
      <c r="W150" s="6">
        <f>TABLE_download!W150*CPI!$C356</f>
        <v>1008.6396916172286</v>
      </c>
      <c r="X150" s="6">
        <f>TABLE_download!X150*CPI!$C356</f>
        <v>1118.1612523696635</v>
      </c>
      <c r="Y150" s="6">
        <f>TABLE_download!Y150*CPI!$C356</f>
        <v>906.40342355534619</v>
      </c>
      <c r="Z150" s="6">
        <f>TABLE_download!Z150*CPI!$C356</f>
        <v>1005.3502104300816</v>
      </c>
      <c r="AA150" s="6">
        <f>TABLE_download!AA150*CPI!$C356</f>
        <v>719.55887403877739</v>
      </c>
      <c r="AB150" s="6">
        <f>TABLE_download!AB150*CPI!$C356</f>
        <v>839.32222437696146</v>
      </c>
      <c r="AC150" s="6">
        <f>TABLE_download!AC150*CPI!$C356</f>
        <v>791.67519932877667</v>
      </c>
      <c r="AD150" s="6">
        <f>TABLE_download!AD150*CPI!$C356</f>
        <v>846.33507537410003</v>
      </c>
      <c r="AE150" s="6">
        <f>TABLE_download!AE150*CPI!$C356</f>
        <v>851.52155798205581</v>
      </c>
      <c r="AF150" s="6">
        <f>TABLE_download!AF150*CPI!$C356</f>
        <v>884.34573682190012</v>
      </c>
      <c r="AG150" s="6">
        <f>TABLE_download!AG150*CPI!$C356</f>
        <v>1033.7446891436757</v>
      </c>
      <c r="AH150" s="6">
        <f>TABLE_download!AH150*CPI!$C356</f>
        <v>745.71327660652298</v>
      </c>
      <c r="AI150" s="6">
        <f>TABLE_download!AI150*CPI!$C356</f>
        <v>1058.335074582563</v>
      </c>
      <c r="AJ150" s="6">
        <f>TABLE_download!AJ150*CPI!$C356</f>
        <v>870.18885919746072</v>
      </c>
      <c r="AK150" s="6">
        <f>TABLE_download!AK150*CPI!$C356</f>
        <v>945.72584130476935</v>
      </c>
      <c r="AL150" s="6">
        <f>TABLE_download!AL150*CPI!$C356</f>
        <v>863.72089158715016</v>
      </c>
      <c r="AM150" s="6">
        <f>TABLE_download!AM150*CPI!$C356</f>
        <v>872.64083443818686</v>
      </c>
      <c r="AN150" s="6">
        <f>TABLE_download!AN150*CPI!$C356</f>
        <v>906.51441831932971</v>
      </c>
      <c r="AO150" s="6">
        <f>TABLE_download!AO150*CPI!$C356</f>
        <v>902.62960157990756</v>
      </c>
      <c r="AP150" s="6">
        <f>TABLE_download!AP150*CPI!$C356</f>
        <v>939.34868759226345</v>
      </c>
      <c r="AQ150" s="6">
        <f>TABLE_download!AQ150*CPI!$C356</f>
        <v>850.48224337384681</v>
      </c>
      <c r="AR150" s="6">
        <f>TABLE_download!AR150*CPI!$C356</f>
        <v>782.7249851784718</v>
      </c>
      <c r="AS150" s="6">
        <f>TABLE_download!AS150*CPI!$C356</f>
        <v>838.92869748647456</v>
      </c>
      <c r="AT150" s="6">
        <f>TABLE_download!AT150*CPI!$C356</f>
        <v>947.25958713435932</v>
      </c>
      <c r="AU150" s="6">
        <f>TABLE_download!AU150*CPI!$C356</f>
        <v>893.64911613033439</v>
      </c>
      <c r="AV150" s="6">
        <f>TABLE_download!AV150*CPI!$C356</f>
        <v>866.314132891128</v>
      </c>
      <c r="AW150" s="6">
        <f>TABLE_download!AW150*CPI!$C356</f>
        <v>985.31061031451713</v>
      </c>
      <c r="AX150" s="6">
        <f>TABLE_download!AX150*CPI!$C356</f>
        <v>1167.8162736026404</v>
      </c>
      <c r="AY150" s="6">
        <f>TABLE_download!AY150*CPI!$C356</f>
        <v>828.17229581316553</v>
      </c>
      <c r="AZ150" s="6">
        <f>TABLE_download!AZ150*CPI!$C356</f>
        <v>868.42303340681428</v>
      </c>
      <c r="BA150" s="6">
        <f>TABLE_download!BA150*CPI!$C356</f>
        <v>929.6921431257</v>
      </c>
    </row>
    <row r="151" spans="1:53" x14ac:dyDescent="0.2">
      <c r="A151" s="5">
        <v>43497</v>
      </c>
      <c r="B151" s="6">
        <f>TABLE_download!B151*CPI!$C357</f>
        <v>953.86261345723062</v>
      </c>
      <c r="C151" s="6">
        <f>TABLE_download!C151*CPI!$C357</f>
        <v>847.48279740669193</v>
      </c>
      <c r="D151" s="6">
        <f>TABLE_download!D151*CPI!$C357</f>
        <v>1022.1366777684276</v>
      </c>
      <c r="E151" s="6">
        <f>TABLE_download!E151*CPI!$C357</f>
        <v>897.9782067298006</v>
      </c>
      <c r="F151" s="6">
        <f>TABLE_download!F151*CPI!$C357</f>
        <v>775.61271052849918</v>
      </c>
      <c r="G151" s="6">
        <f>TABLE_download!G151*CPI!$C357</f>
        <v>1095.7795936992568</v>
      </c>
      <c r="H151" s="6">
        <f>TABLE_download!H151*CPI!$C357</f>
        <v>998.57618257458137</v>
      </c>
      <c r="I151" s="6">
        <f>TABLE_download!I151*CPI!$C357</f>
        <v>1095.8903955150467</v>
      </c>
      <c r="J151" s="6">
        <f>TABLE_download!J151*CPI!$C357</f>
        <v>872.49378909814982</v>
      </c>
      <c r="K151" s="6">
        <f>TABLE_download!K151*CPI!$C357</f>
        <v>1581.1116926432069</v>
      </c>
      <c r="L151" s="6">
        <f>TABLE_download!L151*CPI!$C357</f>
        <v>885.46767443789929</v>
      </c>
      <c r="M151" s="6">
        <f>TABLE_download!M151*CPI!$C357</f>
        <v>931.60152137582827</v>
      </c>
      <c r="N151" s="6">
        <f>TABLE_download!N151*CPI!$C357</f>
        <v>904.57595121546501</v>
      </c>
      <c r="O151" s="6">
        <f>TABLE_download!O151*CPI!$C357</f>
        <v>748.36553673655646</v>
      </c>
      <c r="P151" s="6">
        <f>TABLE_download!P151*CPI!$C357</f>
        <v>976.61727726351478</v>
      </c>
      <c r="Q151" s="6">
        <f>TABLE_download!Q151*CPI!$C357</f>
        <v>891.16893150490102</v>
      </c>
      <c r="R151" s="6">
        <f>TABLE_download!R151*CPI!$C357</f>
        <v>845.03508456697205</v>
      </c>
      <c r="S151" s="6">
        <f>TABLE_download!S151*CPI!$C357</f>
        <v>859.4796121890223</v>
      </c>
      <c r="T151" s="6">
        <f>TABLE_download!T151*CPI!$C357</f>
        <v>801.68135591613236</v>
      </c>
      <c r="U151" s="6">
        <f>TABLE_download!U151*CPI!$C357</f>
        <v>873.15859999288864</v>
      </c>
      <c r="V151" s="6">
        <f>TABLE_download!V151*CPI!$C357</f>
        <v>836.20115798082281</v>
      </c>
      <c r="W151" s="6">
        <f>TABLE_download!W151*CPI!$C357</f>
        <v>1006.594204880824</v>
      </c>
      <c r="X151" s="6">
        <f>TABLE_download!X151*CPI!$C357</f>
        <v>1126.4213322113048</v>
      </c>
      <c r="Y151" s="6">
        <f>TABLE_download!Y151*CPI!$C357</f>
        <v>910.92187339251643</v>
      </c>
      <c r="Z151" s="6">
        <f>TABLE_download!Z151*CPI!$C357</f>
        <v>1004.6098450889524</v>
      </c>
      <c r="AA151" s="6">
        <f>TABLE_download!AA151*CPI!$C357</f>
        <v>719.64772066231296</v>
      </c>
      <c r="AB151" s="6">
        <f>TABLE_download!AB151*CPI!$C357</f>
        <v>839.86769079423027</v>
      </c>
      <c r="AC151" s="6">
        <f>TABLE_download!AC151*CPI!$C357</f>
        <v>791.45737018643854</v>
      </c>
      <c r="AD151" s="6">
        <f>TABLE_download!AD151*CPI!$C357</f>
        <v>849.37650116746283</v>
      </c>
      <c r="AE151" s="6">
        <f>TABLE_download!AE151*CPI!$C357</f>
        <v>833.34045655497744</v>
      </c>
      <c r="AF151" s="6">
        <f>TABLE_download!AF151*CPI!$C357</f>
        <v>887.5225444761827</v>
      </c>
      <c r="AG151" s="6">
        <f>TABLE_download!AG151*CPI!$C357</f>
        <v>1031.2526453402236</v>
      </c>
      <c r="AH151" s="6">
        <f>TABLE_download!AH151*CPI!$C357</f>
        <v>746.6632179303316</v>
      </c>
      <c r="AI151" s="6">
        <f>TABLE_download!AI151*CPI!$C357</f>
        <v>1061.1389169264321</v>
      </c>
      <c r="AJ151" s="6">
        <f>TABLE_download!AJ151*CPI!$C357</f>
        <v>869.8446184115395</v>
      </c>
      <c r="AK151" s="6">
        <f>TABLE_download!AK151*CPI!$C357</f>
        <v>949.60177999549614</v>
      </c>
      <c r="AL151" s="6">
        <f>TABLE_download!AL151*CPI!$C357</f>
        <v>863.5792793732445</v>
      </c>
      <c r="AM151" s="6">
        <f>TABLE_download!AM151*CPI!$C357</f>
        <v>878.95051309099108</v>
      </c>
      <c r="AN151" s="6">
        <f>TABLE_download!AN151*CPI!$C357</f>
        <v>901.64473954320806</v>
      </c>
      <c r="AO151" s="6">
        <f>TABLE_download!AO151*CPI!$C357</f>
        <v>889.97025731590236</v>
      </c>
      <c r="AP151" s="6">
        <f>TABLE_download!AP151*CPI!$C357</f>
        <v>942.83279633997472</v>
      </c>
      <c r="AQ151" s="6">
        <f>TABLE_download!AQ151*CPI!$C357</f>
        <v>858.46225006222517</v>
      </c>
      <c r="AR151" s="6">
        <f>TABLE_download!AR151*CPI!$C357</f>
        <v>776.68043711701887</v>
      </c>
      <c r="AS151" s="6">
        <f>TABLE_download!AS151*CPI!$C357</f>
        <v>851.76377665311543</v>
      </c>
      <c r="AT151" s="6">
        <f>TABLE_download!AT151*CPI!$C357</f>
        <v>951.77752474191368</v>
      </c>
      <c r="AU151" s="6">
        <f>TABLE_download!AU151*CPI!$C357</f>
        <v>910.57939505280251</v>
      </c>
      <c r="AV151" s="6">
        <f>TABLE_download!AV151*CPI!$C357</f>
        <v>856.20592217705143</v>
      </c>
      <c r="AW151" s="6">
        <f>TABLE_download!AW151*CPI!$C357</f>
        <v>988.8961330314919</v>
      </c>
      <c r="AX151" s="6">
        <f>TABLE_download!AX151*CPI!$C357</f>
        <v>1150.4048888836212</v>
      </c>
      <c r="AY151" s="6">
        <f>TABLE_download!AY151*CPI!$C357</f>
        <v>834.64993255976583</v>
      </c>
      <c r="AZ151" s="6">
        <f>TABLE_download!AZ151*CPI!$C357</f>
        <v>863.31738417228678</v>
      </c>
      <c r="BA151" s="6">
        <f>TABLE_download!BA151*CPI!$C357</f>
        <v>938.89429543326503</v>
      </c>
    </row>
    <row r="152" spans="1:53" x14ac:dyDescent="0.2">
      <c r="A152" s="5">
        <v>43525</v>
      </c>
      <c r="B152" s="6">
        <f>TABLE_download!B152*CPI!$C358</f>
        <v>951.73365196657085</v>
      </c>
      <c r="C152" s="6">
        <f>TABLE_download!C152*CPI!$C358</f>
        <v>845.08482931205447</v>
      </c>
      <c r="D152" s="6">
        <f>TABLE_download!D152*CPI!$C358</f>
        <v>1026.6115385523397</v>
      </c>
      <c r="E152" s="6">
        <f>TABLE_download!E152*CPI!$C358</f>
        <v>890.86025756645745</v>
      </c>
      <c r="F152" s="6">
        <f>TABLE_download!F152*CPI!$C358</f>
        <v>770.50789886208042</v>
      </c>
      <c r="G152" s="6">
        <f>TABLE_download!G152*CPI!$C358</f>
        <v>1096.7343181925494</v>
      </c>
      <c r="H152" s="6">
        <f>TABLE_download!H152*CPI!$C358</f>
        <v>989.62402946314762</v>
      </c>
      <c r="I152" s="6">
        <f>TABLE_download!I152*CPI!$C358</f>
        <v>1110.3074399168988</v>
      </c>
      <c r="J152" s="6">
        <f>TABLE_download!J152*CPI!$C358</f>
        <v>892.23462391992075</v>
      </c>
      <c r="K152" s="6">
        <f>TABLE_download!K152*CPI!$C358</f>
        <v>1597.876443647009</v>
      </c>
      <c r="L152" s="6">
        <f>TABLE_download!L152*CPI!$C358</f>
        <v>877.70847443222067</v>
      </c>
      <c r="M152" s="6">
        <f>TABLE_download!M152*CPI!$C358</f>
        <v>928.98136810047697</v>
      </c>
      <c r="N152" s="6">
        <f>TABLE_download!N152*CPI!$C358</f>
        <v>908.10504414750471</v>
      </c>
      <c r="O152" s="6">
        <f>TABLE_download!O152*CPI!$C358</f>
        <v>759.10166131545418</v>
      </c>
      <c r="P152" s="6">
        <f>TABLE_download!P152*CPI!$C358</f>
        <v>963.00947518768612</v>
      </c>
      <c r="Q152" s="6">
        <f>TABLE_download!Q152*CPI!$C358</f>
        <v>886.84750908919216</v>
      </c>
      <c r="R152" s="6">
        <f>TABLE_download!R152*CPI!$C358</f>
        <v>837.96220076490863</v>
      </c>
      <c r="S152" s="6">
        <f>TABLE_download!S152*CPI!$C358</f>
        <v>856.80205486566899</v>
      </c>
      <c r="T152" s="6">
        <f>TABLE_download!T152*CPI!$C358</f>
        <v>790.38103569573639</v>
      </c>
      <c r="U152" s="6">
        <f>TABLE_download!U152*CPI!$C358</f>
        <v>873.02359058501361</v>
      </c>
      <c r="V152" s="6">
        <f>TABLE_download!V152*CPI!$C358</f>
        <v>843.3593474668304</v>
      </c>
      <c r="W152" s="6">
        <f>TABLE_download!W152*CPI!$C358</f>
        <v>1008.3435011095897</v>
      </c>
      <c r="X152" s="6">
        <f>TABLE_download!X152*CPI!$C358</f>
        <v>1121.503008168469</v>
      </c>
      <c r="Y152" s="6">
        <f>TABLE_download!Y152*CPI!$C358</f>
        <v>909.18848623636632</v>
      </c>
      <c r="Z152" s="6">
        <f>TABLE_download!Z152*CPI!$C358</f>
        <v>1000.1675260871619</v>
      </c>
      <c r="AA152" s="6">
        <f>TABLE_download!AA152*CPI!$C358</f>
        <v>713.64725293923232</v>
      </c>
      <c r="AB152" s="6">
        <f>TABLE_download!AB152*CPI!$C358</f>
        <v>843.50982553472795</v>
      </c>
      <c r="AC152" s="6">
        <f>TABLE_download!AC152*CPI!$C358</f>
        <v>788.89631875914824</v>
      </c>
      <c r="AD152" s="6">
        <f>TABLE_download!AD152*CPI!$C358</f>
        <v>837.15965106945566</v>
      </c>
      <c r="AE152" s="6">
        <f>TABLE_download!AE152*CPI!$C358</f>
        <v>832.00326927616993</v>
      </c>
      <c r="AF152" s="6">
        <f>TABLE_download!AF152*CPI!$C358</f>
        <v>889.24512630435811</v>
      </c>
      <c r="AG152" s="6">
        <f>TABLE_download!AG152*CPI!$C358</f>
        <v>1045.0701815477596</v>
      </c>
      <c r="AH152" s="6">
        <f>TABLE_download!AH152*CPI!$C358</f>
        <v>752.89193304688615</v>
      </c>
      <c r="AI152" s="6">
        <f>TABLE_download!AI152*CPI!$C358</f>
        <v>1050.5475832192267</v>
      </c>
      <c r="AJ152" s="6">
        <f>TABLE_download!AJ152*CPI!$C358</f>
        <v>866.42261933991222</v>
      </c>
      <c r="AK152" s="6">
        <f>TABLE_download!AK152*CPI!$C358</f>
        <v>943.42726261863174</v>
      </c>
      <c r="AL152" s="6">
        <f>TABLE_download!AL152*CPI!$C358</f>
        <v>860.40349662401445</v>
      </c>
      <c r="AM152" s="6">
        <f>TABLE_download!AM152*CPI!$C358</f>
        <v>862.96162377827102</v>
      </c>
      <c r="AN152" s="6">
        <f>TABLE_download!AN152*CPI!$C358</f>
        <v>908.39596841210641</v>
      </c>
      <c r="AO152" s="6">
        <f>TABLE_download!AO152*CPI!$C358</f>
        <v>887.02808277066924</v>
      </c>
      <c r="AP152" s="6">
        <f>TABLE_download!AP152*CPI!$C358</f>
        <v>934.73966216535257</v>
      </c>
      <c r="AQ152" s="6">
        <f>TABLE_download!AQ152*CPI!$C358</f>
        <v>847.98404008687862</v>
      </c>
      <c r="AR152" s="6">
        <f>TABLE_download!AR152*CPI!$C358</f>
        <v>760.37570895698582</v>
      </c>
      <c r="AS152" s="6">
        <f>TABLE_download!AS152*CPI!$C358</f>
        <v>844.38259832853316</v>
      </c>
      <c r="AT152" s="6">
        <f>TABLE_download!AT152*CPI!$C358</f>
        <v>937.71912790972203</v>
      </c>
      <c r="AU152" s="6">
        <f>TABLE_download!AU152*CPI!$C358</f>
        <v>900.11967467774696</v>
      </c>
      <c r="AV152" s="6">
        <f>TABLE_download!AV152*CPI!$C358</f>
        <v>854.2940870673782</v>
      </c>
      <c r="AW152" s="6">
        <f>TABLE_download!AW152*CPI!$C358</f>
        <v>998.73296850653958</v>
      </c>
      <c r="AX152" s="6">
        <f>TABLE_download!AX152*CPI!$C358</f>
        <v>1164.459480617593</v>
      </c>
      <c r="AY152" s="6">
        <f>TABLE_download!AY152*CPI!$C358</f>
        <v>837.62111714434127</v>
      </c>
      <c r="AZ152" s="6">
        <f>TABLE_download!AZ152*CPI!$C358</f>
        <v>866.38249185513962</v>
      </c>
      <c r="BA152" s="6">
        <f>TABLE_download!BA152*CPI!$C358</f>
        <v>912.88021483545037</v>
      </c>
    </row>
    <row r="153" spans="1:53" x14ac:dyDescent="0.2">
      <c r="A153" s="5">
        <v>43556</v>
      </c>
      <c r="B153" s="6">
        <f>TABLE_download!B153*CPI!$C359</f>
        <v>954.57</v>
      </c>
      <c r="C153" s="6">
        <f>TABLE_download!C153*CPI!$C359</f>
        <v>845.15</v>
      </c>
      <c r="D153" s="6">
        <f>TABLE_download!D153*CPI!$C359</f>
        <v>1018.85</v>
      </c>
      <c r="E153" s="6">
        <f>TABLE_download!E153*CPI!$C359</f>
        <v>910.89</v>
      </c>
      <c r="F153" s="6">
        <f>TABLE_download!F153*CPI!$C359</f>
        <v>783.2</v>
      </c>
      <c r="G153" s="6">
        <f>TABLE_download!G153*CPI!$C359</f>
        <v>1101.77</v>
      </c>
      <c r="H153" s="6">
        <f>TABLE_download!H153*CPI!$C359</f>
        <v>989.08</v>
      </c>
      <c r="I153" s="6">
        <f>TABLE_download!I153*CPI!$C359</f>
        <v>1113.8399999999999</v>
      </c>
      <c r="J153" s="6">
        <f>TABLE_download!J153*CPI!$C359</f>
        <v>889.43</v>
      </c>
      <c r="K153" s="6">
        <f>TABLE_download!K153*CPI!$C359</f>
        <v>1610.7</v>
      </c>
      <c r="L153" s="6">
        <f>TABLE_download!L153*CPI!$C359</f>
        <v>879.06</v>
      </c>
      <c r="M153" s="6">
        <f>TABLE_download!M153*CPI!$C359</f>
        <v>911.6</v>
      </c>
      <c r="N153" s="6">
        <f>TABLE_download!N153*CPI!$C359</f>
        <v>918.02</v>
      </c>
      <c r="O153" s="6">
        <f>TABLE_download!O153*CPI!$C359</f>
        <v>778.54</v>
      </c>
      <c r="P153" s="6">
        <f>TABLE_download!P153*CPI!$C359</f>
        <v>961.12</v>
      </c>
      <c r="Q153" s="6">
        <f>TABLE_download!Q153*CPI!$C359</f>
        <v>890.49</v>
      </c>
      <c r="R153" s="6">
        <f>TABLE_download!R153*CPI!$C359</f>
        <v>849.68</v>
      </c>
      <c r="S153" s="6">
        <f>TABLE_download!S153*CPI!$C359</f>
        <v>869.15</v>
      </c>
      <c r="T153" s="6">
        <f>TABLE_download!T153*CPI!$C359</f>
        <v>787.18</v>
      </c>
      <c r="U153" s="6">
        <f>TABLE_download!U153*CPI!$C359</f>
        <v>872.54</v>
      </c>
      <c r="V153" s="6">
        <f>TABLE_download!V153*CPI!$C359</f>
        <v>840.01</v>
      </c>
      <c r="W153" s="6">
        <f>TABLE_download!W153*CPI!$C359</f>
        <v>1008.86</v>
      </c>
      <c r="X153" s="6">
        <f>TABLE_download!X153*CPI!$C359</f>
        <v>1121.0999999999999</v>
      </c>
      <c r="Y153" s="6">
        <f>TABLE_download!Y153*CPI!$C359</f>
        <v>907.33</v>
      </c>
      <c r="Z153" s="6">
        <f>TABLE_download!Z153*CPI!$C359</f>
        <v>995.67</v>
      </c>
      <c r="AA153" s="6">
        <f>TABLE_download!AA153*CPI!$C359</f>
        <v>711.55</v>
      </c>
      <c r="AB153" s="6">
        <f>TABLE_download!AB153*CPI!$C359</f>
        <v>843.36</v>
      </c>
      <c r="AC153" s="6">
        <f>TABLE_download!AC153*CPI!$C359</f>
        <v>797.94</v>
      </c>
      <c r="AD153" s="6">
        <f>TABLE_download!AD153*CPI!$C359</f>
        <v>854.78</v>
      </c>
      <c r="AE153" s="6">
        <f>TABLE_download!AE153*CPI!$C359</f>
        <v>836.28</v>
      </c>
      <c r="AF153" s="6">
        <f>TABLE_download!AF153*CPI!$C359</f>
        <v>889.4</v>
      </c>
      <c r="AG153" s="6">
        <f>TABLE_download!AG153*CPI!$C359</f>
        <v>1032.24</v>
      </c>
      <c r="AH153" s="6">
        <f>TABLE_download!AH153*CPI!$C359</f>
        <v>763.98</v>
      </c>
      <c r="AI153" s="6">
        <f>TABLE_download!AI153*CPI!$C359</f>
        <v>1053.03</v>
      </c>
      <c r="AJ153" s="6">
        <f>TABLE_download!AJ153*CPI!$C359</f>
        <v>862.87</v>
      </c>
      <c r="AK153" s="6">
        <f>TABLE_download!AK153*CPI!$C359</f>
        <v>962.02</v>
      </c>
      <c r="AL153" s="6">
        <f>TABLE_download!AL153*CPI!$C359</f>
        <v>862.05</v>
      </c>
      <c r="AM153" s="6">
        <f>TABLE_download!AM153*CPI!$C359</f>
        <v>867.08</v>
      </c>
      <c r="AN153" s="6">
        <f>TABLE_download!AN153*CPI!$C359</f>
        <v>911.92</v>
      </c>
      <c r="AO153" s="6">
        <f>TABLE_download!AO153*CPI!$C359</f>
        <v>890.43</v>
      </c>
      <c r="AP153" s="6">
        <f>TABLE_download!AP153*CPI!$C359</f>
        <v>927.96</v>
      </c>
      <c r="AQ153" s="6">
        <f>TABLE_download!AQ153*CPI!$C359</f>
        <v>841.13</v>
      </c>
      <c r="AR153" s="6">
        <f>TABLE_download!AR153*CPI!$C359</f>
        <v>763.95</v>
      </c>
      <c r="AS153" s="6">
        <f>TABLE_download!AS153*CPI!$C359</f>
        <v>838.54</v>
      </c>
      <c r="AT153" s="6">
        <f>TABLE_download!AT153*CPI!$C359</f>
        <v>938.79</v>
      </c>
      <c r="AU153" s="6">
        <f>TABLE_download!AU153*CPI!$C359</f>
        <v>922.03</v>
      </c>
      <c r="AV153" s="6">
        <f>TABLE_download!AV153*CPI!$C359</f>
        <v>853.9</v>
      </c>
      <c r="AW153" s="6">
        <f>TABLE_download!AW153*CPI!$C359</f>
        <v>1019.27</v>
      </c>
      <c r="AX153" s="6">
        <f>TABLE_download!AX153*CPI!$C359</f>
        <v>1165.19</v>
      </c>
      <c r="AY153" s="6">
        <f>TABLE_download!AY153*CPI!$C359</f>
        <v>845.14</v>
      </c>
      <c r="AZ153" s="6">
        <f>TABLE_download!AZ153*CPI!$C359</f>
        <v>863.3</v>
      </c>
      <c r="BA153" s="6">
        <f>TABLE_download!BA153*CPI!$C359</f>
        <v>931.55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1"/>
  <sheetViews>
    <sheetView tabSelected="1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2" bestFit="1" customWidth="1"/>
    <col min="3" max="35" width="9.140625" style="2"/>
    <col min="36" max="36" width="14.140625" style="2" customWidth="1"/>
    <col min="37" max="37" width="15.28515625" style="2" customWidth="1"/>
    <col min="38" max="38" width="9.140625" style="2"/>
    <col min="39" max="39" width="14.42578125" style="2" customWidth="1"/>
    <col min="40" max="40" width="9.140625" style="2"/>
    <col min="41" max="41" width="13" style="2" customWidth="1"/>
    <col min="42" max="42" width="15.7109375" style="2" customWidth="1"/>
    <col min="43" max="43" width="14" style="2" customWidth="1"/>
    <col min="44" max="44" width="15.5703125" style="2" customWidth="1"/>
    <col min="45" max="50" width="9.140625" style="2"/>
    <col min="51" max="51" width="14.5703125" style="2" customWidth="1"/>
    <col min="52" max="52" width="11" style="2" customWidth="1"/>
    <col min="53" max="16384" width="9.140625" style="2"/>
  </cols>
  <sheetData>
    <row r="1" spans="1:53" ht="15.75" x14ac:dyDescent="0.25">
      <c r="A1" s="1" t="s">
        <v>66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v>39448</v>
      </c>
      <c r="B6" s="6">
        <f>(TABLE_1!B18-TABLE_1!B6)*100/(TABLE_1!B6)</f>
        <v>-1.0461291046745191</v>
      </c>
      <c r="C6" s="6">
        <f>(TABLE_1!C18-TABLE_1!C6)*100/(TABLE_1!C6)</f>
        <v>-4.4991781561874875</v>
      </c>
      <c r="D6" s="6">
        <f>(TABLE_1!D18-TABLE_1!D6)*100/(TABLE_1!D6)</f>
        <v>-7.8026109568905602</v>
      </c>
      <c r="E6" s="6">
        <f>(TABLE_1!E18-TABLE_1!E6)*100/(TABLE_1!E6)</f>
        <v>-8.3324915102600396</v>
      </c>
      <c r="F6" s="6">
        <f>(TABLE_1!F18-TABLE_1!F6)*100/(TABLE_1!F6)</f>
        <v>5.1804786407557826</v>
      </c>
      <c r="G6" s="6">
        <f>(TABLE_1!G18-TABLE_1!G6)*100/(TABLE_1!G6)</f>
        <v>-8.551938617282417</v>
      </c>
      <c r="H6" s="6">
        <f>(TABLE_1!H18-TABLE_1!H6)*100/(TABLE_1!H6)</f>
        <v>0.49086103364627787</v>
      </c>
      <c r="I6" s="6">
        <f>(TABLE_1!I18-TABLE_1!I6)*100/(TABLE_1!I6)</f>
        <v>2.0031956661016626</v>
      </c>
      <c r="J6" s="6">
        <f>(TABLE_1!J18-TABLE_1!J6)*100/(TABLE_1!J6)</f>
        <v>-4.0555417052373972</v>
      </c>
      <c r="K6" s="6">
        <f>(TABLE_1!K18-TABLE_1!K6)*100/(TABLE_1!K6)</f>
        <v>-4.6861471327989381</v>
      </c>
      <c r="L6" s="6">
        <f>(TABLE_1!L18-TABLE_1!L6)*100/(TABLE_1!L6)</f>
        <v>-0.6863117572781503</v>
      </c>
      <c r="M6" s="6">
        <f>(TABLE_1!M18-TABLE_1!M6)*100/(TABLE_1!M6)</f>
        <v>-3.5445602555129923</v>
      </c>
      <c r="N6" s="6">
        <f>(TABLE_1!N18-TABLE_1!N6)*100/(TABLE_1!N6)</f>
        <v>-4.5568727598676242</v>
      </c>
      <c r="O6" s="6">
        <f>(TABLE_1!O18-TABLE_1!O6)*100/(TABLE_1!O6)</f>
        <v>1.5903755173509853</v>
      </c>
      <c r="P6" s="6">
        <f>(TABLE_1!P18-TABLE_1!P6)*100/(TABLE_1!P6)</f>
        <v>-3.882773972438887</v>
      </c>
      <c r="Q6" s="6">
        <f>(TABLE_1!Q18-TABLE_1!Q6)*100/(TABLE_1!Q6)</f>
        <v>-3.2614737353233267</v>
      </c>
      <c r="R6" s="6">
        <f>(TABLE_1!R18-TABLE_1!R6)*100/(TABLE_1!R6)</f>
        <v>-7.5249145311334882</v>
      </c>
      <c r="S6" s="6">
        <f>(TABLE_1!S18-TABLE_1!S6)*100/(TABLE_1!S6)</f>
        <v>1.8760721114255483</v>
      </c>
      <c r="T6" s="6">
        <f>(TABLE_1!T18-TABLE_1!T6)*100/(TABLE_1!T6)</f>
        <v>-5.0524794400179625</v>
      </c>
      <c r="U6" s="6">
        <f>(TABLE_1!U18-TABLE_1!U6)*100/(TABLE_1!U6)</f>
        <v>5.2260074964961865</v>
      </c>
      <c r="V6" s="6">
        <f>(TABLE_1!V18-TABLE_1!V6)*100/(TABLE_1!V6)</f>
        <v>-3.0801675983695098</v>
      </c>
      <c r="W6" s="6">
        <f>(TABLE_1!W18-TABLE_1!W6)*100/(TABLE_1!W6)</f>
        <v>-0.73944085871853593</v>
      </c>
      <c r="X6" s="6">
        <f>(TABLE_1!X18-TABLE_1!X6)*100/(TABLE_1!X6)</f>
        <v>-1.0513326676862529</v>
      </c>
      <c r="Y6" s="6">
        <f>(TABLE_1!Y18-TABLE_1!Y6)*100/(TABLE_1!Y6)</f>
        <v>-3.3620796798466976</v>
      </c>
      <c r="Z6" s="6">
        <f>(TABLE_1!Z18-TABLE_1!Z6)*100/(TABLE_1!Z6)</f>
        <v>-7.9525998650304048</v>
      </c>
      <c r="AA6" s="6">
        <f>(TABLE_1!AA18-TABLE_1!AA6)*100/(TABLE_1!AA6)</f>
        <v>-3.7678939021853508</v>
      </c>
      <c r="AB6" s="6">
        <f>(TABLE_1!AB18-TABLE_1!AB6)*100/(TABLE_1!AB6)</f>
        <v>-2.631190420162449</v>
      </c>
      <c r="AC6" s="6">
        <f>(TABLE_1!AC18-TABLE_1!AC6)*100/(TABLE_1!AC6)</f>
        <v>-3.1607652877170418</v>
      </c>
      <c r="AD6" s="6">
        <f>(TABLE_1!AD18-TABLE_1!AD6)*100/(TABLE_1!AD6)</f>
        <v>-3.8283175462485972</v>
      </c>
      <c r="AE6" s="6">
        <f>(TABLE_1!AE18-TABLE_1!AE6)*100/(TABLE_1!AE6)</f>
        <v>-4.2996162853323163</v>
      </c>
      <c r="AF6" s="6">
        <f>(TABLE_1!AF18-TABLE_1!AF6)*100/(TABLE_1!AF6)</f>
        <v>-3.791399012697438</v>
      </c>
      <c r="AG6" s="6">
        <f>(TABLE_1!AG18-TABLE_1!AG6)*100/(TABLE_1!AG6)</f>
        <v>-6.6675309395024165</v>
      </c>
      <c r="AH6" s="6">
        <f>(TABLE_1!AH18-TABLE_1!AH6)*100/(TABLE_1!AH6)</f>
        <v>-2.509932293239487</v>
      </c>
      <c r="AI6" s="6">
        <f>(TABLE_1!AI18-TABLE_1!AI6)*100/(TABLE_1!AI6)</f>
        <v>-3.6065438098480116</v>
      </c>
      <c r="AJ6" s="6">
        <f>(TABLE_1!AJ18-TABLE_1!AJ6)*100/(TABLE_1!AJ6)</f>
        <v>-4.5664756996590521</v>
      </c>
      <c r="AK6" s="6">
        <f>(TABLE_1!AK18-TABLE_1!AK6)*100/(TABLE_1!AK6)</f>
        <v>-5.857317952724487</v>
      </c>
      <c r="AL6" s="6">
        <f>(TABLE_1!AL18-TABLE_1!AL6)*100/(TABLE_1!AL6)</f>
        <v>-4.4542352706405772</v>
      </c>
      <c r="AM6" s="6">
        <f>(TABLE_1!AM18-TABLE_1!AM6)*100/(TABLE_1!AM6)</f>
        <v>-3.8415292282672797</v>
      </c>
      <c r="AN6" s="6">
        <f>(TABLE_1!AN18-TABLE_1!AN6)*100/(TABLE_1!AN6)</f>
        <v>-5.0151191888037747</v>
      </c>
      <c r="AO6" s="6">
        <f>(TABLE_1!AO18-TABLE_1!AO6)*100/(TABLE_1!AO6)</f>
        <v>-2.4859924390431876</v>
      </c>
      <c r="AP6" s="6">
        <f>(TABLE_1!AP18-TABLE_1!AP6)*100/(TABLE_1!AP6)</f>
        <v>-0.29171620224358435</v>
      </c>
      <c r="AQ6" s="6">
        <f>(TABLE_1!AQ18-TABLE_1!AQ6)*100/(TABLE_1!AQ6)</f>
        <v>-5.3554090152475489</v>
      </c>
      <c r="AR6" s="6">
        <f>(TABLE_1!AR18-TABLE_1!AR6)*100/(TABLE_1!AR6)</f>
        <v>-5.5125221838865546</v>
      </c>
      <c r="AS6" s="6">
        <f>(TABLE_1!AS18-TABLE_1!AS6)*100/(TABLE_1!AS6)</f>
        <v>-2.2490986441847376</v>
      </c>
      <c r="AT6" s="6">
        <f>(TABLE_1!AT18-TABLE_1!AT6)*100/(TABLE_1!AT6)</f>
        <v>-4.2281653576588676</v>
      </c>
      <c r="AU6" s="6">
        <f>(TABLE_1!AU18-TABLE_1!AU6)*100/(TABLE_1!AU6)</f>
        <v>-10.004363344962908</v>
      </c>
      <c r="AV6" s="6">
        <f>(TABLE_1!AV18-TABLE_1!AV6)*100/(TABLE_1!AV6)</f>
        <v>2.2095412243492216</v>
      </c>
      <c r="AW6" s="6">
        <f>(TABLE_1!AW18-TABLE_1!AW6)*100/(TABLE_1!AW6)</f>
        <v>-5.5394728028746734</v>
      </c>
      <c r="AX6" s="6">
        <f>(TABLE_1!AX18-TABLE_1!AX6)*100/(TABLE_1!AX6)</f>
        <v>-3.1851475563248757</v>
      </c>
      <c r="AY6" s="6">
        <f>(TABLE_1!AY18-TABLE_1!AY6)*100/(TABLE_1!AY6)</f>
        <v>-2.8349676954146443</v>
      </c>
      <c r="AZ6" s="6">
        <f>(TABLE_1!AZ18-TABLE_1!AZ6)*100/(TABLE_1!AZ6)</f>
        <v>-0.54810249760761198</v>
      </c>
      <c r="BA6" s="6">
        <f>(TABLE_1!BA18-TABLE_1!BA6)*100/(TABLE_1!BA6)</f>
        <v>4.0175316810778385</v>
      </c>
    </row>
    <row r="7" spans="1:53" x14ac:dyDescent="0.2">
      <c r="A7" s="5">
        <v>39479</v>
      </c>
      <c r="B7" s="6">
        <f>(TABLE_1!B19-TABLE_1!B7)*100/(TABLE_1!B7)</f>
        <v>-1.2980368025161233</v>
      </c>
      <c r="C7" s="6">
        <f>(TABLE_1!C19-TABLE_1!C7)*100/(TABLE_1!C7)</f>
        <v>-3.8461385862911528</v>
      </c>
      <c r="D7" s="6">
        <f>(TABLE_1!D19-TABLE_1!D7)*100/(TABLE_1!D7)</f>
        <v>-6.6425851057322616</v>
      </c>
      <c r="E7" s="6">
        <f>(TABLE_1!E19-TABLE_1!E7)*100/(TABLE_1!E7)</f>
        <v>-7.4567390468735644</v>
      </c>
      <c r="F7" s="6">
        <f>(TABLE_1!F19-TABLE_1!F7)*100/(TABLE_1!F7)</f>
        <v>3.8907094277072867</v>
      </c>
      <c r="G7" s="6">
        <f>(TABLE_1!G19-TABLE_1!G7)*100/(TABLE_1!G7)</f>
        <v>-7.2553270845608173</v>
      </c>
      <c r="H7" s="6">
        <f>(TABLE_1!H19-TABLE_1!H7)*100/(TABLE_1!H7)</f>
        <v>0.24239363905518135</v>
      </c>
      <c r="I7" s="6">
        <f>(TABLE_1!I19-TABLE_1!I7)*100/(TABLE_1!I7)</f>
        <v>1.2324600018520178</v>
      </c>
      <c r="J7" s="6">
        <f>(TABLE_1!J19-TABLE_1!J7)*100/(TABLE_1!J7)</f>
        <v>1.0538583552562646</v>
      </c>
      <c r="K7" s="6">
        <f>(TABLE_1!K19-TABLE_1!K7)*100/(TABLE_1!K7)</f>
        <v>-5.9186197320056797</v>
      </c>
      <c r="L7" s="6">
        <f>(TABLE_1!L19-TABLE_1!L7)*100/(TABLE_1!L7)</f>
        <v>-3.2057458193456441</v>
      </c>
      <c r="M7" s="6">
        <f>(TABLE_1!M19-TABLE_1!M7)*100/(TABLE_1!M7)</f>
        <v>-1.7092893259516495</v>
      </c>
      <c r="N7" s="6">
        <f>(TABLE_1!N19-TABLE_1!N7)*100/(TABLE_1!N7)</f>
        <v>-2.7705339380031662</v>
      </c>
      <c r="O7" s="6">
        <f>(TABLE_1!O19-TABLE_1!O7)*100/(TABLE_1!O7)</f>
        <v>1.3792732442584026</v>
      </c>
      <c r="P7" s="6">
        <f>(TABLE_1!P19-TABLE_1!P7)*100/(TABLE_1!P7)</f>
        <v>-5.6546496523574845</v>
      </c>
      <c r="Q7" s="6">
        <f>(TABLE_1!Q19-TABLE_1!Q7)*100/(TABLE_1!Q7)</f>
        <v>-0.64702711179033678</v>
      </c>
      <c r="R7" s="6">
        <f>(TABLE_1!R19-TABLE_1!R7)*100/(TABLE_1!R7)</f>
        <v>-9.1318006886215741</v>
      </c>
      <c r="S7" s="6">
        <f>(TABLE_1!S19-TABLE_1!S7)*100/(TABLE_1!S7)</f>
        <v>-0.46865972549591611</v>
      </c>
      <c r="T7" s="6">
        <f>(TABLE_1!T19-TABLE_1!T7)*100/(TABLE_1!T7)</f>
        <v>-5.8050804652726864</v>
      </c>
      <c r="U7" s="6">
        <f>(TABLE_1!U19-TABLE_1!U7)*100/(TABLE_1!U7)</f>
        <v>5.7146099918485724</v>
      </c>
      <c r="V7" s="6">
        <f>(TABLE_1!V19-TABLE_1!V7)*100/(TABLE_1!V7)</f>
        <v>-1.2493645332970884</v>
      </c>
      <c r="W7" s="6">
        <f>(TABLE_1!W19-TABLE_1!W7)*100/(TABLE_1!W7)</f>
        <v>-0.63003267922895478</v>
      </c>
      <c r="X7" s="6">
        <f>(TABLE_1!X19-TABLE_1!X7)*100/(TABLE_1!X7)</f>
        <v>-2.7345147458128536</v>
      </c>
      <c r="Y7" s="6">
        <f>(TABLE_1!Y19-TABLE_1!Y7)*100/(TABLE_1!Y7)</f>
        <v>-3.0380089825660193</v>
      </c>
      <c r="Z7" s="6">
        <f>(TABLE_1!Z19-TABLE_1!Z7)*100/(TABLE_1!Z7)</f>
        <v>-6.5207997803649995</v>
      </c>
      <c r="AA7" s="6">
        <f>(TABLE_1!AA19-TABLE_1!AA7)*100/(TABLE_1!AA7)</f>
        <v>-1.858198179654633</v>
      </c>
      <c r="AB7" s="6">
        <f>(TABLE_1!AB19-TABLE_1!AB7)*100/(TABLE_1!AB7)</f>
        <v>-2.061553708384297</v>
      </c>
      <c r="AC7" s="6">
        <f>(TABLE_1!AC19-TABLE_1!AC7)*100/(TABLE_1!AC7)</f>
        <v>-2.9125771429724008</v>
      </c>
      <c r="AD7" s="6">
        <f>(TABLE_1!AD19-TABLE_1!AD7)*100/(TABLE_1!AD7)</f>
        <v>-2.7686705861846574</v>
      </c>
      <c r="AE7" s="6">
        <f>(TABLE_1!AE19-TABLE_1!AE7)*100/(TABLE_1!AE7)</f>
        <v>-4.3728837745415658</v>
      </c>
      <c r="AF7" s="6">
        <f>(TABLE_1!AF19-TABLE_1!AF7)*100/(TABLE_1!AF7)</f>
        <v>-3.1358839602177238</v>
      </c>
      <c r="AG7" s="6">
        <f>(TABLE_1!AG19-TABLE_1!AG7)*100/(TABLE_1!AG7)</f>
        <v>-5.0804950768512303</v>
      </c>
      <c r="AH7" s="6">
        <f>(TABLE_1!AH19-TABLE_1!AH7)*100/(TABLE_1!AH7)</f>
        <v>-3.1677844444760517</v>
      </c>
      <c r="AI7" s="6">
        <f>(TABLE_1!AI19-TABLE_1!AI7)*100/(TABLE_1!AI7)</f>
        <v>-2.9301023411763625</v>
      </c>
      <c r="AJ7" s="6">
        <f>(TABLE_1!AJ19-TABLE_1!AJ7)*100/(TABLE_1!AJ7)</f>
        <v>-5.1791557262181547</v>
      </c>
      <c r="AK7" s="6">
        <f>(TABLE_1!AK19-TABLE_1!AK7)*100/(TABLE_1!AK7)</f>
        <v>-4.6689044405024207</v>
      </c>
      <c r="AL7" s="6">
        <f>(TABLE_1!AL19-TABLE_1!AL7)*100/(TABLE_1!AL7)</f>
        <v>-3.9454170652249196</v>
      </c>
      <c r="AM7" s="6">
        <f>(TABLE_1!AM19-TABLE_1!AM7)*100/(TABLE_1!AM7)</f>
        <v>-3.8139573209808977</v>
      </c>
      <c r="AN7" s="6">
        <f>(TABLE_1!AN19-TABLE_1!AN7)*100/(TABLE_1!AN7)</f>
        <v>-4.3738032604757802</v>
      </c>
      <c r="AO7" s="6">
        <f>(TABLE_1!AO19-TABLE_1!AO7)*100/(TABLE_1!AO7)</f>
        <v>-1.4572275216273964</v>
      </c>
      <c r="AP7" s="6">
        <f>(TABLE_1!AP19-TABLE_1!AP7)*100/(TABLE_1!AP7)</f>
        <v>-2.3697550095276294</v>
      </c>
      <c r="AQ7" s="6">
        <f>(TABLE_1!AQ19-TABLE_1!AQ7)*100/(TABLE_1!AQ7)</f>
        <v>-6.2394698730695302</v>
      </c>
      <c r="AR7" s="6">
        <f>(TABLE_1!AR19-TABLE_1!AR7)*100/(TABLE_1!AR7)</f>
        <v>-6.1894757796089994</v>
      </c>
      <c r="AS7" s="6">
        <f>(TABLE_1!AS19-TABLE_1!AS7)*100/(TABLE_1!AS7)</f>
        <v>-3.1261270381585589</v>
      </c>
      <c r="AT7" s="6">
        <f>(TABLE_1!AT19-TABLE_1!AT7)*100/(TABLE_1!AT7)</f>
        <v>-2.9786153951911123</v>
      </c>
      <c r="AU7" s="6">
        <f>(TABLE_1!AU19-TABLE_1!AU7)*100/(TABLE_1!AU7)</f>
        <v>-11.312288331859673</v>
      </c>
      <c r="AV7" s="6">
        <f>(TABLE_1!AV19-TABLE_1!AV7)*100/(TABLE_1!AV7)</f>
        <v>3.5727714187489199</v>
      </c>
      <c r="AW7" s="6">
        <f>(TABLE_1!AW19-TABLE_1!AW7)*100/(TABLE_1!AW7)</f>
        <v>-3.7858609934495782</v>
      </c>
      <c r="AX7" s="6">
        <f>(TABLE_1!AX19-TABLE_1!AX7)*100/(TABLE_1!AX7)</f>
        <v>-2.4883775600451137</v>
      </c>
      <c r="AY7" s="6">
        <f>(TABLE_1!AY19-TABLE_1!AY7)*100/(TABLE_1!AY7)</f>
        <v>0.87147551455144479</v>
      </c>
      <c r="AZ7" s="6">
        <f>(TABLE_1!AZ19-TABLE_1!AZ7)*100/(TABLE_1!AZ7)</f>
        <v>-0.65165611325124428</v>
      </c>
      <c r="BA7" s="6">
        <f>(TABLE_1!BA19-TABLE_1!BA7)*100/(TABLE_1!BA7)</f>
        <v>0.51632564990974128</v>
      </c>
    </row>
    <row r="8" spans="1:53" x14ac:dyDescent="0.2">
      <c r="A8" s="5">
        <v>39508</v>
      </c>
      <c r="B8" s="6">
        <f>(TABLE_1!B20-TABLE_1!B8)*100/(TABLE_1!B8)</f>
        <v>0.91238393309909982</v>
      </c>
      <c r="C8" s="6">
        <f>(TABLE_1!C20-TABLE_1!C8)*100/(TABLE_1!C8)</f>
        <v>-4.6600447654011363</v>
      </c>
      <c r="D8" s="6">
        <f>(TABLE_1!D20-TABLE_1!D8)*100/(TABLE_1!D8)</f>
        <v>-4.5527979536854177</v>
      </c>
      <c r="E8" s="6">
        <f>(TABLE_1!E20-TABLE_1!E8)*100/(TABLE_1!E8)</f>
        <v>-3.401545248974112</v>
      </c>
      <c r="F8" s="6">
        <f>(TABLE_1!F20-TABLE_1!F8)*100/(TABLE_1!F8)</f>
        <v>8.2212813204242927</v>
      </c>
      <c r="G8" s="6">
        <f>(TABLE_1!G20-TABLE_1!G8)*100/(TABLE_1!G8)</f>
        <v>-4.2678686252305988</v>
      </c>
      <c r="H8" s="6">
        <f>(TABLE_1!H20-TABLE_1!H8)*100/(TABLE_1!H8)</f>
        <v>1.8879567472100154</v>
      </c>
      <c r="I8" s="6">
        <f>(TABLE_1!I20-TABLE_1!I8)*100/(TABLE_1!I8)</f>
        <v>3.5678976333489025</v>
      </c>
      <c r="J8" s="6">
        <f>(TABLE_1!J20-TABLE_1!J8)*100/(TABLE_1!J8)</f>
        <v>1.4032355798803531</v>
      </c>
      <c r="K8" s="6">
        <f>(TABLE_1!K20-TABLE_1!K8)*100/(TABLE_1!K8)</f>
        <v>-4.3704668646661924</v>
      </c>
      <c r="L8" s="6">
        <f>(TABLE_1!L20-TABLE_1!L8)*100/(TABLE_1!L8)</f>
        <v>2.6622520275969785</v>
      </c>
      <c r="M8" s="6">
        <f>(TABLE_1!M20-TABLE_1!M8)*100/(TABLE_1!M8)</f>
        <v>-3.3585652807631665</v>
      </c>
      <c r="N8" s="6">
        <f>(TABLE_1!N20-TABLE_1!N8)*100/(TABLE_1!N8)</f>
        <v>-0.89320643918442</v>
      </c>
      <c r="O8" s="6">
        <f>(TABLE_1!O20-TABLE_1!O8)*100/(TABLE_1!O8)</f>
        <v>4.0495215910696158</v>
      </c>
      <c r="P8" s="6">
        <f>(TABLE_1!P20-TABLE_1!P8)*100/(TABLE_1!P8)</f>
        <v>-3.6452280375494595</v>
      </c>
      <c r="Q8" s="6">
        <f>(TABLE_1!Q20-TABLE_1!Q8)*100/(TABLE_1!Q8)</f>
        <v>-1.28732974486013</v>
      </c>
      <c r="R8" s="6">
        <f>(TABLE_1!R20-TABLE_1!R8)*100/(TABLE_1!R8)</f>
        <v>-4.712181042885101</v>
      </c>
      <c r="S8" s="6">
        <f>(TABLE_1!S20-TABLE_1!S8)*100/(TABLE_1!S8)</f>
        <v>3.2186076342557555</v>
      </c>
      <c r="T8" s="6">
        <f>(TABLE_1!T20-TABLE_1!T8)*100/(TABLE_1!T8)</f>
        <v>-3.4642072224445033</v>
      </c>
      <c r="U8" s="6">
        <f>(TABLE_1!U20-TABLE_1!U8)*100/(TABLE_1!U8)</f>
        <v>3.1163248159230723</v>
      </c>
      <c r="V8" s="6">
        <f>(TABLE_1!V20-TABLE_1!V8)*100/(TABLE_1!V8)</f>
        <v>-3.2574969645450653</v>
      </c>
      <c r="W8" s="6">
        <f>(TABLE_1!W20-TABLE_1!W8)*100/(TABLE_1!W8)</f>
        <v>-0.93358009616317206</v>
      </c>
      <c r="X8" s="6">
        <f>(TABLE_1!X20-TABLE_1!X8)*100/(TABLE_1!X8)</f>
        <v>-4.1770482654798595E-2</v>
      </c>
      <c r="Y8" s="6">
        <f>(TABLE_1!Y20-TABLE_1!Y8)*100/(TABLE_1!Y8)</f>
        <v>-2.963924271504299</v>
      </c>
      <c r="Z8" s="6">
        <f>(TABLE_1!Z20-TABLE_1!Z8)*100/(TABLE_1!Z8)</f>
        <v>-3.4536016384280912</v>
      </c>
      <c r="AA8" s="6">
        <f>(TABLE_1!AA20-TABLE_1!AA8)*100/(TABLE_1!AA8)</f>
        <v>-1.940954513315037</v>
      </c>
      <c r="AB8" s="6">
        <f>(TABLE_1!AB20-TABLE_1!AB8)*100/(TABLE_1!AB8)</f>
        <v>0.78869999485146314</v>
      </c>
      <c r="AC8" s="6">
        <f>(TABLE_1!AC20-TABLE_1!AC8)*100/(TABLE_1!AC8)</f>
        <v>-0.78607659017772435</v>
      </c>
      <c r="AD8" s="6">
        <f>(TABLE_1!AD20-TABLE_1!AD8)*100/(TABLE_1!AD8)</f>
        <v>-1.4949427504761152</v>
      </c>
      <c r="AE8" s="6">
        <f>(TABLE_1!AE20-TABLE_1!AE8)*100/(TABLE_1!AE8)</f>
        <v>-4.4345411524470917</v>
      </c>
      <c r="AF8" s="6">
        <f>(TABLE_1!AF20-TABLE_1!AF8)*100/(TABLE_1!AF8)</f>
        <v>-2.271363305406672</v>
      </c>
      <c r="AG8" s="6">
        <f>(TABLE_1!AG20-TABLE_1!AG8)*100/(TABLE_1!AG8)</f>
        <v>-2.0165204186874899</v>
      </c>
      <c r="AH8" s="6">
        <f>(TABLE_1!AH20-TABLE_1!AH8)*100/(TABLE_1!AH8)</f>
        <v>0.78344084084655352</v>
      </c>
      <c r="AI8" s="6">
        <f>(TABLE_1!AI20-TABLE_1!AI8)*100/(TABLE_1!AI8)</f>
        <v>-1.1290578531169559</v>
      </c>
      <c r="AJ8" s="6">
        <f>(TABLE_1!AJ20-TABLE_1!AJ8)*100/(TABLE_1!AJ8)</f>
        <v>-4.34450656070329</v>
      </c>
      <c r="AK8" s="6">
        <f>(TABLE_1!AK20-TABLE_1!AK8)*100/(TABLE_1!AK8)</f>
        <v>-2.8102134387275561</v>
      </c>
      <c r="AL8" s="6">
        <f>(TABLE_1!AL20-TABLE_1!AL8)*100/(TABLE_1!AL8)</f>
        <v>-3.7304321868377794</v>
      </c>
      <c r="AM8" s="6">
        <f>(TABLE_1!AM20-TABLE_1!AM8)*100/(TABLE_1!AM8)</f>
        <v>0.56093919285827953</v>
      </c>
      <c r="AN8" s="6">
        <f>(TABLE_1!AN20-TABLE_1!AN8)*100/(TABLE_1!AN8)</f>
        <v>-1.4056130509375799</v>
      </c>
      <c r="AO8" s="6">
        <f>(TABLE_1!AO20-TABLE_1!AO8)*100/(TABLE_1!AO8)</f>
        <v>-0.33498611437443238</v>
      </c>
      <c r="AP8" s="6">
        <f>(TABLE_1!AP20-TABLE_1!AP8)*100/(TABLE_1!AP8)</f>
        <v>-1.5017040786602942</v>
      </c>
      <c r="AQ8" s="6">
        <f>(TABLE_1!AQ20-TABLE_1!AQ8)*100/(TABLE_1!AQ8)</f>
        <v>-1.3130482249870623</v>
      </c>
      <c r="AR8" s="6">
        <f>(TABLE_1!AR20-TABLE_1!AR8)*100/(TABLE_1!AR8)</f>
        <v>-6.9755215620600328</v>
      </c>
      <c r="AS8" s="6">
        <f>(TABLE_1!AS20-TABLE_1!AS8)*100/(TABLE_1!AS8)</f>
        <v>-3.0369322590393666</v>
      </c>
      <c r="AT8" s="6">
        <f>(TABLE_1!AT20-TABLE_1!AT8)*100/(TABLE_1!AT8)</f>
        <v>-0.64280891575809296</v>
      </c>
      <c r="AU8" s="6">
        <f>(TABLE_1!AU20-TABLE_1!AU8)*100/(TABLE_1!AU8)</f>
        <v>-9.7412250333151675</v>
      </c>
      <c r="AV8" s="6">
        <f>(TABLE_1!AV20-TABLE_1!AV8)*100/(TABLE_1!AV8)</f>
        <v>3.8177472309374627E-2</v>
      </c>
      <c r="AW8" s="6">
        <f>(TABLE_1!AW20-TABLE_1!AW8)*100/(TABLE_1!AW8)</f>
        <v>-1.3968194786035009</v>
      </c>
      <c r="AX8" s="6">
        <f>(TABLE_1!AX20-TABLE_1!AX8)*100/(TABLE_1!AX8)</f>
        <v>2.3681510192006878</v>
      </c>
      <c r="AY8" s="6">
        <f>(TABLE_1!AY20-TABLE_1!AY8)*100/(TABLE_1!AY8)</f>
        <v>1.3879463996705805</v>
      </c>
      <c r="AZ8" s="6">
        <f>(TABLE_1!AZ20-TABLE_1!AZ8)*100/(TABLE_1!AZ8)</f>
        <v>-0.61752312098124951</v>
      </c>
      <c r="BA8" s="6">
        <f>(TABLE_1!BA20-TABLE_1!BA8)*100/(TABLE_1!BA8)</f>
        <v>3.6362683210703928</v>
      </c>
    </row>
    <row r="9" spans="1:53" x14ac:dyDescent="0.2">
      <c r="A9" s="5">
        <v>39539</v>
      </c>
      <c r="B9" s="6">
        <f>(TABLE_1!B21-TABLE_1!B9)*100/(TABLE_1!B9)</f>
        <v>-2.5941933589419754</v>
      </c>
      <c r="C9" s="6">
        <f>(TABLE_1!C21-TABLE_1!C9)*100/(TABLE_1!C9)</f>
        <v>-6.7955674544193299</v>
      </c>
      <c r="D9" s="6">
        <f>(TABLE_1!D21-TABLE_1!D9)*100/(TABLE_1!D9)</f>
        <v>-6.0335861314536459</v>
      </c>
      <c r="E9" s="6">
        <f>(TABLE_1!E21-TABLE_1!E9)*100/(TABLE_1!E9)</f>
        <v>-5.647557107115678</v>
      </c>
      <c r="F9" s="6">
        <f>(TABLE_1!F21-TABLE_1!F9)*100/(TABLE_1!F9)</f>
        <v>-0.59674284602444527</v>
      </c>
      <c r="G9" s="6">
        <f>(TABLE_1!G21-TABLE_1!G9)*100/(TABLE_1!G9)</f>
        <v>-7.1447917466880373</v>
      </c>
      <c r="H9" s="6">
        <f>(TABLE_1!H21-TABLE_1!H9)*100/(TABLE_1!H9)</f>
        <v>-2.0808187614477429</v>
      </c>
      <c r="I9" s="6">
        <f>(TABLE_1!I21-TABLE_1!I9)*100/(TABLE_1!I9)</f>
        <v>0.83431364400930885</v>
      </c>
      <c r="J9" s="6">
        <f>(TABLE_1!J21-TABLE_1!J9)*100/(TABLE_1!J9)</f>
        <v>-3.3118035590903077</v>
      </c>
      <c r="K9" s="6">
        <f>(TABLE_1!K21-TABLE_1!K9)*100/(TABLE_1!K9)</f>
        <v>-12.350533821527254</v>
      </c>
      <c r="L9" s="6">
        <f>(TABLE_1!L21-TABLE_1!L9)*100/(TABLE_1!L9)</f>
        <v>-2.2770483400955648</v>
      </c>
      <c r="M9" s="6">
        <f>(TABLE_1!M21-TABLE_1!M9)*100/(TABLE_1!M9)</f>
        <v>-3.4599432871746392</v>
      </c>
      <c r="N9" s="6">
        <f>(TABLE_1!N21-TABLE_1!N9)*100/(TABLE_1!N9)</f>
        <v>-4.7467842455784117</v>
      </c>
      <c r="O9" s="6">
        <f>(TABLE_1!O21-TABLE_1!O9)*100/(TABLE_1!O9)</f>
        <v>-6.9625344441996681E-2</v>
      </c>
      <c r="P9" s="6">
        <f>(TABLE_1!P21-TABLE_1!P9)*100/(TABLE_1!P9)</f>
        <v>-7.3058092054723227</v>
      </c>
      <c r="Q9" s="6">
        <f>(TABLE_1!Q21-TABLE_1!Q9)*100/(TABLE_1!Q9)</f>
        <v>-3.7462933404929308</v>
      </c>
      <c r="R9" s="6">
        <f>(TABLE_1!R21-TABLE_1!R9)*100/(TABLE_1!R9)</f>
        <v>-3.9490838072579302</v>
      </c>
      <c r="S9" s="6">
        <f>(TABLE_1!S21-TABLE_1!S9)*100/(TABLE_1!S9)</f>
        <v>-1.5223220322631641</v>
      </c>
      <c r="T9" s="6">
        <f>(TABLE_1!T21-TABLE_1!T9)*100/(TABLE_1!T9)</f>
        <v>-4.1316587677188581</v>
      </c>
      <c r="U9" s="6">
        <f>(TABLE_1!U21-TABLE_1!U9)*100/(TABLE_1!U9)</f>
        <v>-0.95199017591321133</v>
      </c>
      <c r="V9" s="6">
        <f>(TABLE_1!V21-TABLE_1!V9)*100/(TABLE_1!V9)</f>
        <v>-3.2569641385074433</v>
      </c>
      <c r="W9" s="6">
        <f>(TABLE_1!W21-TABLE_1!W9)*100/(TABLE_1!W9)</f>
        <v>-3.9537428021201371</v>
      </c>
      <c r="X9" s="6">
        <f>(TABLE_1!X21-TABLE_1!X9)*100/(TABLE_1!X9)</f>
        <v>-4.0905456941835716</v>
      </c>
      <c r="Y9" s="6">
        <f>(TABLE_1!Y21-TABLE_1!Y9)*100/(TABLE_1!Y9)</f>
        <v>-5.3577538512569802</v>
      </c>
      <c r="Z9" s="6">
        <f>(TABLE_1!Z21-TABLE_1!Z9)*100/(TABLE_1!Z9)</f>
        <v>-7.6895117358807976</v>
      </c>
      <c r="AA9" s="6">
        <f>(TABLE_1!AA21-TABLE_1!AA9)*100/(TABLE_1!AA9)</f>
        <v>-3.2756101149283725</v>
      </c>
      <c r="AB9" s="6">
        <f>(TABLE_1!AB21-TABLE_1!AB9)*100/(TABLE_1!AB9)</f>
        <v>-2.2300299292178174</v>
      </c>
      <c r="AC9" s="6">
        <f>(TABLE_1!AC21-TABLE_1!AC9)*100/(TABLE_1!AC9)</f>
        <v>-6.4846641882570193</v>
      </c>
      <c r="AD9" s="6">
        <f>(TABLE_1!AD21-TABLE_1!AD9)*100/(TABLE_1!AD9)</f>
        <v>-7.4450740774394388</v>
      </c>
      <c r="AE9" s="6">
        <f>(TABLE_1!AE21-TABLE_1!AE9)*100/(TABLE_1!AE9)</f>
        <v>-3.7241557040883997</v>
      </c>
      <c r="AF9" s="6">
        <f>(TABLE_1!AF21-TABLE_1!AF9)*100/(TABLE_1!AF9)</f>
        <v>-4.9002614207202368</v>
      </c>
      <c r="AG9" s="6">
        <f>(TABLE_1!AG21-TABLE_1!AG9)*100/(TABLE_1!AG9)</f>
        <v>-2.6277510569541969</v>
      </c>
      <c r="AH9" s="6">
        <f>(TABLE_1!AH21-TABLE_1!AH9)*100/(TABLE_1!AH9)</f>
        <v>-2.9266753179891243</v>
      </c>
      <c r="AI9" s="6">
        <f>(TABLE_1!AI21-TABLE_1!AI9)*100/(TABLE_1!AI9)</f>
        <v>-3.7382809041600571</v>
      </c>
      <c r="AJ9" s="6">
        <f>(TABLE_1!AJ21-TABLE_1!AJ9)*100/(TABLE_1!AJ9)</f>
        <v>-2.4729093369544932</v>
      </c>
      <c r="AK9" s="6">
        <f>(TABLE_1!AK21-TABLE_1!AK9)*100/(TABLE_1!AK9)</f>
        <v>-5.3641996356418771</v>
      </c>
      <c r="AL9" s="6">
        <f>(TABLE_1!AL21-TABLE_1!AL9)*100/(TABLE_1!AL9)</f>
        <v>-5.774862424265959</v>
      </c>
      <c r="AM9" s="6">
        <f>(TABLE_1!AM21-TABLE_1!AM9)*100/(TABLE_1!AM9)</f>
        <v>-3.5420003558570929</v>
      </c>
      <c r="AN9" s="6">
        <f>(TABLE_1!AN21-TABLE_1!AN9)*100/(TABLE_1!AN9)</f>
        <v>-6.3056393072455448</v>
      </c>
      <c r="AO9" s="6">
        <f>(TABLE_1!AO21-TABLE_1!AO9)*100/(TABLE_1!AO9)</f>
        <v>-2.7520701468042339</v>
      </c>
      <c r="AP9" s="6">
        <f>(TABLE_1!AP21-TABLE_1!AP9)*100/(TABLE_1!AP9)</f>
        <v>-0.60028933601924583</v>
      </c>
      <c r="AQ9" s="6">
        <f>(TABLE_1!AQ21-TABLE_1!AQ9)*100/(TABLE_1!AQ9)</f>
        <v>-7.4370596433434759</v>
      </c>
      <c r="AR9" s="6">
        <f>(TABLE_1!AR21-TABLE_1!AR9)*100/(TABLE_1!AR9)</f>
        <v>-11.290803849288165</v>
      </c>
      <c r="AS9" s="6">
        <f>(TABLE_1!AS21-TABLE_1!AS9)*100/(TABLE_1!AS9)</f>
        <v>-4.4538432604200846</v>
      </c>
      <c r="AT9" s="6">
        <f>(TABLE_1!AT21-TABLE_1!AT9)*100/(TABLE_1!AT9)</f>
        <v>-3.8272705483096776</v>
      </c>
      <c r="AU9" s="6">
        <f>(TABLE_1!AU21-TABLE_1!AU9)*100/(TABLE_1!AU9)</f>
        <v>-14.510995323509867</v>
      </c>
      <c r="AV9" s="6">
        <f>(TABLE_1!AV21-TABLE_1!AV9)*100/(TABLE_1!AV9)</f>
        <v>1.5436826126363257</v>
      </c>
      <c r="AW9" s="6">
        <f>(TABLE_1!AW21-TABLE_1!AW9)*100/(TABLE_1!AW9)</f>
        <v>-6.7057188763235596</v>
      </c>
      <c r="AX9" s="6">
        <f>(TABLE_1!AX21-TABLE_1!AX9)*100/(TABLE_1!AX9)</f>
        <v>-3.8347592934845762</v>
      </c>
      <c r="AY9" s="6">
        <f>(TABLE_1!AY21-TABLE_1!AY9)*100/(TABLE_1!AY9)</f>
        <v>-1.3759037976304456</v>
      </c>
      <c r="AZ9" s="6">
        <f>(TABLE_1!AZ21-TABLE_1!AZ9)*100/(TABLE_1!AZ9)</f>
        <v>-5.0581100245510155</v>
      </c>
      <c r="BA9" s="6">
        <f>(TABLE_1!BA21-TABLE_1!BA9)*100/(TABLE_1!BA9)</f>
        <v>0.21984240598435423</v>
      </c>
    </row>
    <row r="10" spans="1:53" x14ac:dyDescent="0.2">
      <c r="A10" s="5">
        <v>39569</v>
      </c>
      <c r="B10" s="6">
        <f>(TABLE_1!B22-TABLE_1!B10)*100/(TABLE_1!B10)</f>
        <v>-1.3021977915410969</v>
      </c>
      <c r="C10" s="6">
        <f>(TABLE_1!C22-TABLE_1!C10)*100/(TABLE_1!C10)</f>
        <v>-4.8943325337912533</v>
      </c>
      <c r="D10" s="6">
        <f>(TABLE_1!D22-TABLE_1!D10)*100/(TABLE_1!D10)</f>
        <v>-4.4923888975735045</v>
      </c>
      <c r="E10" s="6">
        <f>(TABLE_1!E22-TABLE_1!E10)*100/(TABLE_1!E10)</f>
        <v>-3.7159864580170305</v>
      </c>
      <c r="F10" s="6">
        <f>(TABLE_1!F22-TABLE_1!F10)*100/(TABLE_1!F10)</f>
        <v>0.15702626133862721</v>
      </c>
      <c r="G10" s="6">
        <f>(TABLE_1!G22-TABLE_1!G10)*100/(TABLE_1!G10)</f>
        <v>-5.1921146844925481</v>
      </c>
      <c r="H10" s="6">
        <f>(TABLE_1!H22-TABLE_1!H10)*100/(TABLE_1!H10)</f>
        <v>-0.44333873642773669</v>
      </c>
      <c r="I10" s="6">
        <f>(TABLE_1!I22-TABLE_1!I10)*100/(TABLE_1!I10)</f>
        <v>-2.4533300133905267</v>
      </c>
      <c r="J10" s="6">
        <f>(TABLE_1!J22-TABLE_1!J10)*100/(TABLE_1!J10)</f>
        <v>-0.86532720732799417</v>
      </c>
      <c r="K10" s="6">
        <f>(TABLE_1!K22-TABLE_1!K10)*100/(TABLE_1!K10)</f>
        <v>-9.495168450081076</v>
      </c>
      <c r="L10" s="6">
        <f>(TABLE_1!L22-TABLE_1!L10)*100/(TABLE_1!L10)</f>
        <v>-1.1894032005571207</v>
      </c>
      <c r="M10" s="6">
        <f>(TABLE_1!M22-TABLE_1!M10)*100/(TABLE_1!M10)</f>
        <v>-0.91910156111433361</v>
      </c>
      <c r="N10" s="6">
        <f>(TABLE_1!N22-TABLE_1!N10)*100/(TABLE_1!N10)</f>
        <v>-2.6048001688866647</v>
      </c>
      <c r="O10" s="6">
        <f>(TABLE_1!O22-TABLE_1!O10)*100/(TABLE_1!O10)</f>
        <v>1.775720024304924</v>
      </c>
      <c r="P10" s="6">
        <f>(TABLE_1!P22-TABLE_1!P10)*100/(TABLE_1!P10)</f>
        <v>-6.3386577309725283</v>
      </c>
      <c r="Q10" s="6">
        <f>(TABLE_1!Q22-TABLE_1!Q10)*100/(TABLE_1!Q10)</f>
        <v>-4.0231376562681707</v>
      </c>
      <c r="R10" s="6">
        <f>(TABLE_1!R22-TABLE_1!R10)*100/(TABLE_1!R10)</f>
        <v>-1.5579141122950753</v>
      </c>
      <c r="S10" s="6">
        <f>(TABLE_1!S22-TABLE_1!S10)*100/(TABLE_1!S10)</f>
        <v>-1.7250925087585725</v>
      </c>
      <c r="T10" s="6">
        <f>(TABLE_1!T22-TABLE_1!T10)*100/(TABLE_1!T10)</f>
        <v>-3.0589754883778686</v>
      </c>
      <c r="U10" s="6">
        <f>(TABLE_1!U22-TABLE_1!U10)*100/(TABLE_1!U10)</f>
        <v>0.99831983164026061</v>
      </c>
      <c r="V10" s="6">
        <f>(TABLE_1!V22-TABLE_1!V10)*100/(TABLE_1!V10)</f>
        <v>-3.7509569498029545</v>
      </c>
      <c r="W10" s="6">
        <f>(TABLE_1!W22-TABLE_1!W10)*100/(TABLE_1!W10)</f>
        <v>-2.8346877371183101</v>
      </c>
      <c r="X10" s="6">
        <f>(TABLE_1!X22-TABLE_1!X10)*100/(TABLE_1!X10)</f>
        <v>-3.4177609298538028</v>
      </c>
      <c r="Y10" s="6">
        <f>(TABLE_1!Y22-TABLE_1!Y10)*100/(TABLE_1!Y10)</f>
        <v>-6.2328927000214813</v>
      </c>
      <c r="Z10" s="6">
        <f>(TABLE_1!Z22-TABLE_1!Z10)*100/(TABLE_1!Z10)</f>
        <v>-3.4230639423333131</v>
      </c>
      <c r="AA10" s="6">
        <f>(TABLE_1!AA22-TABLE_1!AA10)*100/(TABLE_1!AA10)</f>
        <v>-2.6019876827713282</v>
      </c>
      <c r="AB10" s="6">
        <f>(TABLE_1!AB22-TABLE_1!AB10)*100/(TABLE_1!AB10)</f>
        <v>0.65486510266070697</v>
      </c>
      <c r="AC10" s="6">
        <f>(TABLE_1!AC22-TABLE_1!AC10)*100/(TABLE_1!AC10)</f>
        <v>-25.155596984245964</v>
      </c>
      <c r="AD10" s="6">
        <f>(TABLE_1!AD22-TABLE_1!AD10)*100/(TABLE_1!AD10)</f>
        <v>-4.5619106380647878</v>
      </c>
      <c r="AE10" s="6">
        <f>(TABLE_1!AE22-TABLE_1!AE10)*100/(TABLE_1!AE10)</f>
        <v>-1.9603239915128183</v>
      </c>
      <c r="AF10" s="6">
        <f>(TABLE_1!AF22-TABLE_1!AF10)*100/(TABLE_1!AF10)</f>
        <v>-4.5635337320282385</v>
      </c>
      <c r="AG10" s="6">
        <f>(TABLE_1!AG22-TABLE_1!AG10)*100/(TABLE_1!AG10)</f>
        <v>-3.0473422157953967</v>
      </c>
      <c r="AH10" s="6">
        <f>(TABLE_1!AH22-TABLE_1!AH10)*100/(TABLE_1!AH10)</f>
        <v>-1.0452888334457817</v>
      </c>
      <c r="AI10" s="6">
        <f>(TABLE_1!AI22-TABLE_1!AI10)*100/(TABLE_1!AI10)</f>
        <v>-1.9975170495016257</v>
      </c>
      <c r="AJ10" s="6">
        <f>(TABLE_1!AJ22-TABLE_1!AJ10)*100/(TABLE_1!AJ10)</f>
        <v>-3.4750382460677574</v>
      </c>
      <c r="AK10" s="6">
        <f>(TABLE_1!AK22-TABLE_1!AK10)*100/(TABLE_1!AK10)</f>
        <v>-4.5673309827234307</v>
      </c>
      <c r="AL10" s="6">
        <f>(TABLE_1!AL22-TABLE_1!AL10)*100/(TABLE_1!AL10)</f>
        <v>-4.5535485211529156</v>
      </c>
      <c r="AM10" s="6">
        <f>(TABLE_1!AM22-TABLE_1!AM10)*100/(TABLE_1!AM10)</f>
        <v>6.2390046191127098E-2</v>
      </c>
      <c r="AN10" s="6">
        <f>(TABLE_1!AN22-TABLE_1!AN10)*100/(TABLE_1!AN10)</f>
        <v>-2.4775668645166782</v>
      </c>
      <c r="AO10" s="6">
        <f>(TABLE_1!AO22-TABLE_1!AO10)*100/(TABLE_1!AO10)</f>
        <v>-2.6763370247056502</v>
      </c>
      <c r="AP10" s="6">
        <f>(TABLE_1!AP22-TABLE_1!AP10)*100/(TABLE_1!AP10)</f>
        <v>-0.82099688728753761</v>
      </c>
      <c r="AQ10" s="6">
        <f>(TABLE_1!AQ22-TABLE_1!AQ10)*100/(TABLE_1!AQ10)</f>
        <v>-6.2256882130106161</v>
      </c>
      <c r="AR10" s="6">
        <f>(TABLE_1!AR22-TABLE_1!AR10)*100/(TABLE_1!AR10)</f>
        <v>-3.801318740102626</v>
      </c>
      <c r="AS10" s="6">
        <f>(TABLE_1!AS22-TABLE_1!AS10)*100/(TABLE_1!AS10)</f>
        <v>-1.1157186035060309</v>
      </c>
      <c r="AT10" s="6">
        <f>(TABLE_1!AT22-TABLE_1!AT10)*100/(TABLE_1!AT10)</f>
        <v>-2.3758162588023484</v>
      </c>
      <c r="AU10" s="6">
        <f>(TABLE_1!AU22-TABLE_1!AU10)*100/(TABLE_1!AU10)</f>
        <v>-10.255694187013606</v>
      </c>
      <c r="AV10" s="6">
        <f>(TABLE_1!AV22-TABLE_1!AV10)*100/(TABLE_1!AV10)</f>
        <v>0.51838379998274875</v>
      </c>
      <c r="AW10" s="6">
        <f>(TABLE_1!AW22-TABLE_1!AW10)*100/(TABLE_1!AW10)</f>
        <v>-5.6867854099834867</v>
      </c>
      <c r="AX10" s="6">
        <f>(TABLE_1!AX22-TABLE_1!AX10)*100/(TABLE_1!AX10)</f>
        <v>-0.86502716259626755</v>
      </c>
      <c r="AY10" s="6">
        <f>(TABLE_1!AY22-TABLE_1!AY10)*100/(TABLE_1!AY10)</f>
        <v>-0.9671323500069493</v>
      </c>
      <c r="AZ10" s="6">
        <f>(TABLE_1!AZ22-TABLE_1!AZ10)*100/(TABLE_1!AZ10)</f>
        <v>-2.4629702796591881</v>
      </c>
      <c r="BA10" s="6">
        <f>(TABLE_1!BA22-TABLE_1!BA10)*100/(TABLE_1!BA10)</f>
        <v>2.6346312002419303</v>
      </c>
    </row>
    <row r="11" spans="1:53" x14ac:dyDescent="0.2">
      <c r="A11" s="5">
        <v>39600</v>
      </c>
      <c r="B11" s="6">
        <f>(TABLE_1!B23-TABLE_1!B11)*100/(TABLE_1!B11)</f>
        <v>-0.59042668007476629</v>
      </c>
      <c r="C11" s="6">
        <f>(TABLE_1!C23-TABLE_1!C11)*100/(TABLE_1!C11)</f>
        <v>-4.0797974455568013</v>
      </c>
      <c r="D11" s="6">
        <f>(TABLE_1!D23-TABLE_1!D11)*100/(TABLE_1!D11)</f>
        <v>0.23551404939899198</v>
      </c>
      <c r="E11" s="6">
        <f>(TABLE_1!E23-TABLE_1!E11)*100/(TABLE_1!E11)</f>
        <v>-1.7935281689422347</v>
      </c>
      <c r="F11" s="6">
        <f>(TABLE_1!F23-TABLE_1!F11)*100/(TABLE_1!F11)</f>
        <v>2.2313234884601516</v>
      </c>
      <c r="G11" s="6">
        <f>(TABLE_1!G23-TABLE_1!G11)*100/(TABLE_1!G11)</f>
        <v>-3.8364713621552307</v>
      </c>
      <c r="H11" s="6">
        <f>(TABLE_1!H23-TABLE_1!H11)*100/(TABLE_1!H11)</f>
        <v>-1.306387706959468</v>
      </c>
      <c r="I11" s="6">
        <f>(TABLE_1!I23-TABLE_1!I11)*100/(TABLE_1!I11)</f>
        <v>-1.5163669381196823</v>
      </c>
      <c r="J11" s="6">
        <f>(TABLE_1!J23-TABLE_1!J11)*100/(TABLE_1!J11)</f>
        <v>3.9226558206923916</v>
      </c>
      <c r="K11" s="6">
        <f>(TABLE_1!K23-TABLE_1!K11)*100/(TABLE_1!K11)</f>
        <v>-9.6677021238755412</v>
      </c>
      <c r="L11" s="6">
        <f>(TABLE_1!L23-TABLE_1!L11)*100/(TABLE_1!L11)</f>
        <v>-1.1271663906816833</v>
      </c>
      <c r="M11" s="6">
        <f>(TABLE_1!M23-TABLE_1!M11)*100/(TABLE_1!M11)</f>
        <v>-5.8106296172969092</v>
      </c>
      <c r="N11" s="6">
        <f>(TABLE_1!N23-TABLE_1!N11)*100/(TABLE_1!N11)</f>
        <v>-2.2204301027268847</v>
      </c>
      <c r="O11" s="6">
        <f>(TABLE_1!O23-TABLE_1!O11)*100/(TABLE_1!O11)</f>
        <v>3.6594518155861855</v>
      </c>
      <c r="P11" s="6">
        <f>(TABLE_1!P23-TABLE_1!P11)*100/(TABLE_1!P11)</f>
        <v>-6.5475213378294974</v>
      </c>
      <c r="Q11" s="6">
        <f>(TABLE_1!Q23-TABLE_1!Q11)*100/(TABLE_1!Q11)</f>
        <v>-2.8886742096080669</v>
      </c>
      <c r="R11" s="6">
        <f>(TABLE_1!R23-TABLE_1!R11)*100/(TABLE_1!R11)</f>
        <v>-3.5874326474604512</v>
      </c>
      <c r="S11" s="6">
        <f>(TABLE_1!S23-TABLE_1!S11)*100/(TABLE_1!S11)</f>
        <v>-2.3060891572972415</v>
      </c>
      <c r="T11" s="6">
        <f>(TABLE_1!T23-TABLE_1!T11)*100/(TABLE_1!T11)</f>
        <v>-3.3125603662381096</v>
      </c>
      <c r="U11" s="6">
        <f>(TABLE_1!U23-TABLE_1!U11)*100/(TABLE_1!U11)</f>
        <v>0.84481573989471481</v>
      </c>
      <c r="V11" s="6">
        <f>(TABLE_1!V23-TABLE_1!V11)*100/(TABLE_1!V11)</f>
        <v>-2.687055607507352</v>
      </c>
      <c r="W11" s="6">
        <f>(TABLE_1!W23-TABLE_1!W11)*100/(TABLE_1!W11)</f>
        <v>-2.660368691073256</v>
      </c>
      <c r="X11" s="6">
        <f>(TABLE_1!X23-TABLE_1!X11)*100/(TABLE_1!X11)</f>
        <v>-2.9985457838582357</v>
      </c>
      <c r="Y11" s="6">
        <f>(TABLE_1!Y23-TABLE_1!Y11)*100/(TABLE_1!Y11)</f>
        <v>-5.6206739168318132</v>
      </c>
      <c r="Z11" s="6">
        <f>(TABLE_1!Z23-TABLE_1!Z11)*100/(TABLE_1!Z11)</f>
        <v>-4.7037886904898611</v>
      </c>
      <c r="AA11" s="6">
        <f>(TABLE_1!AA23-TABLE_1!AA11)*100/(TABLE_1!AA11)</f>
        <v>-0.81660984265220427</v>
      </c>
      <c r="AB11" s="6">
        <f>(TABLE_1!AB23-TABLE_1!AB11)*100/(TABLE_1!AB11)</f>
        <v>0.47549083541705461</v>
      </c>
      <c r="AC11" s="6">
        <f>(TABLE_1!AC23-TABLE_1!AC11)*100/(TABLE_1!AC11)</f>
        <v>-22.632527255512031</v>
      </c>
      <c r="AD11" s="6">
        <f>(TABLE_1!AD23-TABLE_1!AD11)*100/(TABLE_1!AD11)</f>
        <v>-5.4936721876204446</v>
      </c>
      <c r="AE11" s="6">
        <f>(TABLE_1!AE23-TABLE_1!AE11)*100/(TABLE_1!AE11)</f>
        <v>-4.0992934415859059</v>
      </c>
      <c r="AF11" s="6">
        <f>(TABLE_1!AF23-TABLE_1!AF11)*100/(TABLE_1!AF11)</f>
        <v>-4.9099163550697549</v>
      </c>
      <c r="AG11" s="6">
        <f>(TABLE_1!AG23-TABLE_1!AG11)*100/(TABLE_1!AG11)</f>
        <v>-2.6324284952483166</v>
      </c>
      <c r="AH11" s="6">
        <f>(TABLE_1!AH23-TABLE_1!AH11)*100/(TABLE_1!AH11)</f>
        <v>-5.1920126214304085E-2</v>
      </c>
      <c r="AI11" s="6">
        <f>(TABLE_1!AI23-TABLE_1!AI11)*100/(TABLE_1!AI11)</f>
        <v>-2.7954665726332362</v>
      </c>
      <c r="AJ11" s="6">
        <f>(TABLE_1!AJ23-TABLE_1!AJ11)*100/(TABLE_1!AJ11)</f>
        <v>-1.4432229292367771</v>
      </c>
      <c r="AK11" s="6">
        <f>(TABLE_1!AK23-TABLE_1!AK11)*100/(TABLE_1!AK11)</f>
        <v>-3.602724852281054</v>
      </c>
      <c r="AL11" s="6">
        <f>(TABLE_1!AL23-TABLE_1!AL11)*100/(TABLE_1!AL11)</f>
        <v>-4.5685791931224058</v>
      </c>
      <c r="AM11" s="6">
        <f>(TABLE_1!AM23-TABLE_1!AM11)*100/(TABLE_1!AM11)</f>
        <v>0.4725580026628452</v>
      </c>
      <c r="AN11" s="6">
        <f>(TABLE_1!AN23-TABLE_1!AN11)*100/(TABLE_1!AN11)</f>
        <v>-1.7113890375827758</v>
      </c>
      <c r="AO11" s="6">
        <f>(TABLE_1!AO23-TABLE_1!AO11)*100/(TABLE_1!AO11)</f>
        <v>-2.6477239206409213</v>
      </c>
      <c r="AP11" s="6">
        <f>(TABLE_1!AP23-TABLE_1!AP11)*100/(TABLE_1!AP11)</f>
        <v>-1.4473649016589776</v>
      </c>
      <c r="AQ11" s="6">
        <f>(TABLE_1!AQ23-TABLE_1!AQ11)*100/(TABLE_1!AQ11)</f>
        <v>-4.0099905594869032</v>
      </c>
      <c r="AR11" s="6">
        <f>(TABLE_1!AR23-TABLE_1!AR11)*100/(TABLE_1!AR11)</f>
        <v>-4.006959377135483</v>
      </c>
      <c r="AS11" s="6">
        <f>(TABLE_1!AS23-TABLE_1!AS11)*100/(TABLE_1!AS11)</f>
        <v>-1.3345510659184388</v>
      </c>
      <c r="AT11" s="6">
        <f>(TABLE_1!AT23-TABLE_1!AT11)*100/(TABLE_1!AT11)</f>
        <v>-1.7599603801609425</v>
      </c>
      <c r="AU11" s="6">
        <f>(TABLE_1!AU23-TABLE_1!AU11)*100/(TABLE_1!AU11)</f>
        <v>-8.5187871415913481</v>
      </c>
      <c r="AV11" s="6">
        <f>(TABLE_1!AV23-TABLE_1!AV11)*100/(TABLE_1!AV11)</f>
        <v>2.307630954091163</v>
      </c>
      <c r="AW11" s="6">
        <f>(TABLE_1!AW23-TABLE_1!AW11)*100/(TABLE_1!AW11)</f>
        <v>-4.6613231952091487</v>
      </c>
      <c r="AX11" s="6">
        <f>(TABLE_1!AX23-TABLE_1!AX11)*100/(TABLE_1!AX11)</f>
        <v>1.5820176886875943</v>
      </c>
      <c r="AY11" s="6">
        <f>(TABLE_1!AY23-TABLE_1!AY11)*100/(TABLE_1!AY11)</f>
        <v>1.6714427045895859</v>
      </c>
      <c r="AZ11" s="6">
        <f>(TABLE_1!AZ23-TABLE_1!AZ11)*100/(TABLE_1!AZ11)</f>
        <v>-2.7469438024120723</v>
      </c>
      <c r="BA11" s="6">
        <f>(TABLE_1!BA23-TABLE_1!BA11)*100/(TABLE_1!BA11)</f>
        <v>-0.35406120513230332</v>
      </c>
    </row>
    <row r="12" spans="1:53" x14ac:dyDescent="0.2">
      <c r="A12" s="5">
        <v>39630</v>
      </c>
      <c r="B12" s="6">
        <f>(TABLE_1!B24-TABLE_1!B12)*100/(TABLE_1!B12)</f>
        <v>-4.3421153670239061</v>
      </c>
      <c r="C12" s="6">
        <f>(TABLE_1!C24-TABLE_1!C12)*100/(TABLE_1!C12)</f>
        <v>-6.4430310768076344</v>
      </c>
      <c r="D12" s="6">
        <f>(TABLE_1!D24-TABLE_1!D12)*100/(TABLE_1!D12)</f>
        <v>-3.5754336786141092</v>
      </c>
      <c r="E12" s="6">
        <f>(TABLE_1!E24-TABLE_1!E12)*100/(TABLE_1!E12)</f>
        <v>-1.4421331835291913</v>
      </c>
      <c r="F12" s="6">
        <f>(TABLE_1!F24-TABLE_1!F12)*100/(TABLE_1!F12)</f>
        <v>-1.4745065534490853</v>
      </c>
      <c r="G12" s="6">
        <f>(TABLE_1!G24-TABLE_1!G12)*100/(TABLE_1!G12)</f>
        <v>-8.5803777238214796</v>
      </c>
      <c r="H12" s="6">
        <f>(TABLE_1!H24-TABLE_1!H12)*100/(TABLE_1!H12)</f>
        <v>-5.1766934707777166</v>
      </c>
      <c r="I12" s="6">
        <f>(TABLE_1!I24-TABLE_1!I12)*100/(TABLE_1!I12)</f>
        <v>-3.90565230930047</v>
      </c>
      <c r="J12" s="6">
        <f>(TABLE_1!J24-TABLE_1!J12)*100/(TABLE_1!J12)</f>
        <v>-0.54950979818332901</v>
      </c>
      <c r="K12" s="6">
        <f>(TABLE_1!K24-TABLE_1!K12)*100/(TABLE_1!K12)</f>
        <v>-11.868352218059712</v>
      </c>
      <c r="L12" s="6">
        <f>(TABLE_1!L24-TABLE_1!L12)*100/(TABLE_1!L12)</f>
        <v>-6.0602080706207522</v>
      </c>
      <c r="M12" s="6">
        <f>(TABLE_1!M24-TABLE_1!M12)*100/(TABLE_1!M12)</f>
        <v>-4.4472758041518485</v>
      </c>
      <c r="N12" s="6">
        <f>(TABLE_1!N24-TABLE_1!N12)*100/(TABLE_1!N12)</f>
        <v>-7.1401438380821105</v>
      </c>
      <c r="O12" s="6">
        <f>(TABLE_1!O24-TABLE_1!O12)*100/(TABLE_1!O12)</f>
        <v>3.1910273570155323</v>
      </c>
      <c r="P12" s="6">
        <f>(TABLE_1!P24-TABLE_1!P12)*100/(TABLE_1!P12)</f>
        <v>-9.0727858018051446</v>
      </c>
      <c r="Q12" s="6">
        <f>(TABLE_1!Q24-TABLE_1!Q12)*100/(TABLE_1!Q12)</f>
        <v>-6.3939754320138045</v>
      </c>
      <c r="R12" s="6">
        <f>(TABLE_1!R24-TABLE_1!R12)*100/(TABLE_1!R12)</f>
        <v>-5.4731058589737147</v>
      </c>
      <c r="S12" s="6">
        <f>(TABLE_1!S24-TABLE_1!S12)*100/(TABLE_1!S12)</f>
        <v>-4.9915275408740278</v>
      </c>
      <c r="T12" s="6">
        <f>(TABLE_1!T24-TABLE_1!T12)*100/(TABLE_1!T12)</f>
        <v>-7.439439407831995</v>
      </c>
      <c r="U12" s="6">
        <f>(TABLE_1!U24-TABLE_1!U12)*100/(TABLE_1!U12)</f>
        <v>-0.47320475822675162</v>
      </c>
      <c r="V12" s="6">
        <f>(TABLE_1!V24-TABLE_1!V12)*100/(TABLE_1!V12)</f>
        <v>-3.8113437105191696</v>
      </c>
      <c r="W12" s="6">
        <f>(TABLE_1!W24-TABLE_1!W12)*100/(TABLE_1!W12)</f>
        <v>-4.8437367809234804</v>
      </c>
      <c r="X12" s="6">
        <f>(TABLE_1!X24-TABLE_1!X12)*100/(TABLE_1!X12)</f>
        <v>-5.0911239875621046</v>
      </c>
      <c r="Y12" s="6">
        <f>(TABLE_1!Y24-TABLE_1!Y12)*100/(TABLE_1!Y12)</f>
        <v>-8.6337233568508154</v>
      </c>
      <c r="Z12" s="6">
        <f>(TABLE_1!Z24-TABLE_1!Z12)*100/(TABLE_1!Z12)</f>
        <v>-4.5885769802012932</v>
      </c>
      <c r="AA12" s="6">
        <f>(TABLE_1!AA24-TABLE_1!AA12)*100/(TABLE_1!AA12)</f>
        <v>-4.1770022957948676</v>
      </c>
      <c r="AB12" s="6">
        <f>(TABLE_1!AB24-TABLE_1!AB12)*100/(TABLE_1!AB12)</f>
        <v>-2.325597835199444</v>
      </c>
      <c r="AC12" s="6">
        <f>(TABLE_1!AC24-TABLE_1!AC12)*100/(TABLE_1!AC12)</f>
        <v>-24.140126051415681</v>
      </c>
      <c r="AD12" s="6">
        <f>(TABLE_1!AD24-TABLE_1!AD12)*100/(TABLE_1!AD12)</f>
        <v>-7.7514261579395205</v>
      </c>
      <c r="AE12" s="6">
        <f>(TABLE_1!AE24-TABLE_1!AE12)*100/(TABLE_1!AE12)</f>
        <v>-5.6142882762095052</v>
      </c>
      <c r="AF12" s="6">
        <f>(TABLE_1!AF24-TABLE_1!AF12)*100/(TABLE_1!AF12)</f>
        <v>-5.4369794373229752</v>
      </c>
      <c r="AG12" s="6">
        <f>(TABLE_1!AG24-TABLE_1!AG12)*100/(TABLE_1!AG12)</f>
        <v>-4.6077152148843501</v>
      </c>
      <c r="AH12" s="6">
        <f>(TABLE_1!AH24-TABLE_1!AH12)*100/(TABLE_1!AH12)</f>
        <v>-3.2637523446528278</v>
      </c>
      <c r="AI12" s="6">
        <f>(TABLE_1!AI24-TABLE_1!AI12)*100/(TABLE_1!AI12)</f>
        <v>-5.2624139056627497</v>
      </c>
      <c r="AJ12" s="6">
        <f>(TABLE_1!AJ24-TABLE_1!AJ12)*100/(TABLE_1!AJ12)</f>
        <v>-4.6482002028830038</v>
      </c>
      <c r="AK12" s="6">
        <f>(TABLE_1!AK24-TABLE_1!AK12)*100/(TABLE_1!AK12)</f>
        <v>-6.2905698813948234</v>
      </c>
      <c r="AL12" s="6">
        <f>(TABLE_1!AL24-TABLE_1!AL12)*100/(TABLE_1!AL12)</f>
        <v>-6.5555982207761865</v>
      </c>
      <c r="AM12" s="6">
        <f>(TABLE_1!AM24-TABLE_1!AM12)*100/(TABLE_1!AM12)</f>
        <v>-5.0606613810459429</v>
      </c>
      <c r="AN12" s="6">
        <f>(TABLE_1!AN24-TABLE_1!AN12)*100/(TABLE_1!AN12)</f>
        <v>-7.2596719355323147</v>
      </c>
      <c r="AO12" s="6">
        <f>(TABLE_1!AO24-TABLE_1!AO12)*100/(TABLE_1!AO12)</f>
        <v>-4.3509815640668865</v>
      </c>
      <c r="AP12" s="6">
        <f>(TABLE_1!AP24-TABLE_1!AP12)*100/(TABLE_1!AP12)</f>
        <v>-2.1644642556110036</v>
      </c>
      <c r="AQ12" s="6">
        <f>(TABLE_1!AQ24-TABLE_1!AQ12)*100/(TABLE_1!AQ12)</f>
        <v>-6.4086558211121218</v>
      </c>
      <c r="AR12" s="6">
        <f>(TABLE_1!AR24-TABLE_1!AR12)*100/(TABLE_1!AR12)</f>
        <v>-6.4547644139408984</v>
      </c>
      <c r="AS12" s="6">
        <f>(TABLE_1!AS24-TABLE_1!AS12)*100/(TABLE_1!AS12)</f>
        <v>-3.8726325608517627</v>
      </c>
      <c r="AT12" s="6">
        <f>(TABLE_1!AT24-TABLE_1!AT12)*100/(TABLE_1!AT12)</f>
        <v>-6.077172766726556</v>
      </c>
      <c r="AU12" s="6">
        <f>(TABLE_1!AU24-TABLE_1!AU12)*100/(TABLE_1!AU12)</f>
        <v>-7.1247930000251785</v>
      </c>
      <c r="AV12" s="6">
        <f>(TABLE_1!AV24-TABLE_1!AV12)*100/(TABLE_1!AV12)</f>
        <v>0.63768649859630866</v>
      </c>
      <c r="AW12" s="6">
        <f>(TABLE_1!AW24-TABLE_1!AW12)*100/(TABLE_1!AW12)</f>
        <v>-8.0372895883152964</v>
      </c>
      <c r="AX12" s="6">
        <f>(TABLE_1!AX24-TABLE_1!AX12)*100/(TABLE_1!AX12)</f>
        <v>-4.4502851821348939</v>
      </c>
      <c r="AY12" s="6">
        <f>(TABLE_1!AY24-TABLE_1!AY12)*100/(TABLE_1!AY12)</f>
        <v>-1.542126137731215</v>
      </c>
      <c r="AZ12" s="6">
        <f>(TABLE_1!AZ24-TABLE_1!AZ12)*100/(TABLE_1!AZ12)</f>
        <v>-4.1038671825359749</v>
      </c>
      <c r="BA12" s="6">
        <f>(TABLE_1!BA24-TABLE_1!BA12)*100/(TABLE_1!BA12)</f>
        <v>-3.908419339051084</v>
      </c>
    </row>
    <row r="13" spans="1:53" x14ac:dyDescent="0.2">
      <c r="A13" s="5">
        <v>39661</v>
      </c>
      <c r="B13" s="6">
        <f>(TABLE_1!B25-TABLE_1!B13)*100/(TABLE_1!B13)</f>
        <v>-1.8897067444726248</v>
      </c>
      <c r="C13" s="6">
        <f>(TABLE_1!C25-TABLE_1!C13)*100/(TABLE_1!C13)</f>
        <v>-5.0914395426414103</v>
      </c>
      <c r="D13" s="6">
        <f>(TABLE_1!D25-TABLE_1!D13)*100/(TABLE_1!D13)</f>
        <v>0.20016734620186333</v>
      </c>
      <c r="E13" s="6">
        <f>(TABLE_1!E25-TABLE_1!E13)*100/(TABLE_1!E13)</f>
        <v>0.97630833347028689</v>
      </c>
      <c r="F13" s="6">
        <f>(TABLE_1!F25-TABLE_1!F13)*100/(TABLE_1!F13)</f>
        <v>0.36774214099907526</v>
      </c>
      <c r="G13" s="6">
        <f>(TABLE_1!G25-TABLE_1!G13)*100/(TABLE_1!G13)</f>
        <v>-5.1690775648563276</v>
      </c>
      <c r="H13" s="6">
        <f>(TABLE_1!H25-TABLE_1!H13)*100/(TABLE_1!H13)</f>
        <v>-3.2591681425999921</v>
      </c>
      <c r="I13" s="6">
        <f>(TABLE_1!I25-TABLE_1!I13)*100/(TABLE_1!I13)</f>
        <v>-3.5125126804574789</v>
      </c>
      <c r="J13" s="6">
        <f>(TABLE_1!J25-TABLE_1!J13)*100/(TABLE_1!J13)</f>
        <v>-1.9456389332954012</v>
      </c>
      <c r="K13" s="6">
        <f>(TABLE_1!K25-TABLE_1!K13)*100/(TABLE_1!K13)</f>
        <v>-9.4832270629383046</v>
      </c>
      <c r="L13" s="6">
        <f>(TABLE_1!L25-TABLE_1!L13)*100/(TABLE_1!L13)</f>
        <v>-4.7189714184315665</v>
      </c>
      <c r="M13" s="6">
        <f>(TABLE_1!M25-TABLE_1!M13)*100/(TABLE_1!M13)</f>
        <v>-5.3128065497760648</v>
      </c>
      <c r="N13" s="6">
        <f>(TABLE_1!N25-TABLE_1!N13)*100/(TABLE_1!N13)</f>
        <v>-3.6130154293876187</v>
      </c>
      <c r="O13" s="6">
        <f>(TABLE_1!O25-TABLE_1!O13)*100/(TABLE_1!O13)</f>
        <v>0.8977315861812869</v>
      </c>
      <c r="P13" s="6">
        <f>(TABLE_1!P25-TABLE_1!P13)*100/(TABLE_1!P13)</f>
        <v>-5.9793285759429402</v>
      </c>
      <c r="Q13" s="6">
        <f>(TABLE_1!Q25-TABLE_1!Q13)*100/(TABLE_1!Q13)</f>
        <v>-4.9108406908525533</v>
      </c>
      <c r="R13" s="6">
        <f>(TABLE_1!R25-TABLE_1!R13)*100/(TABLE_1!R13)</f>
        <v>-1.0602861186411277</v>
      </c>
      <c r="S13" s="6">
        <f>(TABLE_1!S25-TABLE_1!S13)*100/(TABLE_1!S13)</f>
        <v>-1.9289692740146542</v>
      </c>
      <c r="T13" s="6">
        <f>(TABLE_1!T25-TABLE_1!T13)*100/(TABLE_1!T13)</f>
        <v>-5.465313910833494</v>
      </c>
      <c r="U13" s="6">
        <f>(TABLE_1!U25-TABLE_1!U13)*100/(TABLE_1!U13)</f>
        <v>-2.6764337781106127</v>
      </c>
      <c r="V13" s="6">
        <f>(TABLE_1!V25-TABLE_1!V13)*100/(TABLE_1!V13)</f>
        <v>-2.2662224804276363</v>
      </c>
      <c r="W13" s="6">
        <f>(TABLE_1!W25-TABLE_1!W13)*100/(TABLE_1!W13)</f>
        <v>-3.1928232266160967</v>
      </c>
      <c r="X13" s="6">
        <f>(TABLE_1!X25-TABLE_1!X13)*100/(TABLE_1!X13)</f>
        <v>-3.3860264978321908</v>
      </c>
      <c r="Y13" s="6">
        <f>(TABLE_1!Y25-TABLE_1!Y13)*100/(TABLE_1!Y13)</f>
        <v>-7.8532685717932447</v>
      </c>
      <c r="Z13" s="6">
        <f>(TABLE_1!Z25-TABLE_1!Z13)*100/(TABLE_1!Z13)</f>
        <v>-3.0314107945381079</v>
      </c>
      <c r="AA13" s="6">
        <f>(TABLE_1!AA25-TABLE_1!AA13)*100/(TABLE_1!AA13)</f>
        <v>-1.4788158603663488</v>
      </c>
      <c r="AB13" s="6">
        <f>(TABLE_1!AB25-TABLE_1!AB13)*100/(TABLE_1!AB13)</f>
        <v>1.136589266936743</v>
      </c>
      <c r="AC13" s="6">
        <f>(TABLE_1!AC25-TABLE_1!AC13)*100/(TABLE_1!AC13)</f>
        <v>-20.24882048146765</v>
      </c>
      <c r="AD13" s="6">
        <f>(TABLE_1!AD25-TABLE_1!AD13)*100/(TABLE_1!AD13)</f>
        <v>-4.7511190593204908</v>
      </c>
      <c r="AE13" s="6">
        <f>(TABLE_1!AE25-TABLE_1!AE13)*100/(TABLE_1!AE13)</f>
        <v>-4.413659804649785</v>
      </c>
      <c r="AF13" s="6">
        <f>(TABLE_1!AF25-TABLE_1!AF13)*100/(TABLE_1!AF13)</f>
        <v>-4.0695385368429333</v>
      </c>
      <c r="AG13" s="6">
        <f>(TABLE_1!AG25-TABLE_1!AG13)*100/(TABLE_1!AG13)</f>
        <v>-2.3680869689343638</v>
      </c>
      <c r="AH13" s="6">
        <f>(TABLE_1!AH25-TABLE_1!AH13)*100/(TABLE_1!AH13)</f>
        <v>-0.45008534056092053</v>
      </c>
      <c r="AI13" s="6">
        <f>(TABLE_1!AI25-TABLE_1!AI13)*100/(TABLE_1!AI13)</f>
        <v>-3.1777136626967253</v>
      </c>
      <c r="AJ13" s="6">
        <f>(TABLE_1!AJ25-TABLE_1!AJ13)*100/(TABLE_1!AJ13)</f>
        <v>-1.8525968696659381</v>
      </c>
      <c r="AK13" s="6">
        <f>(TABLE_1!AK25-TABLE_1!AK13)*100/(TABLE_1!AK13)</f>
        <v>-2.9054021470551996</v>
      </c>
      <c r="AL13" s="6">
        <f>(TABLE_1!AL25-TABLE_1!AL13)*100/(TABLE_1!AL13)</f>
        <v>-5.2770404528389987</v>
      </c>
      <c r="AM13" s="6">
        <f>(TABLE_1!AM25-TABLE_1!AM13)*100/(TABLE_1!AM13)</f>
        <v>-2.9410994524565357</v>
      </c>
      <c r="AN13" s="6">
        <f>(TABLE_1!AN25-TABLE_1!AN13)*100/(TABLE_1!AN13)</f>
        <v>-2.2350939218264867</v>
      </c>
      <c r="AO13" s="6">
        <f>(TABLE_1!AO25-TABLE_1!AO13)*100/(TABLE_1!AO13)</f>
        <v>-3.711034798116061</v>
      </c>
      <c r="AP13" s="6">
        <f>(TABLE_1!AP25-TABLE_1!AP13)*100/(TABLE_1!AP13)</f>
        <v>-2.3345008087247989</v>
      </c>
      <c r="AQ13" s="6">
        <f>(TABLE_1!AQ25-TABLE_1!AQ13)*100/(TABLE_1!AQ13)</f>
        <v>-5.4971691288898681</v>
      </c>
      <c r="AR13" s="6">
        <f>(TABLE_1!AR25-TABLE_1!AR13)*100/(TABLE_1!AR13)</f>
        <v>-2.9658061906373625</v>
      </c>
      <c r="AS13" s="6">
        <f>(TABLE_1!AS25-TABLE_1!AS13)*100/(TABLE_1!AS13)</f>
        <v>-1.9228971025055412</v>
      </c>
      <c r="AT13" s="6">
        <f>(TABLE_1!AT25-TABLE_1!AT13)*100/(TABLE_1!AT13)</f>
        <v>-5.6320933772986335</v>
      </c>
      <c r="AU13" s="6">
        <f>(TABLE_1!AU25-TABLE_1!AU13)*100/(TABLE_1!AU13)</f>
        <v>-2.9348342061135799</v>
      </c>
      <c r="AV13" s="6">
        <f>(TABLE_1!AV25-TABLE_1!AV13)*100/(TABLE_1!AV13)</f>
        <v>0.39873147507405543</v>
      </c>
      <c r="AW13" s="6">
        <f>(TABLE_1!AW25-TABLE_1!AW13)*100/(TABLE_1!AW13)</f>
        <v>-6.3505196447817243</v>
      </c>
      <c r="AX13" s="6">
        <f>(TABLE_1!AX25-TABLE_1!AX13)*100/(TABLE_1!AX13)</f>
        <v>-1.1720603180235014</v>
      </c>
      <c r="AY13" s="6">
        <f>(TABLE_1!AY25-TABLE_1!AY13)*100/(TABLE_1!AY13)</f>
        <v>0.14965313107098593</v>
      </c>
      <c r="AZ13" s="6">
        <f>(TABLE_1!AZ25-TABLE_1!AZ13)*100/(TABLE_1!AZ13)</f>
        <v>-2.0845850737319407</v>
      </c>
      <c r="BA13" s="6">
        <f>(TABLE_1!BA25-TABLE_1!BA13)*100/(TABLE_1!BA13)</f>
        <v>-3.0149163637245509</v>
      </c>
    </row>
    <row r="14" spans="1:53" x14ac:dyDescent="0.2">
      <c r="A14" s="5">
        <v>39692</v>
      </c>
      <c r="B14" s="6">
        <f>(TABLE_1!B26-TABLE_1!B14)*100/(TABLE_1!B14)</f>
        <v>-3.9239437803482971</v>
      </c>
      <c r="C14" s="6">
        <f>(TABLE_1!C26-TABLE_1!C14)*100/(TABLE_1!C14)</f>
        <v>-4.8211852981193015</v>
      </c>
      <c r="D14" s="6">
        <f>(TABLE_1!D26-TABLE_1!D14)*100/(TABLE_1!D14)</f>
        <v>-2.9190354066412789</v>
      </c>
      <c r="E14" s="6">
        <f>(TABLE_1!E26-TABLE_1!E14)*100/(TABLE_1!E14)</f>
        <v>0.70174905124624976</v>
      </c>
      <c r="F14" s="6">
        <f>(TABLE_1!F26-TABLE_1!F14)*100/(TABLE_1!F14)</f>
        <v>6.7677913902483164E-2</v>
      </c>
      <c r="G14" s="6">
        <f>(TABLE_1!G26-TABLE_1!G14)*100/(TABLE_1!G14)</f>
        <v>-6.7044866807603354</v>
      </c>
      <c r="H14" s="6">
        <f>(TABLE_1!H26-TABLE_1!H14)*100/(TABLE_1!H14)</f>
        <v>-5.1635204934662529</v>
      </c>
      <c r="I14" s="6">
        <f>(TABLE_1!I26-TABLE_1!I14)*100/(TABLE_1!I14)</f>
        <v>-2.8742546734806758</v>
      </c>
      <c r="J14" s="6">
        <f>(TABLE_1!J26-TABLE_1!J14)*100/(TABLE_1!J14)</f>
        <v>-5.6293149333106793</v>
      </c>
      <c r="K14" s="6">
        <f>(TABLE_1!K26-TABLE_1!K14)*100/(TABLE_1!K14)</f>
        <v>-10.910223873648556</v>
      </c>
      <c r="L14" s="6">
        <f>(TABLE_1!L26-TABLE_1!L14)*100/(TABLE_1!L14)</f>
        <v>-6.0653075478416314</v>
      </c>
      <c r="M14" s="6">
        <f>(TABLE_1!M26-TABLE_1!M14)*100/(TABLE_1!M14)</f>
        <v>-6.9148716564619139</v>
      </c>
      <c r="N14" s="6">
        <f>(TABLE_1!N26-TABLE_1!N14)*100/(TABLE_1!N14)</f>
        <v>-6.9256646938141326</v>
      </c>
      <c r="O14" s="6">
        <f>(TABLE_1!O26-TABLE_1!O14)*100/(TABLE_1!O14)</f>
        <v>-2.1064554802294531</v>
      </c>
      <c r="P14" s="6">
        <f>(TABLE_1!P26-TABLE_1!P14)*100/(TABLE_1!P14)</f>
        <v>-8.5342614537074404</v>
      </c>
      <c r="Q14" s="6">
        <f>(TABLE_1!Q26-TABLE_1!Q14)*100/(TABLE_1!Q14)</f>
        <v>-6.7630554938829714</v>
      </c>
      <c r="R14" s="6">
        <f>(TABLE_1!R26-TABLE_1!R14)*100/(TABLE_1!R14)</f>
        <v>-4.1618374014743784</v>
      </c>
      <c r="S14" s="6">
        <f>(TABLE_1!S26-TABLE_1!S14)*100/(TABLE_1!S14)</f>
        <v>-4.6575768928694021</v>
      </c>
      <c r="T14" s="6">
        <f>(TABLE_1!T26-TABLE_1!T14)*100/(TABLE_1!T14)</f>
        <v>-5.4875529724323329</v>
      </c>
      <c r="U14" s="6">
        <f>(TABLE_1!U26-TABLE_1!U14)*100/(TABLE_1!U14)</f>
        <v>-6.4350390183147059</v>
      </c>
      <c r="V14" s="6">
        <f>(TABLE_1!V26-TABLE_1!V14)*100/(TABLE_1!V14)</f>
        <v>-3.9042962212731886</v>
      </c>
      <c r="W14" s="6">
        <f>(TABLE_1!W26-TABLE_1!W14)*100/(TABLE_1!W14)</f>
        <v>-3.7763868244682532</v>
      </c>
      <c r="X14" s="6">
        <f>(TABLE_1!X26-TABLE_1!X14)*100/(TABLE_1!X14)</f>
        <v>-3.9436427200958715</v>
      </c>
      <c r="Y14" s="6">
        <f>(TABLE_1!Y26-TABLE_1!Y14)*100/(TABLE_1!Y14)</f>
        <v>-8.3159279875371723</v>
      </c>
      <c r="Z14" s="6">
        <f>(TABLE_1!Z26-TABLE_1!Z14)*100/(TABLE_1!Z14)</f>
        <v>-4.9310002573472298</v>
      </c>
      <c r="AA14" s="6">
        <f>(TABLE_1!AA26-TABLE_1!AA14)*100/(TABLE_1!AA14)</f>
        <v>-2.0322227888269739</v>
      </c>
      <c r="AB14" s="6">
        <f>(TABLE_1!AB26-TABLE_1!AB14)*100/(TABLE_1!AB14)</f>
        <v>-2.9341052140055597</v>
      </c>
      <c r="AC14" s="6">
        <f>(TABLE_1!AC26-TABLE_1!AC14)*100/(TABLE_1!AC14)</f>
        <v>-1.3294898136039937</v>
      </c>
      <c r="AD14" s="6">
        <f>(TABLE_1!AD26-TABLE_1!AD14)*100/(TABLE_1!AD14)</f>
        <v>-6.0267253530665927</v>
      </c>
      <c r="AE14" s="6">
        <f>(TABLE_1!AE26-TABLE_1!AE14)*100/(TABLE_1!AE14)</f>
        <v>-4.942233139536536</v>
      </c>
      <c r="AF14" s="6">
        <f>(TABLE_1!AF26-TABLE_1!AF14)*100/(TABLE_1!AF14)</f>
        <v>-1.6638818205508279</v>
      </c>
      <c r="AG14" s="6">
        <f>(TABLE_1!AG26-TABLE_1!AG14)*100/(TABLE_1!AG14)</f>
        <v>-3.8138787819341036</v>
      </c>
      <c r="AH14" s="6">
        <f>(TABLE_1!AH26-TABLE_1!AH14)*100/(TABLE_1!AH14)</f>
        <v>-4.2493034362245083</v>
      </c>
      <c r="AI14" s="6">
        <f>(TABLE_1!AI26-TABLE_1!AI14)*100/(TABLE_1!AI14)</f>
        <v>-4.7425327855982857</v>
      </c>
      <c r="AJ14" s="6">
        <f>(TABLE_1!AJ26-TABLE_1!AJ14)*100/(TABLE_1!AJ14)</f>
        <v>-5.9700405845241695</v>
      </c>
      <c r="AK14" s="6">
        <f>(TABLE_1!AK26-TABLE_1!AK14)*100/(TABLE_1!AK14)</f>
        <v>-2.8496129428181942</v>
      </c>
      <c r="AL14" s="6">
        <f>(TABLE_1!AL26-TABLE_1!AL14)*100/(TABLE_1!AL14)</f>
        <v>-5.7810675256242172</v>
      </c>
      <c r="AM14" s="6">
        <f>(TABLE_1!AM26-TABLE_1!AM14)*100/(TABLE_1!AM14)</f>
        <v>-3.518739877133243</v>
      </c>
      <c r="AN14" s="6">
        <f>(TABLE_1!AN26-TABLE_1!AN14)*100/(TABLE_1!AN14)</f>
        <v>-7.0545796345687988</v>
      </c>
      <c r="AO14" s="6">
        <f>(TABLE_1!AO26-TABLE_1!AO14)*100/(TABLE_1!AO14)</f>
        <v>-4.1551734474130848</v>
      </c>
      <c r="AP14" s="6">
        <f>(TABLE_1!AP26-TABLE_1!AP14)*100/(TABLE_1!AP14)</f>
        <v>-2.9822252073120339</v>
      </c>
      <c r="AQ14" s="6">
        <f>(TABLE_1!AQ26-TABLE_1!AQ14)*100/(TABLE_1!AQ14)</f>
        <v>-7.7864948887033405</v>
      </c>
      <c r="AR14" s="6">
        <f>(TABLE_1!AR26-TABLE_1!AR14)*100/(TABLE_1!AR14)</f>
        <v>-5.9181291091717272</v>
      </c>
      <c r="AS14" s="6">
        <f>(TABLE_1!AS26-TABLE_1!AS14)*100/(TABLE_1!AS14)</f>
        <v>-4.3897104472509305</v>
      </c>
      <c r="AT14" s="6">
        <f>(TABLE_1!AT26-TABLE_1!AT14)*100/(TABLE_1!AT14)</f>
        <v>-7.7791224941292283</v>
      </c>
      <c r="AU14" s="6">
        <f>(TABLE_1!AU26-TABLE_1!AU14)*100/(TABLE_1!AU14)</f>
        <v>-2.063575693323457</v>
      </c>
      <c r="AV14" s="6">
        <f>(TABLE_1!AV26-TABLE_1!AV14)*100/(TABLE_1!AV14)</f>
        <v>-1.7485720351869896</v>
      </c>
      <c r="AW14" s="6">
        <f>(TABLE_1!AW26-TABLE_1!AW14)*100/(TABLE_1!AW14)</f>
        <v>-7.3350736027807644</v>
      </c>
      <c r="AX14" s="6">
        <f>(TABLE_1!AX26-TABLE_1!AX14)*100/(TABLE_1!AX14)</f>
        <v>-6.0763288716353605</v>
      </c>
      <c r="AY14" s="6">
        <f>(TABLE_1!AY26-TABLE_1!AY14)*100/(TABLE_1!AY14)</f>
        <v>-0.20701405669268766</v>
      </c>
      <c r="AZ14" s="6">
        <f>(TABLE_1!AZ26-TABLE_1!AZ14)*100/(TABLE_1!AZ14)</f>
        <v>-4.9020752868828064</v>
      </c>
      <c r="BA14" s="6">
        <f>(TABLE_1!BA26-TABLE_1!BA14)*100/(TABLE_1!BA14)</f>
        <v>2.9997730166913299</v>
      </c>
    </row>
    <row r="15" spans="1:53" x14ac:dyDescent="0.2">
      <c r="A15" s="5">
        <v>39722</v>
      </c>
      <c r="B15" s="6">
        <f>(TABLE_1!B27-TABLE_1!B15)*100/(TABLE_1!B15)</f>
        <v>-0.62974213069464813</v>
      </c>
      <c r="C15" s="6">
        <f>(TABLE_1!C27-TABLE_1!C15)*100/(TABLE_1!C15)</f>
        <v>-3.1907353519367812</v>
      </c>
      <c r="D15" s="6">
        <f>(TABLE_1!D27-TABLE_1!D15)*100/(TABLE_1!D15)</f>
        <v>-3.3810003729561857</v>
      </c>
      <c r="E15" s="6">
        <f>(TABLE_1!E27-TABLE_1!E15)*100/(TABLE_1!E15)</f>
        <v>4.9232614002995918</v>
      </c>
      <c r="F15" s="6">
        <f>(TABLE_1!F27-TABLE_1!F15)*100/(TABLE_1!F15)</f>
        <v>1.025154712433892</v>
      </c>
      <c r="G15" s="6">
        <f>(TABLE_1!G27-TABLE_1!G15)*100/(TABLE_1!G15)</f>
        <v>-1.823151433451998</v>
      </c>
      <c r="H15" s="6">
        <f>(TABLE_1!H27-TABLE_1!H15)*100/(TABLE_1!H15)</f>
        <v>-0.5933778296661022</v>
      </c>
      <c r="I15" s="6">
        <f>(TABLE_1!I27-TABLE_1!I15)*100/(TABLE_1!I15)</f>
        <v>-1.4676808890311965</v>
      </c>
      <c r="J15" s="6">
        <f>(TABLE_1!J27-TABLE_1!J15)*100/(TABLE_1!J15)</f>
        <v>-3.0282122734312469</v>
      </c>
      <c r="K15" s="6">
        <f>(TABLE_1!K27-TABLE_1!K15)*100/(TABLE_1!K15)</f>
        <v>-9.0091915321919718</v>
      </c>
      <c r="L15" s="6">
        <f>(TABLE_1!L27-TABLE_1!L15)*100/(TABLE_1!L15)</f>
        <v>-1.3068820805844052</v>
      </c>
      <c r="M15" s="6">
        <f>(TABLE_1!M27-TABLE_1!M15)*100/(TABLE_1!M15)</f>
        <v>-5.023772639397742</v>
      </c>
      <c r="N15" s="6">
        <f>(TABLE_1!N27-TABLE_1!N15)*100/(TABLE_1!N15)</f>
        <v>-1.1445869499284307</v>
      </c>
      <c r="O15" s="6">
        <f>(TABLE_1!O27-TABLE_1!O15)*100/(TABLE_1!O15)</f>
        <v>-2.3139844666531588</v>
      </c>
      <c r="P15" s="6">
        <f>(TABLE_1!P27-TABLE_1!P15)*100/(TABLE_1!P15)</f>
        <v>-2.1559524438752664</v>
      </c>
      <c r="Q15" s="6">
        <f>(TABLE_1!Q27-TABLE_1!Q15)*100/(TABLE_1!Q15)</f>
        <v>-3.3610050480241083</v>
      </c>
      <c r="R15" s="6">
        <f>(TABLE_1!R27-TABLE_1!R15)*100/(TABLE_1!R15)</f>
        <v>-1.5380390200875722</v>
      </c>
      <c r="S15" s="6">
        <f>(TABLE_1!S27-TABLE_1!S15)*100/(TABLE_1!S15)</f>
        <v>-1.9650404077201549</v>
      </c>
      <c r="T15" s="6">
        <f>(TABLE_1!T27-TABLE_1!T15)*100/(TABLE_1!T15)</f>
        <v>-2.6266706953231691</v>
      </c>
      <c r="U15" s="6">
        <f>(TABLE_1!U27-TABLE_1!U15)*100/(TABLE_1!U15)</f>
        <v>0.84336299473320153</v>
      </c>
      <c r="V15" s="6">
        <f>(TABLE_1!V27-TABLE_1!V15)*100/(TABLE_1!V15)</f>
        <v>-2.0798929829822739</v>
      </c>
      <c r="W15" s="6">
        <f>(TABLE_1!W27-TABLE_1!W15)*100/(TABLE_1!W15)</f>
        <v>-1.774276086304962</v>
      </c>
      <c r="X15" s="6">
        <f>(TABLE_1!X27-TABLE_1!X15)*100/(TABLE_1!X15)</f>
        <v>-2.3899713471398663</v>
      </c>
      <c r="Y15" s="6">
        <f>(TABLE_1!Y27-TABLE_1!Y15)*100/(TABLE_1!Y15)</f>
        <v>-5.3240730660219064</v>
      </c>
      <c r="Z15" s="6">
        <f>(TABLE_1!Z27-TABLE_1!Z15)*100/(TABLE_1!Z15)</f>
        <v>-1.6172749610000088</v>
      </c>
      <c r="AA15" s="6">
        <f>(TABLE_1!AA27-TABLE_1!AA15)*100/(TABLE_1!AA15)</f>
        <v>0.64064371767314621</v>
      </c>
      <c r="AB15" s="6">
        <f>(TABLE_1!AB27-TABLE_1!AB15)*100/(TABLE_1!AB15)</f>
        <v>2.9028352982594372</v>
      </c>
      <c r="AC15" s="6">
        <f>(TABLE_1!AC27-TABLE_1!AC15)*100/(TABLE_1!AC15)</f>
        <v>0.55224097667438143</v>
      </c>
      <c r="AD15" s="6">
        <f>(TABLE_1!AD27-TABLE_1!AD15)*100/(TABLE_1!AD15)</f>
        <v>-2.625001254741556</v>
      </c>
      <c r="AE15" s="6">
        <f>(TABLE_1!AE27-TABLE_1!AE15)*100/(TABLE_1!AE15)</f>
        <v>-3.7259037581473291</v>
      </c>
      <c r="AF15" s="6">
        <f>(TABLE_1!AF27-TABLE_1!AF15)*100/(TABLE_1!AF15)</f>
        <v>-0.53019917953169171</v>
      </c>
      <c r="AG15" s="6">
        <f>(TABLE_1!AG27-TABLE_1!AG15)*100/(TABLE_1!AG15)</f>
        <v>-2.9445906053487696</v>
      </c>
      <c r="AH15" s="6">
        <f>(TABLE_1!AH27-TABLE_1!AH15)*100/(TABLE_1!AH15)</f>
        <v>1.1223248971271322</v>
      </c>
      <c r="AI15" s="6">
        <f>(TABLE_1!AI27-TABLE_1!AI15)*100/(TABLE_1!AI15)</f>
        <v>-2.9957979446316223</v>
      </c>
      <c r="AJ15" s="6">
        <f>(TABLE_1!AJ27-TABLE_1!AJ15)*100/(TABLE_1!AJ15)</f>
        <v>1.7769937113515744</v>
      </c>
      <c r="AK15" s="6">
        <f>(TABLE_1!AK27-TABLE_1!AK15)*100/(TABLE_1!AK15)</f>
        <v>-0.98632708782075584</v>
      </c>
      <c r="AL15" s="6">
        <f>(TABLE_1!AL27-TABLE_1!AL15)*100/(TABLE_1!AL15)</f>
        <v>-4.2113158143428597</v>
      </c>
      <c r="AM15" s="6">
        <f>(TABLE_1!AM27-TABLE_1!AM15)*100/(TABLE_1!AM15)</f>
        <v>-2.4807912751717818</v>
      </c>
      <c r="AN15" s="6">
        <f>(TABLE_1!AN27-TABLE_1!AN15)*100/(TABLE_1!AN15)</f>
        <v>-2.1742448603183395</v>
      </c>
      <c r="AO15" s="6">
        <f>(TABLE_1!AO27-TABLE_1!AO15)*100/(TABLE_1!AO15)</f>
        <v>-1.7809522077395439</v>
      </c>
      <c r="AP15" s="6">
        <f>(TABLE_1!AP27-TABLE_1!AP15)*100/(TABLE_1!AP15)</f>
        <v>1.44876820003604</v>
      </c>
      <c r="AQ15" s="6">
        <f>(TABLE_1!AQ27-TABLE_1!AQ15)*100/(TABLE_1!AQ15)</f>
        <v>-4.3878348070781357</v>
      </c>
      <c r="AR15" s="6">
        <f>(TABLE_1!AR27-TABLE_1!AR15)*100/(TABLE_1!AR15)</f>
        <v>-0.66687540293167102</v>
      </c>
      <c r="AS15" s="6">
        <f>(TABLE_1!AS27-TABLE_1!AS15)*100/(TABLE_1!AS15)</f>
        <v>-0.19415390036116401</v>
      </c>
      <c r="AT15" s="6">
        <f>(TABLE_1!AT27-TABLE_1!AT15)*100/(TABLE_1!AT15)</f>
        <v>-2.0566027896697192</v>
      </c>
      <c r="AU15" s="6">
        <f>(TABLE_1!AU27-TABLE_1!AU15)*100/(TABLE_1!AU15)</f>
        <v>1.3071116146334205</v>
      </c>
      <c r="AV15" s="6">
        <f>(TABLE_1!AV27-TABLE_1!AV15)*100/(TABLE_1!AV15)</f>
        <v>1.0286625449320674</v>
      </c>
      <c r="AW15" s="6">
        <f>(TABLE_1!AW27-TABLE_1!AW15)*100/(TABLE_1!AW15)</f>
        <v>-4.7650205236963776</v>
      </c>
      <c r="AX15" s="6">
        <f>(TABLE_1!AX27-TABLE_1!AX15)*100/(TABLE_1!AX15)</f>
        <v>-3.7462298312557105</v>
      </c>
      <c r="AY15" s="6">
        <f>(TABLE_1!AY27-TABLE_1!AY15)*100/(TABLE_1!AY15)</f>
        <v>1.9349030081600118</v>
      </c>
      <c r="AZ15" s="6">
        <f>(TABLE_1!AZ27-TABLE_1!AZ15)*100/(TABLE_1!AZ15)</f>
        <v>-4.1345819320271744</v>
      </c>
      <c r="BA15" s="6">
        <f>(TABLE_1!BA27-TABLE_1!BA15)*100/(TABLE_1!BA15)</f>
        <v>3.2943171521619283</v>
      </c>
    </row>
    <row r="16" spans="1:53" x14ac:dyDescent="0.2">
      <c r="A16" s="5">
        <v>39753</v>
      </c>
      <c r="B16" s="6">
        <f>(TABLE_1!B28-TABLE_1!B16)*100/(TABLE_1!B16)</f>
        <v>3.4381615357425894</v>
      </c>
      <c r="C16" s="6">
        <f>(TABLE_1!C28-TABLE_1!C16)*100/(TABLE_1!C16)</f>
        <v>-0.2774713019095002</v>
      </c>
      <c r="D16" s="6">
        <f>(TABLE_1!D28-TABLE_1!D16)*100/(TABLE_1!D16)</f>
        <v>2.4532481642294584</v>
      </c>
      <c r="E16" s="6">
        <f>(TABLE_1!E28-TABLE_1!E16)*100/(TABLE_1!E16)</f>
        <v>11.523500191868303</v>
      </c>
      <c r="F16" s="6">
        <f>(TABLE_1!F28-TABLE_1!F16)*100/(TABLE_1!F16)</f>
        <v>5.8234782165207672</v>
      </c>
      <c r="G16" s="6">
        <f>(TABLE_1!G28-TABLE_1!G16)*100/(TABLE_1!G16)</f>
        <v>3.8643326353807903</v>
      </c>
      <c r="H16" s="6">
        <f>(TABLE_1!H28-TABLE_1!H16)*100/(TABLE_1!H16)</f>
        <v>3.3940107795576751</v>
      </c>
      <c r="I16" s="6">
        <f>(TABLE_1!I28-TABLE_1!I16)*100/(TABLE_1!I16)</f>
        <v>0.46537263985212268</v>
      </c>
      <c r="J16" s="6">
        <f>(TABLE_1!J28-TABLE_1!J16)*100/(TABLE_1!J16)</f>
        <v>-2.0423586656687713</v>
      </c>
      <c r="K16" s="6">
        <f>(TABLE_1!K28-TABLE_1!K16)*100/(TABLE_1!K16)</f>
        <v>-5.091684062526574</v>
      </c>
      <c r="L16" s="6">
        <f>(TABLE_1!L28-TABLE_1!L16)*100/(TABLE_1!L16)</f>
        <v>1.4388756315379663</v>
      </c>
      <c r="M16" s="6">
        <f>(TABLE_1!M28-TABLE_1!M16)*100/(TABLE_1!M16)</f>
        <v>2.2685200068891627</v>
      </c>
      <c r="N16" s="6">
        <f>(TABLE_1!N28-TABLE_1!N16)*100/(TABLE_1!N16)</f>
        <v>3.2827439301786896</v>
      </c>
      <c r="O16" s="6">
        <f>(TABLE_1!O28-TABLE_1!O16)*100/(TABLE_1!O16)</f>
        <v>0.27704145814558817</v>
      </c>
      <c r="P16" s="6">
        <f>(TABLE_1!P28-TABLE_1!P16)*100/(TABLE_1!P16)</f>
        <v>0.84401543047777394</v>
      </c>
      <c r="Q16" s="6">
        <f>(TABLE_1!Q28-TABLE_1!Q16)*100/(TABLE_1!Q16)</f>
        <v>-0.97785817595198632</v>
      </c>
      <c r="R16" s="6">
        <f>(TABLE_1!R28-TABLE_1!R16)*100/(TABLE_1!R16)</f>
        <v>2.5147155128097132</v>
      </c>
      <c r="S16" s="6">
        <f>(TABLE_1!S28-TABLE_1!S16)*100/(TABLE_1!S16)</f>
        <v>2.7511110956608538</v>
      </c>
      <c r="T16" s="6">
        <f>(TABLE_1!T28-TABLE_1!T16)*100/(TABLE_1!T16)</f>
        <v>1.7663743673651158</v>
      </c>
      <c r="U16" s="6">
        <f>(TABLE_1!U28-TABLE_1!U16)*100/(TABLE_1!U16)</f>
        <v>5.5479261926723273</v>
      </c>
      <c r="V16" s="6">
        <f>(TABLE_1!V28-TABLE_1!V16)*100/(TABLE_1!V16)</f>
        <v>0.13500571811336476</v>
      </c>
      <c r="W16" s="6">
        <f>(TABLE_1!W28-TABLE_1!W16)*100/(TABLE_1!W16)</f>
        <v>1.3365591361004567</v>
      </c>
      <c r="X16" s="6">
        <f>(TABLE_1!X28-TABLE_1!X16)*100/(TABLE_1!X16)</f>
        <v>1.8603478994309717</v>
      </c>
      <c r="Y16" s="6">
        <f>(TABLE_1!Y28-TABLE_1!Y16)*100/(TABLE_1!Y16)</f>
        <v>-2.0964783105214471</v>
      </c>
      <c r="Z16" s="6">
        <f>(TABLE_1!Z28-TABLE_1!Z16)*100/(TABLE_1!Z16)</f>
        <v>1.5348531538584529</v>
      </c>
      <c r="AA16" s="6">
        <f>(TABLE_1!AA28-TABLE_1!AA16)*100/(TABLE_1!AA16)</f>
        <v>4.377439274095293</v>
      </c>
      <c r="AB16" s="6">
        <f>(TABLE_1!AB28-TABLE_1!AB16)*100/(TABLE_1!AB16)</f>
        <v>8.2815214051665631</v>
      </c>
      <c r="AC16" s="6">
        <f>(TABLE_1!AC28-TABLE_1!AC16)*100/(TABLE_1!AC16)</f>
        <v>6.8241863262026206</v>
      </c>
      <c r="AD16" s="6">
        <f>(TABLE_1!AD28-TABLE_1!AD16)*100/(TABLE_1!AD16)</f>
        <v>2.6922330463801623</v>
      </c>
      <c r="AE16" s="6">
        <f>(TABLE_1!AE28-TABLE_1!AE16)*100/(TABLE_1!AE16)</f>
        <v>-2.0708167983004322</v>
      </c>
      <c r="AF16" s="6">
        <f>(TABLE_1!AF28-TABLE_1!AF16)*100/(TABLE_1!AF16)</f>
        <v>2.4600136945933144</v>
      </c>
      <c r="AG16" s="6">
        <f>(TABLE_1!AG28-TABLE_1!AG16)*100/(TABLE_1!AG16)</f>
        <v>-1.3126676920800302</v>
      </c>
      <c r="AH16" s="6">
        <f>(TABLE_1!AH28-TABLE_1!AH16)*100/(TABLE_1!AH16)</f>
        <v>6.5874672311380627</v>
      </c>
      <c r="AI16" s="6">
        <f>(TABLE_1!AI28-TABLE_1!AI16)*100/(TABLE_1!AI16)</f>
        <v>0.86364810330773301</v>
      </c>
      <c r="AJ16" s="6">
        <f>(TABLE_1!AJ28-TABLE_1!AJ16)*100/(TABLE_1!AJ16)</f>
        <v>7.685770027845237</v>
      </c>
      <c r="AK16" s="6">
        <f>(TABLE_1!AK28-TABLE_1!AK16)*100/(TABLE_1!AK16)</f>
        <v>1.6182317058205431</v>
      </c>
      <c r="AL16" s="6">
        <f>(TABLE_1!AL28-TABLE_1!AL16)*100/(TABLE_1!AL16)</f>
        <v>-0.99188777647559834</v>
      </c>
      <c r="AM16" s="6">
        <f>(TABLE_1!AM28-TABLE_1!AM16)*100/(TABLE_1!AM16)</f>
        <v>3.1383703775755398</v>
      </c>
      <c r="AN16" s="6">
        <f>(TABLE_1!AN28-TABLE_1!AN16)*100/(TABLE_1!AN16)</f>
        <v>4.3804114137348451</v>
      </c>
      <c r="AO16" s="6">
        <f>(TABLE_1!AO28-TABLE_1!AO16)*100/(TABLE_1!AO16)</f>
        <v>1.2621677533943312</v>
      </c>
      <c r="AP16" s="6">
        <f>(TABLE_1!AP28-TABLE_1!AP16)*100/(TABLE_1!AP16)</f>
        <v>2.1245003792751134</v>
      </c>
      <c r="AQ16" s="6">
        <f>(TABLE_1!AQ28-TABLE_1!AQ16)*100/(TABLE_1!AQ16)</f>
        <v>8.4274095732323639E-2</v>
      </c>
      <c r="AR16" s="6">
        <f>(TABLE_1!AR28-TABLE_1!AR16)*100/(TABLE_1!AR16)</f>
        <v>5.6275209229528258</v>
      </c>
      <c r="AS16" s="6">
        <f>(TABLE_1!AS28-TABLE_1!AS16)*100/(TABLE_1!AS16)</f>
        <v>3.7944249279344122</v>
      </c>
      <c r="AT16" s="6">
        <f>(TABLE_1!AT28-TABLE_1!AT16)*100/(TABLE_1!AT16)</f>
        <v>1.729007440528346</v>
      </c>
      <c r="AU16" s="6">
        <f>(TABLE_1!AU28-TABLE_1!AU16)*100/(TABLE_1!AU16)</f>
        <v>4.3873785416570596</v>
      </c>
      <c r="AV16" s="6">
        <f>(TABLE_1!AV28-TABLE_1!AV16)*100/(TABLE_1!AV16)</f>
        <v>4.1220857420688111</v>
      </c>
      <c r="AW16" s="6">
        <f>(TABLE_1!AW28-TABLE_1!AW16)*100/(TABLE_1!AW16)</f>
        <v>-3.3565987217657356</v>
      </c>
      <c r="AX16" s="6">
        <f>(TABLE_1!AX28-TABLE_1!AX16)*100/(TABLE_1!AX16)</f>
        <v>4.9897157814787265</v>
      </c>
      <c r="AY16" s="6">
        <f>(TABLE_1!AY28-TABLE_1!AY16)*100/(TABLE_1!AY16)</f>
        <v>4.2372783165981032</v>
      </c>
      <c r="AZ16" s="6">
        <f>(TABLE_1!AZ28-TABLE_1!AZ16)*100/(TABLE_1!AZ16)</f>
        <v>0.7029805704069032</v>
      </c>
      <c r="BA16" s="6">
        <f>(TABLE_1!BA28-TABLE_1!BA16)*100/(TABLE_1!BA16)</f>
        <v>6.3978016708245402</v>
      </c>
    </row>
    <row r="17" spans="1:53" x14ac:dyDescent="0.2">
      <c r="A17" s="5">
        <v>39783</v>
      </c>
      <c r="B17" s="6">
        <f>(TABLE_1!B29-TABLE_1!B17)*100/(TABLE_1!B17)</f>
        <v>0.40662777707172826</v>
      </c>
      <c r="C17" s="6">
        <f>(TABLE_1!C29-TABLE_1!C17)*100/(TABLE_1!C17)</f>
        <v>-2.5832002499735944</v>
      </c>
      <c r="D17" s="6">
        <f>(TABLE_1!D29-TABLE_1!D17)*100/(TABLE_1!D17)</f>
        <v>-0.93400923315152384</v>
      </c>
      <c r="E17" s="6">
        <f>(TABLE_1!E29-TABLE_1!E17)*100/(TABLE_1!E17)</f>
        <v>7.5449399497628749</v>
      </c>
      <c r="F17" s="6">
        <f>(TABLE_1!F29-TABLE_1!F17)*100/(TABLE_1!F17)</f>
        <v>1.6997546710257403</v>
      </c>
      <c r="G17" s="6">
        <f>(TABLE_1!G29-TABLE_1!G17)*100/(TABLE_1!G17)</f>
        <v>2.671477469845378</v>
      </c>
      <c r="H17" s="6">
        <f>(TABLE_1!H29-TABLE_1!H17)*100/(TABLE_1!H17)</f>
        <v>-7.4558861912380855E-2</v>
      </c>
      <c r="I17" s="6">
        <f>(TABLE_1!I29-TABLE_1!I17)*100/(TABLE_1!I17)</f>
        <v>2.5442111031655775E-2</v>
      </c>
      <c r="J17" s="6">
        <f>(TABLE_1!J29-TABLE_1!J17)*100/(TABLE_1!J17)</f>
        <v>-5.1924988366656919</v>
      </c>
      <c r="K17" s="6">
        <f>(TABLE_1!K29-TABLE_1!K17)*100/(TABLE_1!K17)</f>
        <v>-7.5444919106964274</v>
      </c>
      <c r="L17" s="6">
        <f>(TABLE_1!L29-TABLE_1!L17)*100/(TABLE_1!L17)</f>
        <v>-2.6358137802679327</v>
      </c>
      <c r="M17" s="6">
        <f>(TABLE_1!M29-TABLE_1!M17)*100/(TABLE_1!M17)</f>
        <v>4.2583348377547807</v>
      </c>
      <c r="N17" s="6">
        <f>(TABLE_1!N29-TABLE_1!N17)*100/(TABLE_1!N17)</f>
        <v>-3.0179696017527271</v>
      </c>
      <c r="O17" s="6">
        <f>(TABLE_1!O29-TABLE_1!O17)*100/(TABLE_1!O17)</f>
        <v>0.88502066329730744</v>
      </c>
      <c r="P17" s="6">
        <f>(TABLE_1!P29-TABLE_1!P17)*100/(TABLE_1!P17)</f>
        <v>-1.2609786238197775</v>
      </c>
      <c r="Q17" s="6">
        <f>(TABLE_1!Q29-TABLE_1!Q17)*100/(TABLE_1!Q17)</f>
        <v>-2.8428188404751755</v>
      </c>
      <c r="R17" s="6">
        <f>(TABLE_1!R29-TABLE_1!R17)*100/(TABLE_1!R17)</f>
        <v>4.2355823011224887</v>
      </c>
      <c r="S17" s="6">
        <f>(TABLE_1!S29-TABLE_1!S17)*100/(TABLE_1!S17)</f>
        <v>-0.51093908421392176</v>
      </c>
      <c r="T17" s="6">
        <f>(TABLE_1!T29-TABLE_1!T17)*100/(TABLE_1!T17)</f>
        <v>1.8112359545251382</v>
      </c>
      <c r="U17" s="6">
        <f>(TABLE_1!U29-TABLE_1!U17)*100/(TABLE_1!U17)</f>
        <v>0.83692717802865613</v>
      </c>
      <c r="V17" s="6">
        <f>(TABLE_1!V29-TABLE_1!V17)*100/(TABLE_1!V17)</f>
        <v>0.55598955916403503</v>
      </c>
      <c r="W17" s="6">
        <f>(TABLE_1!W29-TABLE_1!W17)*100/(TABLE_1!W17)</f>
        <v>0.53330136990114496</v>
      </c>
      <c r="X17" s="6">
        <f>(TABLE_1!X29-TABLE_1!X17)*100/(TABLE_1!X17)</f>
        <v>0.86741210258378831</v>
      </c>
      <c r="Y17" s="6">
        <f>(TABLE_1!Y29-TABLE_1!Y17)*100/(TABLE_1!Y17)</f>
        <v>-4.4932821577764432</v>
      </c>
      <c r="Z17" s="6">
        <f>(TABLE_1!Z29-TABLE_1!Z17)*100/(TABLE_1!Z17)</f>
        <v>-2.7372004769860268</v>
      </c>
      <c r="AA17" s="6">
        <f>(TABLE_1!AA29-TABLE_1!AA17)*100/(TABLE_1!AA17)</f>
        <v>0.62284147537136691</v>
      </c>
      <c r="AB17" s="6">
        <f>(TABLE_1!AB29-TABLE_1!AB17)*100/(TABLE_1!AB17)</f>
        <v>2.5325202156480744</v>
      </c>
      <c r="AC17" s="6">
        <f>(TABLE_1!AC29-TABLE_1!AC17)*100/(TABLE_1!AC17)</f>
        <v>3.3224804042381342</v>
      </c>
      <c r="AD17" s="6">
        <f>(TABLE_1!AD29-TABLE_1!AD17)*100/(TABLE_1!AD17)</f>
        <v>-1.3058521582113634</v>
      </c>
      <c r="AE17" s="6">
        <f>(TABLE_1!AE29-TABLE_1!AE17)*100/(TABLE_1!AE17)</f>
        <v>-1.9756241693955894</v>
      </c>
      <c r="AF17" s="6">
        <f>(TABLE_1!AF29-TABLE_1!AF17)*100/(TABLE_1!AF17)</f>
        <v>0.3916693619263345</v>
      </c>
      <c r="AG17" s="6">
        <f>(TABLE_1!AG29-TABLE_1!AG17)*100/(TABLE_1!AG17)</f>
        <v>1.1589029356642724</v>
      </c>
      <c r="AH17" s="6">
        <f>(TABLE_1!AH29-TABLE_1!AH17)*100/(TABLE_1!AH17)</f>
        <v>3.071129326477644</v>
      </c>
      <c r="AI17" s="6">
        <f>(TABLE_1!AI29-TABLE_1!AI17)*100/(TABLE_1!AI17)</f>
        <v>-0.99858892949393452</v>
      </c>
      <c r="AJ17" s="6">
        <f>(TABLE_1!AJ29-TABLE_1!AJ17)*100/(TABLE_1!AJ17)</f>
        <v>4.2465730508729198</v>
      </c>
      <c r="AK17" s="6">
        <f>(TABLE_1!AK29-TABLE_1!AK17)*100/(TABLE_1!AK17)</f>
        <v>-1.5037335398742351</v>
      </c>
      <c r="AL17" s="6">
        <f>(TABLE_1!AL29-TABLE_1!AL17)*100/(TABLE_1!AL17)</f>
        <v>-0.82428489747491107</v>
      </c>
      <c r="AM17" s="6">
        <f>(TABLE_1!AM29-TABLE_1!AM17)*100/(TABLE_1!AM17)</f>
        <v>0.36308749415317609</v>
      </c>
      <c r="AN17" s="6">
        <f>(TABLE_1!AN29-TABLE_1!AN17)*100/(TABLE_1!AN17)</f>
        <v>-3.3409297973599994</v>
      </c>
      <c r="AO17" s="6">
        <f>(TABLE_1!AO29-TABLE_1!AO17)*100/(TABLE_1!AO17)</f>
        <v>-1.1698120555800959</v>
      </c>
      <c r="AP17" s="6">
        <f>(TABLE_1!AP29-TABLE_1!AP17)*100/(TABLE_1!AP17)</f>
        <v>2.4255556090090336</v>
      </c>
      <c r="AQ17" s="6">
        <f>(TABLE_1!AQ29-TABLE_1!AQ17)*100/(TABLE_1!AQ17)</f>
        <v>-1.0624647693214471</v>
      </c>
      <c r="AR17" s="6">
        <f>(TABLE_1!AR29-TABLE_1!AR17)*100/(TABLE_1!AR17)</f>
        <v>6.9209015036584223</v>
      </c>
      <c r="AS17" s="6">
        <f>(TABLE_1!AS29-TABLE_1!AS17)*100/(TABLE_1!AS17)</f>
        <v>-6.0806909823579725E-2</v>
      </c>
      <c r="AT17" s="6">
        <f>(TABLE_1!AT29-TABLE_1!AT17)*100/(TABLE_1!AT17)</f>
        <v>-2.3187722289080104</v>
      </c>
      <c r="AU17" s="6">
        <f>(TABLE_1!AU29-TABLE_1!AU17)*100/(TABLE_1!AU17)</f>
        <v>1.1668618756000488</v>
      </c>
      <c r="AV17" s="6">
        <f>(TABLE_1!AV29-TABLE_1!AV17)*100/(TABLE_1!AV17)</f>
        <v>3.6336932108948856</v>
      </c>
      <c r="AW17" s="6">
        <f>(TABLE_1!AW29-TABLE_1!AW17)*100/(TABLE_1!AW17)</f>
        <v>-3.1622377093956118</v>
      </c>
      <c r="AX17" s="6">
        <f>(TABLE_1!AX29-TABLE_1!AX17)*100/(TABLE_1!AX17)</f>
        <v>0.44270871780878895</v>
      </c>
      <c r="AY17" s="6">
        <f>(TABLE_1!AY29-TABLE_1!AY17)*100/(TABLE_1!AY17)</f>
        <v>-1.7472478990312035</v>
      </c>
      <c r="AZ17" s="6">
        <f>(TABLE_1!AZ29-TABLE_1!AZ17)*100/(TABLE_1!AZ17)</f>
        <v>-1.4177198838982541</v>
      </c>
      <c r="BA17" s="6">
        <f>(TABLE_1!BA29-TABLE_1!BA17)*100/(TABLE_1!BA17)</f>
        <v>1.9535792003396963</v>
      </c>
    </row>
    <row r="18" spans="1:53" x14ac:dyDescent="0.2">
      <c r="A18" s="5">
        <v>39814</v>
      </c>
      <c r="B18" s="6">
        <f>(TABLE_1!B30-TABLE_1!B18)*100/(TABLE_1!B18)</f>
        <v>2.4676723471457804</v>
      </c>
      <c r="C18" s="6">
        <f>(TABLE_1!C30-TABLE_1!C18)*100/(TABLE_1!C18)</f>
        <v>-0.46065572461935533</v>
      </c>
      <c r="D18" s="6">
        <f>(TABLE_1!D30-TABLE_1!D18)*100/(TABLE_1!D18)</f>
        <v>-1.4247276000693845</v>
      </c>
      <c r="E18" s="6">
        <f>(TABLE_1!E30-TABLE_1!E18)*100/(TABLE_1!E18)</f>
        <v>11.855831053446625</v>
      </c>
      <c r="F18" s="6">
        <f>(TABLE_1!F30-TABLE_1!F18)*100/(TABLE_1!F18)</f>
        <v>4.551700174516002</v>
      </c>
      <c r="G18" s="6">
        <f>(TABLE_1!G30-TABLE_1!G18)*100/(TABLE_1!G18)</f>
        <v>6.2891756693915726</v>
      </c>
      <c r="H18" s="6">
        <f>(TABLE_1!H30-TABLE_1!H18)*100/(TABLE_1!H18)</f>
        <v>0.82738686232039116</v>
      </c>
      <c r="I18" s="6">
        <f>(TABLE_1!I30-TABLE_1!I18)*100/(TABLE_1!I18)</f>
        <v>-0.38183898354879442</v>
      </c>
      <c r="J18" s="6">
        <f>(TABLE_1!J30-TABLE_1!J18)*100/(TABLE_1!J18)</f>
        <v>-0.69758569032469542</v>
      </c>
      <c r="K18" s="6">
        <f>(TABLE_1!K30-TABLE_1!K18)*100/(TABLE_1!K18)</f>
        <v>-2.9119886782535027</v>
      </c>
      <c r="L18" s="6">
        <f>(TABLE_1!L30-TABLE_1!L18)*100/(TABLE_1!L18)</f>
        <v>1.4574413736590539</v>
      </c>
      <c r="M18" s="6">
        <f>(TABLE_1!M30-TABLE_1!M18)*100/(TABLE_1!M18)</f>
        <v>3.4302963375344171</v>
      </c>
      <c r="N18" s="6">
        <f>(TABLE_1!N30-TABLE_1!N18)*100/(TABLE_1!N18)</f>
        <v>1.7952523903983291</v>
      </c>
      <c r="O18" s="6">
        <f>(TABLE_1!O30-TABLE_1!O18)*100/(TABLE_1!O18)</f>
        <v>5.1615684518549809</v>
      </c>
      <c r="P18" s="6">
        <f>(TABLE_1!P30-TABLE_1!P18)*100/(TABLE_1!P18)</f>
        <v>1.3014829505478089</v>
      </c>
      <c r="Q18" s="6">
        <f>(TABLE_1!Q30-TABLE_1!Q18)*100/(TABLE_1!Q18)</f>
        <v>0.27019620935074518</v>
      </c>
      <c r="R18" s="6">
        <f>(TABLE_1!R30-TABLE_1!R18)*100/(TABLE_1!R18)</f>
        <v>10.767297367872256</v>
      </c>
      <c r="S18" s="6">
        <f>(TABLE_1!S30-TABLE_1!S18)*100/(TABLE_1!S18)</f>
        <v>-0.55261345927813255</v>
      </c>
      <c r="T18" s="6">
        <f>(TABLE_1!T30-TABLE_1!T18)*100/(TABLE_1!T18)</f>
        <v>2.7680224751595119</v>
      </c>
      <c r="U18" s="6">
        <f>(TABLE_1!U30-TABLE_1!U18)*100/(TABLE_1!U18)</f>
        <v>3.0165374111820702</v>
      </c>
      <c r="V18" s="6">
        <f>(TABLE_1!V30-TABLE_1!V18)*100/(TABLE_1!V18)</f>
        <v>0.10901397915256779</v>
      </c>
      <c r="W18" s="6">
        <f>(TABLE_1!W30-TABLE_1!W18)*100/(TABLE_1!W18)</f>
        <v>1.3670547013671734</v>
      </c>
      <c r="X18" s="6">
        <f>(TABLE_1!X30-TABLE_1!X18)*100/(TABLE_1!X18)</f>
        <v>2.6375903562672498</v>
      </c>
      <c r="Y18" s="6">
        <f>(TABLE_1!Y30-TABLE_1!Y18)*100/(TABLE_1!Y18)</f>
        <v>-4.4574866921121901</v>
      </c>
      <c r="Z18" s="6">
        <f>(TABLE_1!Z30-TABLE_1!Z18)*100/(TABLE_1!Z18)</f>
        <v>1.470608750768414</v>
      </c>
      <c r="AA18" s="6">
        <f>(TABLE_1!AA30-TABLE_1!AA18)*100/(TABLE_1!AA18)</f>
        <v>3.3239821564238032</v>
      </c>
      <c r="AB18" s="6">
        <f>(TABLE_1!AB30-TABLE_1!AB18)*100/(TABLE_1!AB18)</f>
        <v>5.0004058927226955</v>
      </c>
      <c r="AC18" s="6">
        <f>(TABLE_1!AC30-TABLE_1!AC18)*100/(TABLE_1!AC18)</f>
        <v>5.1889387710453949</v>
      </c>
      <c r="AD18" s="6">
        <f>(TABLE_1!AD30-TABLE_1!AD18)*100/(TABLE_1!AD18)</f>
        <v>1.2723510909779856</v>
      </c>
      <c r="AE18" s="6">
        <f>(TABLE_1!AE30-TABLE_1!AE18)*100/(TABLE_1!AE18)</f>
        <v>-0.89216199221519754</v>
      </c>
      <c r="AF18" s="6">
        <f>(TABLE_1!AF30-TABLE_1!AF18)*100/(TABLE_1!AF18)</f>
        <v>2.8792420201088835</v>
      </c>
      <c r="AG18" s="6">
        <f>(TABLE_1!AG30-TABLE_1!AG18)*100/(TABLE_1!AG18)</f>
        <v>-0.90409955620516891</v>
      </c>
      <c r="AH18" s="6">
        <f>(TABLE_1!AH30-TABLE_1!AH18)*100/(TABLE_1!AH18)</f>
        <v>4.2853800941802769</v>
      </c>
      <c r="AI18" s="6">
        <f>(TABLE_1!AI30-TABLE_1!AI18)*100/(TABLE_1!AI18)</f>
        <v>0.22410567224898703</v>
      </c>
      <c r="AJ18" s="6">
        <f>(TABLE_1!AJ30-TABLE_1!AJ18)*100/(TABLE_1!AJ18)</f>
        <v>6.408017366501455</v>
      </c>
      <c r="AK18" s="6">
        <f>(TABLE_1!AK30-TABLE_1!AK18)*100/(TABLE_1!AK18)</f>
        <v>2.6476149270421714</v>
      </c>
      <c r="AL18" s="6">
        <f>(TABLE_1!AL30-TABLE_1!AL18)*100/(TABLE_1!AL18)</f>
        <v>-2.8240410786024182</v>
      </c>
      <c r="AM18" s="6">
        <f>(TABLE_1!AM30-TABLE_1!AM18)*100/(TABLE_1!AM18)</f>
        <v>2.4730471885754191</v>
      </c>
      <c r="AN18" s="6">
        <f>(TABLE_1!AN30-TABLE_1!AN18)*100/(TABLE_1!AN18)</f>
        <v>2.537857360634034</v>
      </c>
      <c r="AO18" s="6">
        <f>(TABLE_1!AO30-TABLE_1!AO18)*100/(TABLE_1!AO18)</f>
        <v>1.9824650297224803E-2</v>
      </c>
      <c r="AP18" s="6">
        <f>(TABLE_1!AP30-TABLE_1!AP18)*100/(TABLE_1!AP18)</f>
        <v>-0.21796013933473893</v>
      </c>
      <c r="AQ18" s="6">
        <f>(TABLE_1!AQ30-TABLE_1!AQ18)*100/(TABLE_1!AQ18)</f>
        <v>-0.47290610861725196</v>
      </c>
      <c r="AR18" s="6">
        <f>(TABLE_1!AR30-TABLE_1!AR18)*100/(TABLE_1!AR18)</f>
        <v>8.7697511512078687</v>
      </c>
      <c r="AS18" s="6">
        <f>(TABLE_1!AS30-TABLE_1!AS18)*100/(TABLE_1!AS18)</f>
        <v>-0.15375796936809769</v>
      </c>
      <c r="AT18" s="6">
        <f>(TABLE_1!AT30-TABLE_1!AT18)*100/(TABLE_1!AT18)</f>
        <v>4.0811699631165786E-2</v>
      </c>
      <c r="AU18" s="6">
        <f>(TABLE_1!AU30-TABLE_1!AU18)*100/(TABLE_1!AU18)</f>
        <v>3.8643281500681312</v>
      </c>
      <c r="AV18" s="6">
        <f>(TABLE_1!AV30-TABLE_1!AV18)*100/(TABLE_1!AV18)</f>
        <v>3.8373906540598894</v>
      </c>
      <c r="AW18" s="6">
        <f>(TABLE_1!AW30-TABLE_1!AW18)*100/(TABLE_1!AW18)</f>
        <v>0.24297335153656355</v>
      </c>
      <c r="AX18" s="6">
        <f>(TABLE_1!AX30-TABLE_1!AX18)*100/(TABLE_1!AX18)</f>
        <v>4.5328722164900972</v>
      </c>
      <c r="AY18" s="6">
        <f>(TABLE_1!AY30-TABLE_1!AY18)*100/(TABLE_1!AY18)</f>
        <v>1.5414663353964866</v>
      </c>
      <c r="AZ18" s="6">
        <f>(TABLE_1!AZ30-TABLE_1!AZ18)*100/(TABLE_1!AZ18)</f>
        <v>-1.0574994935336912</v>
      </c>
      <c r="BA18" s="6">
        <f>(TABLE_1!BA30-TABLE_1!BA18)*100/(TABLE_1!BA18)</f>
        <v>3.5180276102714489</v>
      </c>
    </row>
    <row r="19" spans="1:53" x14ac:dyDescent="0.2">
      <c r="A19" s="5">
        <v>39845</v>
      </c>
      <c r="B19" s="6">
        <f>(TABLE_1!B31-TABLE_1!B19)*100/(TABLE_1!B19)</f>
        <v>4.017414088387258</v>
      </c>
      <c r="C19" s="6">
        <f>(TABLE_1!C31-TABLE_1!C19)*100/(TABLE_1!C19)</f>
        <v>1.4416970893480097E-2</v>
      </c>
      <c r="D19" s="6">
        <f>(TABLE_1!D31-TABLE_1!D19)*100/(TABLE_1!D19)</f>
        <v>-4.3723272547632662E-2</v>
      </c>
      <c r="E19" s="6">
        <f>(TABLE_1!E31-TABLE_1!E19)*100/(TABLE_1!E19)</f>
        <v>11.990930624223834</v>
      </c>
      <c r="F19" s="6">
        <f>(TABLE_1!F31-TABLE_1!F19)*100/(TABLE_1!F19)</f>
        <v>6.6880041684299822</v>
      </c>
      <c r="G19" s="6">
        <f>(TABLE_1!G31-TABLE_1!G19)*100/(TABLE_1!G19)</f>
        <v>6.9522418202343346</v>
      </c>
      <c r="H19" s="6">
        <f>(TABLE_1!H31-TABLE_1!H19)*100/(TABLE_1!H19)</f>
        <v>1.6254418490897802</v>
      </c>
      <c r="I19" s="6">
        <f>(TABLE_1!I31-TABLE_1!I19)*100/(TABLE_1!I19)</f>
        <v>1.1374060695866695</v>
      </c>
      <c r="J19" s="6">
        <f>(TABLE_1!J31-TABLE_1!J19)*100/(TABLE_1!J19)</f>
        <v>-6.3264343760211359</v>
      </c>
      <c r="K19" s="6">
        <f>(TABLE_1!K31-TABLE_1!K19)*100/(TABLE_1!K19)</f>
        <v>-1.4955465645130892</v>
      </c>
      <c r="L19" s="6">
        <f>(TABLE_1!L31-TABLE_1!L19)*100/(TABLE_1!L19)</f>
        <v>4.03046413510992</v>
      </c>
      <c r="M19" s="6">
        <f>(TABLE_1!M31-TABLE_1!M19)*100/(TABLE_1!M19)</f>
        <v>4.8802970120021953</v>
      </c>
      <c r="N19" s="6">
        <f>(TABLE_1!N31-TABLE_1!N19)*100/(TABLE_1!N19)</f>
        <v>5.1694258381706737</v>
      </c>
      <c r="O19" s="6">
        <f>(TABLE_1!O31-TABLE_1!O19)*100/(TABLE_1!O19)</f>
        <v>10.515759846925308</v>
      </c>
      <c r="P19" s="6">
        <f>(TABLE_1!P31-TABLE_1!P19)*100/(TABLE_1!P19)</f>
        <v>4.157141867965338</v>
      </c>
      <c r="Q19" s="6">
        <f>(TABLE_1!Q31-TABLE_1!Q19)*100/(TABLE_1!Q19)</f>
        <v>3.1455338322098045</v>
      </c>
      <c r="R19" s="6">
        <f>(TABLE_1!R31-TABLE_1!R19)*100/(TABLE_1!R19)</f>
        <v>12.54047893101602</v>
      </c>
      <c r="S19" s="6">
        <f>(TABLE_1!S31-TABLE_1!S19)*100/(TABLE_1!S19)</f>
        <v>1.5044153188905949</v>
      </c>
      <c r="T19" s="6">
        <f>(TABLE_1!T31-TABLE_1!T19)*100/(TABLE_1!T19)</f>
        <v>4.2120449770092048</v>
      </c>
      <c r="U19" s="6">
        <f>(TABLE_1!U31-TABLE_1!U19)*100/(TABLE_1!U19)</f>
        <v>2.834211952500767</v>
      </c>
      <c r="V19" s="6">
        <f>(TABLE_1!V31-TABLE_1!V19)*100/(TABLE_1!V19)</f>
        <v>-0.77376258758734706</v>
      </c>
      <c r="W19" s="6">
        <f>(TABLE_1!W31-TABLE_1!W19)*100/(TABLE_1!W19)</f>
        <v>4.3951585309840366</v>
      </c>
      <c r="X19" s="6">
        <f>(TABLE_1!X31-TABLE_1!X19)*100/(TABLE_1!X19)</f>
        <v>3.8770452295435498</v>
      </c>
      <c r="Y19" s="6">
        <f>(TABLE_1!Y31-TABLE_1!Y19)*100/(TABLE_1!Y19)</f>
        <v>-1.0472248515173916</v>
      </c>
      <c r="Z19" s="6">
        <f>(TABLE_1!Z31-TABLE_1!Z19)*100/(TABLE_1!Z19)</f>
        <v>0.56019763223665942</v>
      </c>
      <c r="AA19" s="6">
        <f>(TABLE_1!AA31-TABLE_1!AA19)*100/(TABLE_1!AA19)</f>
        <v>3.5134830606057426</v>
      </c>
      <c r="AB19" s="6">
        <f>(TABLE_1!AB31-TABLE_1!AB19)*100/(TABLE_1!AB19)</f>
        <v>4.5934109999845658</v>
      </c>
      <c r="AC19" s="6">
        <f>(TABLE_1!AC31-TABLE_1!AC19)*100/(TABLE_1!AC19)</f>
        <v>7.3250785898030379</v>
      </c>
      <c r="AD19" s="6">
        <f>(TABLE_1!AD31-TABLE_1!AD19)*100/(TABLE_1!AD19)</f>
        <v>3.2723127402429508</v>
      </c>
      <c r="AE19" s="6">
        <f>(TABLE_1!AE31-TABLE_1!AE19)*100/(TABLE_1!AE19)</f>
        <v>-2.0653952719190518</v>
      </c>
      <c r="AF19" s="6">
        <f>(TABLE_1!AF31-TABLE_1!AF19)*100/(TABLE_1!AF19)</f>
        <v>1.7739227676825051</v>
      </c>
      <c r="AG19" s="6">
        <f>(TABLE_1!AG31-TABLE_1!AG19)*100/(TABLE_1!AG19)</f>
        <v>1.1975900773105108</v>
      </c>
      <c r="AH19" s="6">
        <f>(TABLE_1!AH31-TABLE_1!AH19)*100/(TABLE_1!AH19)</f>
        <v>3.806916138408956</v>
      </c>
      <c r="AI19" s="6">
        <f>(TABLE_1!AI31-TABLE_1!AI19)*100/(TABLE_1!AI19)</f>
        <v>1.1079954877199523</v>
      </c>
      <c r="AJ19" s="6">
        <f>(TABLE_1!AJ31-TABLE_1!AJ19)*100/(TABLE_1!AJ19)</f>
        <v>6.7255100392392562</v>
      </c>
      <c r="AK19" s="6">
        <f>(TABLE_1!AK31-TABLE_1!AK19)*100/(TABLE_1!AK19)</f>
        <v>3.437707825233232</v>
      </c>
      <c r="AL19" s="6">
        <f>(TABLE_1!AL31-TABLE_1!AL19)*100/(TABLE_1!AL19)</f>
        <v>-2.1830609809631354</v>
      </c>
      <c r="AM19" s="6">
        <f>(TABLE_1!AM31-TABLE_1!AM19)*100/(TABLE_1!AM19)</f>
        <v>5.0027144006456394</v>
      </c>
      <c r="AN19" s="6">
        <f>(TABLE_1!AN31-TABLE_1!AN19)*100/(TABLE_1!AN19)</f>
        <v>4.2314412661193472</v>
      </c>
      <c r="AO19" s="6">
        <f>(TABLE_1!AO31-TABLE_1!AO19)*100/(TABLE_1!AO19)</f>
        <v>1.1619899098011208</v>
      </c>
      <c r="AP19" s="6">
        <f>(TABLE_1!AP31-TABLE_1!AP19)*100/(TABLE_1!AP19)</f>
        <v>0.37621099478210479</v>
      </c>
      <c r="AQ19" s="6">
        <f>(TABLE_1!AQ31-TABLE_1!AQ19)*100/(TABLE_1!AQ19)</f>
        <v>0.36495674695241737</v>
      </c>
      <c r="AR19" s="6">
        <f>(TABLE_1!AR31-TABLE_1!AR19)*100/(TABLE_1!AR19)</f>
        <v>9.0065704893710752</v>
      </c>
      <c r="AS19" s="6">
        <f>(TABLE_1!AS31-TABLE_1!AS19)*100/(TABLE_1!AS19)</f>
        <v>2.2854706484514953</v>
      </c>
      <c r="AT19" s="6">
        <f>(TABLE_1!AT31-TABLE_1!AT19)*100/(TABLE_1!AT19)</f>
        <v>-1.3260402119112391</v>
      </c>
      <c r="AU19" s="6">
        <f>(TABLE_1!AU31-TABLE_1!AU19)*100/(TABLE_1!AU19)</f>
        <v>5.231538003332175</v>
      </c>
      <c r="AV19" s="6">
        <f>(TABLE_1!AV31-TABLE_1!AV19)*100/(TABLE_1!AV19)</f>
        <v>4.1850368927195527</v>
      </c>
      <c r="AW19" s="6">
        <f>(TABLE_1!AW31-TABLE_1!AW19)*100/(TABLE_1!AW19)</f>
        <v>-1.1421388030022692</v>
      </c>
      <c r="AX19" s="6">
        <f>(TABLE_1!AX31-TABLE_1!AX19)*100/(TABLE_1!AX19)</f>
        <v>6.7914015776437777</v>
      </c>
      <c r="AY19" s="6">
        <f>(TABLE_1!AY31-TABLE_1!AY19)*100/(TABLE_1!AY19)</f>
        <v>1.3906820231456463</v>
      </c>
      <c r="AZ19" s="6">
        <f>(TABLE_1!AZ31-TABLE_1!AZ19)*100/(TABLE_1!AZ19)</f>
        <v>1.3554937336493913</v>
      </c>
      <c r="BA19" s="6">
        <f>(TABLE_1!BA31-TABLE_1!BA19)*100/(TABLE_1!BA19)</f>
        <v>4.4787975008480254</v>
      </c>
    </row>
    <row r="20" spans="1:53" x14ac:dyDescent="0.2">
      <c r="A20" s="5">
        <v>39873</v>
      </c>
      <c r="B20" s="6">
        <f>(TABLE_1!B32-TABLE_1!B20)*100/(TABLE_1!B20)</f>
        <v>1.6181024511050632</v>
      </c>
      <c r="C20" s="6">
        <f>(TABLE_1!C32-TABLE_1!C20)*100/(TABLE_1!C20)</f>
        <v>-1.9704683028148957</v>
      </c>
      <c r="D20" s="6">
        <f>(TABLE_1!D32-TABLE_1!D20)*100/(TABLE_1!D20)</f>
        <v>-1.8831571335935304</v>
      </c>
      <c r="E20" s="6">
        <f>(TABLE_1!E32-TABLE_1!E20)*100/(TABLE_1!E20)</f>
        <v>8.061769810119829</v>
      </c>
      <c r="F20" s="6">
        <f>(TABLE_1!F32-TABLE_1!F20)*100/(TABLE_1!F20)</f>
        <v>0.1974665780545716</v>
      </c>
      <c r="G20" s="6">
        <f>(TABLE_1!G32-TABLE_1!G20)*100/(TABLE_1!G20)</f>
        <v>4.0026658092884526</v>
      </c>
      <c r="H20" s="6">
        <f>(TABLE_1!H32-TABLE_1!H20)*100/(TABLE_1!H20)</f>
        <v>0.28990023988734637</v>
      </c>
      <c r="I20" s="6">
        <f>(TABLE_1!I32-TABLE_1!I20)*100/(TABLE_1!I20)</f>
        <v>-0.71762786112247245</v>
      </c>
      <c r="J20" s="6">
        <f>(TABLE_1!J32-TABLE_1!J20)*100/(TABLE_1!J20)</f>
        <v>-5.6151285230446302</v>
      </c>
      <c r="K20" s="6">
        <f>(TABLE_1!K32-TABLE_1!K20)*100/(TABLE_1!K20)</f>
        <v>-3.9772010047397539</v>
      </c>
      <c r="L20" s="6">
        <f>(TABLE_1!L32-TABLE_1!L20)*100/(TABLE_1!L20)</f>
        <v>-0.36699119336593256</v>
      </c>
      <c r="M20" s="6">
        <f>(TABLE_1!M32-TABLE_1!M20)*100/(TABLE_1!M20)</f>
        <v>3.1514524336819547</v>
      </c>
      <c r="N20" s="6">
        <f>(TABLE_1!N32-TABLE_1!N20)*100/(TABLE_1!N20)</f>
        <v>2.7191126010572302</v>
      </c>
      <c r="O20" s="6">
        <f>(TABLE_1!O32-TABLE_1!O20)*100/(TABLE_1!O20)</f>
        <v>9.0929109742523178</v>
      </c>
      <c r="P20" s="6">
        <f>(TABLE_1!P32-TABLE_1!P20)*100/(TABLE_1!P20)</f>
        <v>2.6228020814791715</v>
      </c>
      <c r="Q20" s="6">
        <f>(TABLE_1!Q32-TABLE_1!Q20)*100/(TABLE_1!Q20)</f>
        <v>5.4843717407877142E-2</v>
      </c>
      <c r="R20" s="6">
        <f>(TABLE_1!R32-TABLE_1!R20)*100/(TABLE_1!R20)</f>
        <v>7.2069885126559994</v>
      </c>
      <c r="S20" s="6">
        <f>(TABLE_1!S32-TABLE_1!S20)*100/(TABLE_1!S20)</f>
        <v>-0.19000211295789418</v>
      </c>
      <c r="T20" s="6">
        <f>(TABLE_1!T32-TABLE_1!T20)*100/(TABLE_1!T20)</f>
        <v>1.6922309909827247</v>
      </c>
      <c r="U20" s="6">
        <f>(TABLE_1!U32-TABLE_1!U20)*100/(TABLE_1!U20)</f>
        <v>3.3319742935716921</v>
      </c>
      <c r="V20" s="6">
        <f>(TABLE_1!V32-TABLE_1!V20)*100/(TABLE_1!V20)</f>
        <v>-1.2305269015905946</v>
      </c>
      <c r="W20" s="6">
        <f>(TABLE_1!W32-TABLE_1!W20)*100/(TABLE_1!W20)</f>
        <v>1.6674223177159011</v>
      </c>
      <c r="X20" s="6">
        <f>(TABLE_1!X32-TABLE_1!X20)*100/(TABLE_1!X20)</f>
        <v>2.6880435813956352</v>
      </c>
      <c r="Y20" s="6">
        <f>(TABLE_1!Y32-TABLE_1!Y20)*100/(TABLE_1!Y20)</f>
        <v>-1.8256140561418044</v>
      </c>
      <c r="Z20" s="6">
        <f>(TABLE_1!Z32-TABLE_1!Z20)*100/(TABLE_1!Z20)</f>
        <v>-1.2756154623714158</v>
      </c>
      <c r="AA20" s="6">
        <f>(TABLE_1!AA32-TABLE_1!AA20)*100/(TABLE_1!AA20)</f>
        <v>4.5245062478392262</v>
      </c>
      <c r="AB20" s="6">
        <f>(TABLE_1!AB32-TABLE_1!AB20)*100/(TABLE_1!AB20)</f>
        <v>0.33572853106162215</v>
      </c>
      <c r="AC20" s="6">
        <f>(TABLE_1!AC32-TABLE_1!AC20)*100/(TABLE_1!AC20)</f>
        <v>4.0810815101611144</v>
      </c>
      <c r="AD20" s="6">
        <f>(TABLE_1!AD32-TABLE_1!AD20)*100/(TABLE_1!AD20)</f>
        <v>1.6532516269334354</v>
      </c>
      <c r="AE20" s="6">
        <f>(TABLE_1!AE32-TABLE_1!AE20)*100/(TABLE_1!AE20)</f>
        <v>-1.9323797803612803</v>
      </c>
      <c r="AF20" s="6">
        <f>(TABLE_1!AF32-TABLE_1!AF20)*100/(TABLE_1!AF20)</f>
        <v>0.28103774791608443</v>
      </c>
      <c r="AG20" s="6">
        <f>(TABLE_1!AG32-TABLE_1!AG20)*100/(TABLE_1!AG20)</f>
        <v>1.0976260994911393</v>
      </c>
      <c r="AH20" s="6">
        <f>(TABLE_1!AH32-TABLE_1!AH20)*100/(TABLE_1!AH20)</f>
        <v>-1.0626500535509308E-2</v>
      </c>
      <c r="AI20" s="6">
        <f>(TABLE_1!AI32-TABLE_1!AI20)*100/(TABLE_1!AI20)</f>
        <v>-0.78476445386492688</v>
      </c>
      <c r="AJ20" s="6">
        <f>(TABLE_1!AJ32-TABLE_1!AJ20)*100/(TABLE_1!AJ20)</f>
        <v>3.9221780971493447</v>
      </c>
      <c r="AK20" s="6">
        <f>(TABLE_1!AK32-TABLE_1!AK20)*100/(TABLE_1!AK20)</f>
        <v>0.69841140073487318</v>
      </c>
      <c r="AL20" s="6">
        <f>(TABLE_1!AL32-TABLE_1!AL20)*100/(TABLE_1!AL20)</f>
        <v>-4.0035453093603168</v>
      </c>
      <c r="AM20" s="6">
        <f>(TABLE_1!AM32-TABLE_1!AM20)*100/(TABLE_1!AM20)</f>
        <v>1.6833702650768756</v>
      </c>
      <c r="AN20" s="6">
        <f>(TABLE_1!AN32-TABLE_1!AN20)*100/(TABLE_1!AN20)</f>
        <v>1.3222388898660169</v>
      </c>
      <c r="AO20" s="6">
        <f>(TABLE_1!AO32-TABLE_1!AO20)*100/(TABLE_1!AO20)</f>
        <v>-0.62715202047526275</v>
      </c>
      <c r="AP20" s="6">
        <f>(TABLE_1!AP32-TABLE_1!AP20)*100/(TABLE_1!AP20)</f>
        <v>0.92688815854093376</v>
      </c>
      <c r="AQ20" s="6">
        <f>(TABLE_1!AQ32-TABLE_1!AQ20)*100/(TABLE_1!AQ20)</f>
        <v>-5.9719342872138697</v>
      </c>
      <c r="AR20" s="6">
        <f>(TABLE_1!AR32-TABLE_1!AR20)*100/(TABLE_1!AR20)</f>
        <v>10.514546665817624</v>
      </c>
      <c r="AS20" s="6">
        <f>(TABLE_1!AS32-TABLE_1!AS20)*100/(TABLE_1!AS20)</f>
        <v>1.4555615201281704</v>
      </c>
      <c r="AT20" s="6">
        <f>(TABLE_1!AT32-TABLE_1!AT20)*100/(TABLE_1!AT20)</f>
        <v>-4.3282237115336146</v>
      </c>
      <c r="AU20" s="6">
        <f>(TABLE_1!AU32-TABLE_1!AU20)*100/(TABLE_1!AU20)</f>
        <v>7.3316246421939253</v>
      </c>
      <c r="AV20" s="6">
        <f>(TABLE_1!AV32-TABLE_1!AV20)*100/(TABLE_1!AV20)</f>
        <v>4.9579012010967869</v>
      </c>
      <c r="AW20" s="6">
        <f>(TABLE_1!AW32-TABLE_1!AW20)*100/(TABLE_1!AW20)</f>
        <v>-2.2997587141732616</v>
      </c>
      <c r="AX20" s="6">
        <f>(TABLE_1!AX32-TABLE_1!AX20)*100/(TABLE_1!AX20)</f>
        <v>3.6577228945417533</v>
      </c>
      <c r="AY20" s="6">
        <f>(TABLE_1!AY32-TABLE_1!AY20)*100/(TABLE_1!AY20)</f>
        <v>0.34858050180545436</v>
      </c>
      <c r="AZ20" s="6">
        <f>(TABLE_1!AZ32-TABLE_1!AZ20)*100/(TABLE_1!AZ20)</f>
        <v>-1.4761982884849021</v>
      </c>
      <c r="BA20" s="6">
        <f>(TABLE_1!BA32-TABLE_1!BA20)*100/(TABLE_1!BA20)</f>
        <v>-0.28547237287508143</v>
      </c>
    </row>
    <row r="21" spans="1:53" x14ac:dyDescent="0.2">
      <c r="A21" s="5">
        <v>39904</v>
      </c>
      <c r="B21" s="6">
        <f>(TABLE_1!B33-TABLE_1!B21)*100/(TABLE_1!B21)</f>
        <v>1.7392866452251716</v>
      </c>
      <c r="C21" s="6">
        <f>(TABLE_1!C33-TABLE_1!C21)*100/(TABLE_1!C21)</f>
        <v>-1.0316094701409582</v>
      </c>
      <c r="D21" s="6">
        <f>(TABLE_1!D33-TABLE_1!D21)*100/(TABLE_1!D21)</f>
        <v>-1.0783621815649977</v>
      </c>
      <c r="E21" s="6">
        <f>(TABLE_1!E33-TABLE_1!E21)*100/(TABLE_1!E21)</f>
        <v>8.0472104654229994</v>
      </c>
      <c r="F21" s="6">
        <f>(TABLE_1!F33-TABLE_1!F21)*100/(TABLE_1!F21)</f>
        <v>3.4324949395423441</v>
      </c>
      <c r="G21" s="6">
        <f>(TABLE_1!G33-TABLE_1!G21)*100/(TABLE_1!G21)</f>
        <v>3.3164366366194828</v>
      </c>
      <c r="H21" s="6">
        <f>(TABLE_1!H33-TABLE_1!H21)*100/(TABLE_1!H21)</f>
        <v>-0.67134393601707254</v>
      </c>
      <c r="I21" s="6">
        <f>(TABLE_1!I33-TABLE_1!I21)*100/(TABLE_1!I21)</f>
        <v>-2.8899533017626333</v>
      </c>
      <c r="J21" s="6">
        <f>(TABLE_1!J33-TABLE_1!J21)*100/(TABLE_1!J21)</f>
        <v>-5.9838037243772177</v>
      </c>
      <c r="K21" s="6">
        <f>(TABLE_1!K33-TABLE_1!K21)*100/(TABLE_1!K21)</f>
        <v>-2.0869437814865974</v>
      </c>
      <c r="L21" s="6">
        <f>(TABLE_1!L33-TABLE_1!L21)*100/(TABLE_1!L21)</f>
        <v>2.0590604425721688</v>
      </c>
      <c r="M21" s="6">
        <f>(TABLE_1!M33-TABLE_1!M21)*100/(TABLE_1!M21)</f>
        <v>1.5336310814527601</v>
      </c>
      <c r="N21" s="6">
        <f>(TABLE_1!N33-TABLE_1!N21)*100/(TABLE_1!N21)</f>
        <v>0.87909323946921758</v>
      </c>
      <c r="O21" s="6">
        <f>(TABLE_1!O33-TABLE_1!O21)*100/(TABLE_1!O21)</f>
        <v>8.8557999872382425</v>
      </c>
      <c r="P21" s="6">
        <f>(TABLE_1!P33-TABLE_1!P21)*100/(TABLE_1!P21)</f>
        <v>3.1346056988399567</v>
      </c>
      <c r="Q21" s="6">
        <f>(TABLE_1!Q33-TABLE_1!Q21)*100/(TABLE_1!Q21)</f>
        <v>-0.57141274377247153</v>
      </c>
      <c r="R21" s="6">
        <f>(TABLE_1!R33-TABLE_1!R21)*100/(TABLE_1!R21)</f>
        <v>7.7424459903649403</v>
      </c>
      <c r="S21" s="6">
        <f>(TABLE_1!S33-TABLE_1!S21)*100/(TABLE_1!S21)</f>
        <v>-1.5170746265616277</v>
      </c>
      <c r="T21" s="6">
        <f>(TABLE_1!T33-TABLE_1!T21)*100/(TABLE_1!T21)</f>
        <v>-9.1152467813972404E-2</v>
      </c>
      <c r="U21" s="6">
        <f>(TABLE_1!U33-TABLE_1!U21)*100/(TABLE_1!U21)</f>
        <v>1.2742741081624478</v>
      </c>
      <c r="V21" s="6">
        <f>(TABLE_1!V33-TABLE_1!V21)*100/(TABLE_1!V21)</f>
        <v>-1.0943996318233551</v>
      </c>
      <c r="W21" s="6">
        <f>(TABLE_1!W33-TABLE_1!W21)*100/(TABLE_1!W21)</f>
        <v>3.37411014549697</v>
      </c>
      <c r="X21" s="6">
        <f>(TABLE_1!X33-TABLE_1!X21)*100/(TABLE_1!X21)</f>
        <v>2.757537678572854</v>
      </c>
      <c r="Y21" s="6">
        <f>(TABLE_1!Y33-TABLE_1!Y21)*100/(TABLE_1!Y21)</f>
        <v>-1.8517976019227269</v>
      </c>
      <c r="Z21" s="6">
        <f>(TABLE_1!Z33-TABLE_1!Z21)*100/(TABLE_1!Z21)</f>
        <v>-1.3119361630726019</v>
      </c>
      <c r="AA21" s="6">
        <f>(TABLE_1!AA33-TABLE_1!AA21)*100/(TABLE_1!AA21)</f>
        <v>4.3127314704370452</v>
      </c>
      <c r="AB21" s="6">
        <f>(TABLE_1!AB33-TABLE_1!AB21)*100/(TABLE_1!AB21)</f>
        <v>0.20824519001342251</v>
      </c>
      <c r="AC21" s="6">
        <f>(TABLE_1!AC33-TABLE_1!AC21)*100/(TABLE_1!AC21)</f>
        <v>5.8734235060725721</v>
      </c>
      <c r="AD21" s="6">
        <f>(TABLE_1!AD33-TABLE_1!AD21)*100/(TABLE_1!AD21)</f>
        <v>3.6571175614248888</v>
      </c>
      <c r="AE21" s="6">
        <f>(TABLE_1!AE33-TABLE_1!AE21)*100/(TABLE_1!AE21)</f>
        <v>-1.9941832516830265</v>
      </c>
      <c r="AF21" s="6">
        <f>(TABLE_1!AF33-TABLE_1!AF21)*100/(TABLE_1!AF21)</f>
        <v>1.5171496413524581</v>
      </c>
      <c r="AG21" s="6">
        <f>(TABLE_1!AG33-TABLE_1!AG21)*100/(TABLE_1!AG21)</f>
        <v>-0.56245292401725866</v>
      </c>
      <c r="AH21" s="6">
        <f>(TABLE_1!AH33-TABLE_1!AH21)*100/(TABLE_1!AH21)</f>
        <v>-0.75909444094948764</v>
      </c>
      <c r="AI21" s="6">
        <f>(TABLE_1!AI33-TABLE_1!AI21)*100/(TABLE_1!AI21)</f>
        <v>-1.1119055987075939</v>
      </c>
      <c r="AJ21" s="6">
        <f>(TABLE_1!AJ33-TABLE_1!AJ21)*100/(TABLE_1!AJ21)</f>
        <v>1.2286982743287715</v>
      </c>
      <c r="AK21" s="6">
        <f>(TABLE_1!AK33-TABLE_1!AK21)*100/(TABLE_1!AK21)</f>
        <v>0.55612911779197405</v>
      </c>
      <c r="AL21" s="6">
        <f>(TABLE_1!AL33-TABLE_1!AL21)*100/(TABLE_1!AL21)</f>
        <v>-4.3364694424150727</v>
      </c>
      <c r="AM21" s="6">
        <f>(TABLE_1!AM33-TABLE_1!AM21)*100/(TABLE_1!AM21)</f>
        <v>1.2525160739387369</v>
      </c>
      <c r="AN21" s="6">
        <f>(TABLE_1!AN33-TABLE_1!AN21)*100/(TABLE_1!AN21)</f>
        <v>0.21374421617175063</v>
      </c>
      <c r="AO21" s="6">
        <f>(TABLE_1!AO33-TABLE_1!AO21)*100/(TABLE_1!AO21)</f>
        <v>-0.90235918603301302</v>
      </c>
      <c r="AP21" s="6">
        <f>(TABLE_1!AP33-TABLE_1!AP21)*100/(TABLE_1!AP21)</f>
        <v>0.5494437108560547</v>
      </c>
      <c r="AQ21" s="6">
        <f>(TABLE_1!AQ33-TABLE_1!AQ21)*100/(TABLE_1!AQ21)</f>
        <v>-1.1910928451306986</v>
      </c>
      <c r="AR21" s="6">
        <f>(TABLE_1!AR33-TABLE_1!AR21)*100/(TABLE_1!AR21)</f>
        <v>7.3627657627169389</v>
      </c>
      <c r="AS21" s="6">
        <f>(TABLE_1!AS33-TABLE_1!AS21)*100/(TABLE_1!AS21)</f>
        <v>1.6993879880293112</v>
      </c>
      <c r="AT21" s="6">
        <f>(TABLE_1!AT33-TABLE_1!AT21)*100/(TABLE_1!AT21)</f>
        <v>-4.369873100227478</v>
      </c>
      <c r="AU21" s="6">
        <f>(TABLE_1!AU33-TABLE_1!AU21)*100/(TABLE_1!AU21)</f>
        <v>17.034994947022824</v>
      </c>
      <c r="AV21" s="6">
        <f>(TABLE_1!AV33-TABLE_1!AV21)*100/(TABLE_1!AV21)</f>
        <v>4.1478126021947288</v>
      </c>
      <c r="AW21" s="6">
        <f>(TABLE_1!AW33-TABLE_1!AW21)*100/(TABLE_1!AW21)</f>
        <v>-1.5348437225586971</v>
      </c>
      <c r="AX21" s="6">
        <f>(TABLE_1!AX33-TABLE_1!AX21)*100/(TABLE_1!AX21)</f>
        <v>3.8347268543956017</v>
      </c>
      <c r="AY21" s="6">
        <f>(TABLE_1!AY33-TABLE_1!AY21)*100/(TABLE_1!AY21)</f>
        <v>0.69460966471453989</v>
      </c>
      <c r="AZ21" s="6">
        <f>(TABLE_1!AZ33-TABLE_1!AZ21)*100/(TABLE_1!AZ21)</f>
        <v>-0.32179992735812574</v>
      </c>
      <c r="BA21" s="6">
        <f>(TABLE_1!BA33-TABLE_1!BA21)*100/(TABLE_1!BA21)</f>
        <v>-0.34705823070559905</v>
      </c>
    </row>
    <row r="22" spans="1:53" x14ac:dyDescent="0.2">
      <c r="A22" s="5">
        <v>39934</v>
      </c>
      <c r="B22" s="6">
        <f>(TABLE_1!B34-TABLE_1!B22)*100/(TABLE_1!B22)</f>
        <v>2.2215815512206603</v>
      </c>
      <c r="C22" s="6">
        <f>(TABLE_1!C34-TABLE_1!C22)*100/(TABLE_1!C22)</f>
        <v>-2.4647840871805395</v>
      </c>
      <c r="D22" s="6">
        <f>(TABLE_1!D34-TABLE_1!D22)*100/(TABLE_1!D22)</f>
        <v>-2.1173631760878471</v>
      </c>
      <c r="E22" s="6">
        <f>(TABLE_1!E34-TABLE_1!E22)*100/(TABLE_1!E22)</f>
        <v>8.0343039625071011</v>
      </c>
      <c r="F22" s="6">
        <f>(TABLE_1!F34-TABLE_1!F22)*100/(TABLE_1!F22)</f>
        <v>6.0250058688615917</v>
      </c>
      <c r="G22" s="6">
        <f>(TABLE_1!G34-TABLE_1!G22)*100/(TABLE_1!G22)</f>
        <v>2.7023359726913672</v>
      </c>
      <c r="H22" s="6">
        <f>(TABLE_1!H34-TABLE_1!H22)*100/(TABLE_1!H22)</f>
        <v>0.44982352618156329</v>
      </c>
      <c r="I22" s="6">
        <f>(TABLE_1!I34-TABLE_1!I22)*100/(TABLE_1!I22)</f>
        <v>-1.7576916015890451</v>
      </c>
      <c r="J22" s="6">
        <f>(TABLE_1!J34-TABLE_1!J22)*100/(TABLE_1!J22)</f>
        <v>-4.7887626407236246</v>
      </c>
      <c r="K22" s="6">
        <f>(TABLE_1!K34-TABLE_1!K22)*100/(TABLE_1!K22)</f>
        <v>-3.6592330782422873</v>
      </c>
      <c r="L22" s="6">
        <f>(TABLE_1!L34-TABLE_1!L22)*100/(TABLE_1!L22)</f>
        <v>3.0710491360585115</v>
      </c>
      <c r="M22" s="6">
        <f>(TABLE_1!M34-TABLE_1!M22)*100/(TABLE_1!M22)</f>
        <v>-0.67550578397018224</v>
      </c>
      <c r="N22" s="6">
        <f>(TABLE_1!N34-TABLE_1!N22)*100/(TABLE_1!N22)</f>
        <v>1.5132944750963711</v>
      </c>
      <c r="O22" s="6">
        <f>(TABLE_1!O34-TABLE_1!O22)*100/(TABLE_1!O22)</f>
        <v>9.5012819495026637</v>
      </c>
      <c r="P22" s="6">
        <f>(TABLE_1!P34-TABLE_1!P22)*100/(TABLE_1!P22)</f>
        <v>3.2541658108284572</v>
      </c>
      <c r="Q22" s="6">
        <f>(TABLE_1!Q34-TABLE_1!Q22)*100/(TABLE_1!Q22)</f>
        <v>0.38267881698293238</v>
      </c>
      <c r="R22" s="6">
        <f>(TABLE_1!R34-TABLE_1!R22)*100/(TABLE_1!R22)</f>
        <v>6.7033173796135781</v>
      </c>
      <c r="S22" s="6">
        <f>(TABLE_1!S34-TABLE_1!S22)*100/(TABLE_1!S22)</f>
        <v>-0.40856841651852399</v>
      </c>
      <c r="T22" s="6">
        <f>(TABLE_1!T34-TABLE_1!T22)*100/(TABLE_1!T22)</f>
        <v>2.2758529042329787</v>
      </c>
      <c r="U22" s="6">
        <f>(TABLE_1!U34-TABLE_1!U22)*100/(TABLE_1!U22)</f>
        <v>1.4976753302167571</v>
      </c>
      <c r="V22" s="6">
        <f>(TABLE_1!V34-TABLE_1!V22)*100/(TABLE_1!V22)</f>
        <v>-1.7195580085061302</v>
      </c>
      <c r="W22" s="6">
        <f>(TABLE_1!W34-TABLE_1!W22)*100/(TABLE_1!W22)</f>
        <v>2.7588002706677952</v>
      </c>
      <c r="X22" s="6">
        <f>(TABLE_1!X34-TABLE_1!X22)*100/(TABLE_1!X22)</f>
        <v>2.6867158600862808</v>
      </c>
      <c r="Y22" s="6">
        <f>(TABLE_1!Y34-TABLE_1!Y22)*100/(TABLE_1!Y22)</f>
        <v>-0.1284551956895563</v>
      </c>
      <c r="Z22" s="6">
        <f>(TABLE_1!Z34-TABLE_1!Z22)*100/(TABLE_1!Z22)</f>
        <v>-0.3231948433453542</v>
      </c>
      <c r="AA22" s="6">
        <f>(TABLE_1!AA34-TABLE_1!AA22)*100/(TABLE_1!AA22)</f>
        <v>7.3193159748055852</v>
      </c>
      <c r="AB22" s="6">
        <f>(TABLE_1!AB34-TABLE_1!AB22)*100/(TABLE_1!AB22)</f>
        <v>0.89419410617273498</v>
      </c>
      <c r="AC22" s="6">
        <f>(TABLE_1!AC34-TABLE_1!AC22)*100/(TABLE_1!AC22)</f>
        <v>2.9697818437744674</v>
      </c>
      <c r="AD22" s="6">
        <f>(TABLE_1!AD34-TABLE_1!AD22)*100/(TABLE_1!AD22)</f>
        <v>1.7889231757850879</v>
      </c>
      <c r="AE22" s="6">
        <f>(TABLE_1!AE34-TABLE_1!AE22)*100/(TABLE_1!AE22)</f>
        <v>-1.6249743473488421</v>
      </c>
      <c r="AF22" s="6">
        <f>(TABLE_1!AF34-TABLE_1!AF22)*100/(TABLE_1!AF22)</f>
        <v>2.0156394979373951</v>
      </c>
      <c r="AG22" s="6">
        <f>(TABLE_1!AG34-TABLE_1!AG22)*100/(TABLE_1!AG22)</f>
        <v>2.0411175304969835</v>
      </c>
      <c r="AH22" s="6">
        <f>(TABLE_1!AH34-TABLE_1!AH22)*100/(TABLE_1!AH22)</f>
        <v>0.36186064646389032</v>
      </c>
      <c r="AI22" s="6">
        <f>(TABLE_1!AI34-TABLE_1!AI22)*100/(TABLE_1!AI22)</f>
        <v>-0.64618740915346251</v>
      </c>
      <c r="AJ22" s="6">
        <f>(TABLE_1!AJ34-TABLE_1!AJ22)*100/(TABLE_1!AJ22)</f>
        <v>3.9631858385567575</v>
      </c>
      <c r="AK22" s="6">
        <f>(TABLE_1!AK34-TABLE_1!AK22)*100/(TABLE_1!AK22)</f>
        <v>2.4324920051760177</v>
      </c>
      <c r="AL22" s="6">
        <f>(TABLE_1!AL34-TABLE_1!AL22)*100/(TABLE_1!AL22)</f>
        <v>-2.391701182496921</v>
      </c>
      <c r="AM22" s="6">
        <f>(TABLE_1!AM34-TABLE_1!AM22)*100/(TABLE_1!AM22)</f>
        <v>0.62984406567075524</v>
      </c>
      <c r="AN22" s="6">
        <f>(TABLE_1!AN34-TABLE_1!AN22)*100/(TABLE_1!AN22)</f>
        <v>-0.10130723811081128</v>
      </c>
      <c r="AO22" s="6">
        <f>(TABLE_1!AO34-TABLE_1!AO22)*100/(TABLE_1!AO22)</f>
        <v>0.48501551378796293</v>
      </c>
      <c r="AP22" s="6">
        <f>(TABLE_1!AP34-TABLE_1!AP22)*100/(TABLE_1!AP22)</f>
        <v>1.0768628842434602</v>
      </c>
      <c r="AQ22" s="6">
        <f>(TABLE_1!AQ34-TABLE_1!AQ22)*100/(TABLE_1!AQ22)</f>
        <v>-0.30963758047375595</v>
      </c>
      <c r="AR22" s="6">
        <f>(TABLE_1!AR34-TABLE_1!AR22)*100/(TABLE_1!AR22)</f>
        <v>10.582589675887879</v>
      </c>
      <c r="AS22" s="6">
        <f>(TABLE_1!AS34-TABLE_1!AS22)*100/(TABLE_1!AS22)</f>
        <v>0.76351730443276788</v>
      </c>
      <c r="AT22" s="6">
        <f>(TABLE_1!AT34-TABLE_1!AT22)*100/(TABLE_1!AT22)</f>
        <v>-2.7339846784944872</v>
      </c>
      <c r="AU22" s="6">
        <f>(TABLE_1!AU34-TABLE_1!AU22)*100/(TABLE_1!AU22)</f>
        <v>14.437842834760319</v>
      </c>
      <c r="AV22" s="6">
        <f>(TABLE_1!AV34-TABLE_1!AV22)*100/(TABLE_1!AV22)</f>
        <v>6.1558466680008666</v>
      </c>
      <c r="AW22" s="6">
        <f>(TABLE_1!AW34-TABLE_1!AW22)*100/(TABLE_1!AW22)</f>
        <v>0.56269596917326337</v>
      </c>
      <c r="AX22" s="6">
        <f>(TABLE_1!AX34-TABLE_1!AX22)*100/(TABLE_1!AX22)</f>
        <v>5.4928548052564192</v>
      </c>
      <c r="AY22" s="6">
        <f>(TABLE_1!AY34-TABLE_1!AY22)*100/(TABLE_1!AY22)</f>
        <v>0.68334158490223829</v>
      </c>
      <c r="AZ22" s="6">
        <f>(TABLE_1!AZ34-TABLE_1!AZ22)*100/(TABLE_1!AZ22)</f>
        <v>-0.2730430120570399</v>
      </c>
      <c r="BA22" s="6">
        <f>(TABLE_1!BA34-TABLE_1!BA22)*100/(TABLE_1!BA22)</f>
        <v>-0.72859224266079559</v>
      </c>
    </row>
    <row r="23" spans="1:53" x14ac:dyDescent="0.2">
      <c r="A23" s="5">
        <v>39965</v>
      </c>
      <c r="B23" s="6">
        <f>(TABLE_1!B35-TABLE_1!B23)*100/(TABLE_1!B23)</f>
        <v>0.23541273338302765</v>
      </c>
      <c r="C23" s="6">
        <f>(TABLE_1!C35-TABLE_1!C23)*100/(TABLE_1!C23)</f>
        <v>-3.7766765422261517</v>
      </c>
      <c r="D23" s="6">
        <f>(TABLE_1!D35-TABLE_1!D23)*100/(TABLE_1!D23)</f>
        <v>-5.4336676933048755</v>
      </c>
      <c r="E23" s="6">
        <f>(TABLE_1!E35-TABLE_1!E23)*100/(TABLE_1!E23)</f>
        <v>4.8045363752459282</v>
      </c>
      <c r="F23" s="6">
        <f>(TABLE_1!F35-TABLE_1!F23)*100/(TABLE_1!F23)</f>
        <v>1.2379224366927364</v>
      </c>
      <c r="G23" s="6">
        <f>(TABLE_1!G35-TABLE_1!G23)*100/(TABLE_1!G23)</f>
        <v>-8.446242941426596E-3</v>
      </c>
      <c r="H23" s="6">
        <f>(TABLE_1!H35-TABLE_1!H23)*100/(TABLE_1!H23)</f>
        <v>-2.0928455170559248</v>
      </c>
      <c r="I23" s="6">
        <f>(TABLE_1!I35-TABLE_1!I23)*100/(TABLE_1!I23)</f>
        <v>-4.7972497691790572</v>
      </c>
      <c r="J23" s="6">
        <f>(TABLE_1!J35-TABLE_1!J23)*100/(TABLE_1!J23)</f>
        <v>-10.627207596783208</v>
      </c>
      <c r="K23" s="6">
        <f>(TABLE_1!K35-TABLE_1!K23)*100/(TABLE_1!K23)</f>
        <v>-3.2669162021169336</v>
      </c>
      <c r="L23" s="6">
        <f>(TABLE_1!L35-TABLE_1!L23)*100/(TABLE_1!L23)</f>
        <v>-0.14990314359576876</v>
      </c>
      <c r="M23" s="6">
        <f>(TABLE_1!M35-TABLE_1!M23)*100/(TABLE_1!M23)</f>
        <v>-3.1270303900991148</v>
      </c>
      <c r="N23" s="6">
        <f>(TABLE_1!N35-TABLE_1!N23)*100/(TABLE_1!N23)</f>
        <v>0.46612216250846455</v>
      </c>
      <c r="O23" s="6">
        <f>(TABLE_1!O35-TABLE_1!O23)*100/(TABLE_1!O23)</f>
        <v>5.1433267623236842</v>
      </c>
      <c r="P23" s="6">
        <f>(TABLE_1!P35-TABLE_1!P23)*100/(TABLE_1!P23)</f>
        <v>2.5121659845313062</v>
      </c>
      <c r="Q23" s="6">
        <f>(TABLE_1!Q35-TABLE_1!Q23)*100/(TABLE_1!Q23)</f>
        <v>-0.89852208322832161</v>
      </c>
      <c r="R23" s="6">
        <f>(TABLE_1!R35-TABLE_1!R23)*100/(TABLE_1!R23)</f>
        <v>6.1484499640723138</v>
      </c>
      <c r="S23" s="6">
        <f>(TABLE_1!S35-TABLE_1!S23)*100/(TABLE_1!S23)</f>
        <v>-2.7599890161270131</v>
      </c>
      <c r="T23" s="6">
        <f>(TABLE_1!T35-TABLE_1!T23)*100/(TABLE_1!T23)</f>
        <v>1.009850013421095</v>
      </c>
      <c r="U23" s="6">
        <f>(TABLE_1!U35-TABLE_1!U23)*100/(TABLE_1!U23)</f>
        <v>0.67165962504213661</v>
      </c>
      <c r="V23" s="6">
        <f>(TABLE_1!V35-TABLE_1!V23)*100/(TABLE_1!V23)</f>
        <v>-3.0524541719437877</v>
      </c>
      <c r="W23" s="6">
        <f>(TABLE_1!W35-TABLE_1!W23)*100/(TABLE_1!W23)</f>
        <v>3.0929519476296345</v>
      </c>
      <c r="X23" s="6">
        <f>(TABLE_1!X35-TABLE_1!X23)*100/(TABLE_1!X23)</f>
        <v>1.421882378622066</v>
      </c>
      <c r="Y23" s="6">
        <f>(TABLE_1!Y35-TABLE_1!Y23)*100/(TABLE_1!Y23)</f>
        <v>-1.1038244507032189</v>
      </c>
      <c r="Z23" s="6">
        <f>(TABLE_1!Z35-TABLE_1!Z23)*100/(TABLE_1!Z23)</f>
        <v>-1.8955270929438974</v>
      </c>
      <c r="AA23" s="6">
        <f>(TABLE_1!AA35-TABLE_1!AA23)*100/(TABLE_1!AA23)</f>
        <v>5.6485034862807613</v>
      </c>
      <c r="AB23" s="6">
        <f>(TABLE_1!AB35-TABLE_1!AB23)*100/(TABLE_1!AB23)</f>
        <v>-1.2572645323939979</v>
      </c>
      <c r="AC23" s="6">
        <f>(TABLE_1!AC35-TABLE_1!AC23)*100/(TABLE_1!AC23)</f>
        <v>2.6659926627230046</v>
      </c>
      <c r="AD23" s="6">
        <f>(TABLE_1!AD35-TABLE_1!AD23)*100/(TABLE_1!AD23)</f>
        <v>1.3709497663891204</v>
      </c>
      <c r="AE23" s="6">
        <f>(TABLE_1!AE35-TABLE_1!AE23)*100/(TABLE_1!AE23)</f>
        <v>-3.6117135817873867</v>
      </c>
      <c r="AF23" s="6">
        <f>(TABLE_1!AF35-TABLE_1!AF23)*100/(TABLE_1!AF23)</f>
        <v>0.27769832171992104</v>
      </c>
      <c r="AG23" s="6">
        <f>(TABLE_1!AG35-TABLE_1!AG23)*100/(TABLE_1!AG23)</f>
        <v>0.9442110199622723</v>
      </c>
      <c r="AH23" s="6">
        <f>(TABLE_1!AH35-TABLE_1!AH23)*100/(TABLE_1!AH23)</f>
        <v>-0.63739053841684545</v>
      </c>
      <c r="AI23" s="6">
        <f>(TABLE_1!AI35-TABLE_1!AI23)*100/(TABLE_1!AI23)</f>
        <v>-0.50265804227784905</v>
      </c>
      <c r="AJ23" s="6">
        <f>(TABLE_1!AJ35-TABLE_1!AJ23)*100/(TABLE_1!AJ23)</f>
        <v>1.510023878784762</v>
      </c>
      <c r="AK23" s="6">
        <f>(TABLE_1!AK35-TABLE_1!AK23)*100/(TABLE_1!AK23)</f>
        <v>1.2791147303093937</v>
      </c>
      <c r="AL23" s="6">
        <f>(TABLE_1!AL35-TABLE_1!AL23)*100/(TABLE_1!AL23)</f>
        <v>-3.8618950078119449</v>
      </c>
      <c r="AM23" s="6">
        <f>(TABLE_1!AM35-TABLE_1!AM23)*100/(TABLE_1!AM23)</f>
        <v>-0.45501894964131706</v>
      </c>
      <c r="AN23" s="6">
        <f>(TABLE_1!AN35-TABLE_1!AN23)*100/(TABLE_1!AN23)</f>
        <v>-3.0239912141832259</v>
      </c>
      <c r="AO23" s="6">
        <f>(TABLE_1!AO35-TABLE_1!AO23)*100/(TABLE_1!AO23)</f>
        <v>-0.73145146858980536</v>
      </c>
      <c r="AP23" s="6">
        <f>(TABLE_1!AP35-TABLE_1!AP23)*100/(TABLE_1!AP23)</f>
        <v>-1.1319121980624487</v>
      </c>
      <c r="AQ23" s="6">
        <f>(TABLE_1!AQ35-TABLE_1!AQ23)*100/(TABLE_1!AQ23)</f>
        <v>-3.1163795531591401</v>
      </c>
      <c r="AR23" s="6">
        <f>(TABLE_1!AR35-TABLE_1!AR23)*100/(TABLE_1!AR23)</f>
        <v>7.3064299576475129</v>
      </c>
      <c r="AS23" s="6">
        <f>(TABLE_1!AS35-TABLE_1!AS23)*100/(TABLE_1!AS23)</f>
        <v>-6.661864460516817E-2</v>
      </c>
      <c r="AT23" s="6">
        <f>(TABLE_1!AT35-TABLE_1!AT23)*100/(TABLE_1!AT23)</f>
        <v>-4.6353859296294226</v>
      </c>
      <c r="AU23" s="6">
        <f>(TABLE_1!AU35-TABLE_1!AU23)*100/(TABLE_1!AU23)</f>
        <v>12.066846138459237</v>
      </c>
      <c r="AV23" s="6">
        <f>(TABLE_1!AV35-TABLE_1!AV23)*100/(TABLE_1!AV23)</f>
        <v>4.536119091187655</v>
      </c>
      <c r="AW23" s="6">
        <f>(TABLE_1!AW35-TABLE_1!AW23)*100/(TABLE_1!AW23)</f>
        <v>-1.0940803559848782</v>
      </c>
      <c r="AX23" s="6">
        <f>(TABLE_1!AX35-TABLE_1!AX23)*100/(TABLE_1!AX23)</f>
        <v>1.4588515460801064</v>
      </c>
      <c r="AY23" s="6">
        <f>(TABLE_1!AY35-TABLE_1!AY23)*100/(TABLE_1!AY23)</f>
        <v>-2.1723386805183584</v>
      </c>
      <c r="AZ23" s="6">
        <f>(TABLE_1!AZ35-TABLE_1!AZ23)*100/(TABLE_1!AZ23)</f>
        <v>-0.91269252672612244</v>
      </c>
      <c r="BA23" s="6">
        <f>(TABLE_1!BA35-TABLE_1!BA23)*100/(TABLE_1!BA23)</f>
        <v>-4.6887093332135894</v>
      </c>
    </row>
    <row r="24" spans="1:53" x14ac:dyDescent="0.2">
      <c r="A24" s="5">
        <v>39995</v>
      </c>
      <c r="B24" s="6">
        <f>(TABLE_1!B36-TABLE_1!B24)*100/(TABLE_1!B24)</f>
        <v>3.1366141990922514</v>
      </c>
      <c r="C24" s="6">
        <f>(TABLE_1!C36-TABLE_1!C24)*100/(TABLE_1!C24)</f>
        <v>-2.1697984861919353</v>
      </c>
      <c r="D24" s="6">
        <f>(TABLE_1!D36-TABLE_1!D24)*100/(TABLE_1!D24)</f>
        <v>-1.2803220348298767</v>
      </c>
      <c r="E24" s="6">
        <f>(TABLE_1!E36-TABLE_1!E24)*100/(TABLE_1!E24)</f>
        <v>7.8964801547141281</v>
      </c>
      <c r="F24" s="6">
        <f>(TABLE_1!F36-TABLE_1!F24)*100/(TABLE_1!F24)</f>
        <v>3.1490899397759406</v>
      </c>
      <c r="G24" s="6">
        <f>(TABLE_1!G36-TABLE_1!G24)*100/(TABLE_1!G24)</f>
        <v>2.6193827654527295</v>
      </c>
      <c r="H24" s="6">
        <f>(TABLE_1!H36-TABLE_1!H24)*100/(TABLE_1!H24)</f>
        <v>0.50183720993520875</v>
      </c>
      <c r="I24" s="6">
        <f>(TABLE_1!I36-TABLE_1!I24)*100/(TABLE_1!I24)</f>
        <v>-1.0325833946265366</v>
      </c>
      <c r="J24" s="6">
        <f>(TABLE_1!J36-TABLE_1!J24)*100/(TABLE_1!J24)</f>
        <v>-6.513891612477023</v>
      </c>
      <c r="K24" s="6">
        <f>(TABLE_1!K36-TABLE_1!K24)*100/(TABLE_1!K24)</f>
        <v>-2.9043294186995952</v>
      </c>
      <c r="L24" s="6">
        <f>(TABLE_1!L36-TABLE_1!L24)*100/(TABLE_1!L24)</f>
        <v>5.1707925488485422</v>
      </c>
      <c r="M24" s="6">
        <f>(TABLE_1!M36-TABLE_1!M24)*100/(TABLE_1!M24)</f>
        <v>-0.45760476981068754</v>
      </c>
      <c r="N24" s="6">
        <f>(TABLE_1!N36-TABLE_1!N24)*100/(TABLE_1!N24)</f>
        <v>2.6382608387474571</v>
      </c>
      <c r="O24" s="6">
        <f>(TABLE_1!O36-TABLE_1!O24)*100/(TABLE_1!O24)</f>
        <v>8.2145459274576105</v>
      </c>
      <c r="P24" s="6">
        <f>(TABLE_1!P36-TABLE_1!P24)*100/(TABLE_1!P24)</f>
        <v>4.1461446199477772</v>
      </c>
      <c r="Q24" s="6">
        <f>(TABLE_1!Q36-TABLE_1!Q24)*100/(TABLE_1!Q24)</f>
        <v>3.1528904326888703</v>
      </c>
      <c r="R24" s="6">
        <f>(TABLE_1!R36-TABLE_1!R24)*100/(TABLE_1!R24)</f>
        <v>10.099986039636136</v>
      </c>
      <c r="S24" s="6">
        <f>(TABLE_1!S36-TABLE_1!S24)*100/(TABLE_1!S24)</f>
        <v>1.2177431939438157</v>
      </c>
      <c r="T24" s="6">
        <f>(TABLE_1!T36-TABLE_1!T24)*100/(TABLE_1!T24)</f>
        <v>3.0964158310701833</v>
      </c>
      <c r="U24" s="6">
        <f>(TABLE_1!U36-TABLE_1!U24)*100/(TABLE_1!U24)</f>
        <v>0.1246408479100046</v>
      </c>
      <c r="V24" s="6">
        <f>(TABLE_1!V36-TABLE_1!V24)*100/(TABLE_1!V24)</f>
        <v>-1.3310750792014925</v>
      </c>
      <c r="W24" s="6">
        <f>(TABLE_1!W36-TABLE_1!W24)*100/(TABLE_1!W24)</f>
        <v>5.0260315471061601</v>
      </c>
      <c r="X24" s="6">
        <f>(TABLE_1!X36-TABLE_1!X24)*100/(TABLE_1!X24)</f>
        <v>3.3330067569240396</v>
      </c>
      <c r="Y24" s="6">
        <f>(TABLE_1!Y36-TABLE_1!Y24)*100/(TABLE_1!Y24)</f>
        <v>2.847783175126021</v>
      </c>
      <c r="Z24" s="6">
        <f>(TABLE_1!Z36-TABLE_1!Z24)*100/(TABLE_1!Z24)</f>
        <v>1.9107556712109939</v>
      </c>
      <c r="AA24" s="6">
        <f>(TABLE_1!AA36-TABLE_1!AA24)*100/(TABLE_1!AA24)</f>
        <v>8.7542924519895262</v>
      </c>
      <c r="AB24" s="6">
        <f>(TABLE_1!AB36-TABLE_1!AB24)*100/(TABLE_1!AB24)</f>
        <v>1.8441919854573339</v>
      </c>
      <c r="AC24" s="6">
        <f>(TABLE_1!AC36-TABLE_1!AC24)*100/(TABLE_1!AC24)</f>
        <v>5.0989728071944516</v>
      </c>
      <c r="AD24" s="6">
        <f>(TABLE_1!AD36-TABLE_1!AD24)*100/(TABLE_1!AD24)</f>
        <v>4.0971909242218851</v>
      </c>
      <c r="AE24" s="6">
        <f>(TABLE_1!AE36-TABLE_1!AE24)*100/(TABLE_1!AE24)</f>
        <v>-2.7678818828834366</v>
      </c>
      <c r="AF24" s="6">
        <f>(TABLE_1!AF36-TABLE_1!AF24)*100/(TABLE_1!AF24)</f>
        <v>2.6771993196616131</v>
      </c>
      <c r="AG24" s="6">
        <f>(TABLE_1!AG36-TABLE_1!AG24)*100/(TABLE_1!AG24)</f>
        <v>3.9356037226501681</v>
      </c>
      <c r="AH24" s="6">
        <f>(TABLE_1!AH36-TABLE_1!AH24)*100/(TABLE_1!AH24)</f>
        <v>1.1070570371135409</v>
      </c>
      <c r="AI24" s="6">
        <f>(TABLE_1!AI36-TABLE_1!AI24)*100/(TABLE_1!AI24)</f>
        <v>1.4188362892432307</v>
      </c>
      <c r="AJ24" s="6">
        <f>(TABLE_1!AJ36-TABLE_1!AJ24)*100/(TABLE_1!AJ24)</f>
        <v>4.4031356068356295</v>
      </c>
      <c r="AK24" s="6">
        <f>(TABLE_1!AK36-TABLE_1!AK24)*100/(TABLE_1!AK24)</f>
        <v>2.823225265636117</v>
      </c>
      <c r="AL24" s="6">
        <f>(TABLE_1!AL36-TABLE_1!AL24)*100/(TABLE_1!AL24)</f>
        <v>-2.3899843770466451</v>
      </c>
      <c r="AM24" s="6">
        <f>(TABLE_1!AM36-TABLE_1!AM24)*100/(TABLE_1!AM24)</f>
        <v>4.9783904282978462</v>
      </c>
      <c r="AN24" s="6">
        <f>(TABLE_1!AN36-TABLE_1!AN24)*100/(TABLE_1!AN24)</f>
        <v>-0.19297675716806964</v>
      </c>
      <c r="AO24" s="6">
        <f>(TABLE_1!AO36-TABLE_1!AO24)*100/(TABLE_1!AO24)</f>
        <v>0.80413264609114243</v>
      </c>
      <c r="AP24" s="6">
        <f>(TABLE_1!AP36-TABLE_1!AP24)*100/(TABLE_1!AP24)</f>
        <v>-0.44776763468025282</v>
      </c>
      <c r="AQ24" s="6">
        <f>(TABLE_1!AQ36-TABLE_1!AQ24)*100/(TABLE_1!AQ24)</f>
        <v>-0.52221501501509759</v>
      </c>
      <c r="AR24" s="6">
        <f>(TABLE_1!AR36-TABLE_1!AR24)*100/(TABLE_1!AR24)</f>
        <v>17.212250855107598</v>
      </c>
      <c r="AS24" s="6">
        <f>(TABLE_1!AS36-TABLE_1!AS24)*100/(TABLE_1!AS24)</f>
        <v>1.9456840034613232</v>
      </c>
      <c r="AT24" s="6">
        <f>(TABLE_1!AT36-TABLE_1!AT24)*100/(TABLE_1!AT24)</f>
        <v>-0.63287937668153504</v>
      </c>
      <c r="AU24" s="6">
        <f>(TABLE_1!AU36-TABLE_1!AU24)*100/(TABLE_1!AU24)</f>
        <v>11.821385378742198</v>
      </c>
      <c r="AV24" s="6">
        <f>(TABLE_1!AV36-TABLE_1!AV24)*100/(TABLE_1!AV24)</f>
        <v>5.5347255075530812</v>
      </c>
      <c r="AW24" s="6">
        <f>(TABLE_1!AW36-TABLE_1!AW24)*100/(TABLE_1!AW24)</f>
        <v>1.491415446290681</v>
      </c>
      <c r="AX24" s="6">
        <f>(TABLE_1!AX36-TABLE_1!AX24)*100/(TABLE_1!AX24)</f>
        <v>6.0513184395627828</v>
      </c>
      <c r="AY24" s="6">
        <f>(TABLE_1!AY36-TABLE_1!AY24)*100/(TABLE_1!AY24)</f>
        <v>0.35076409754445242</v>
      </c>
      <c r="AZ24" s="6">
        <f>(TABLE_1!AZ36-TABLE_1!AZ24)*100/(TABLE_1!AZ24)</f>
        <v>1.5685870815249103</v>
      </c>
      <c r="BA24" s="6">
        <f>(TABLE_1!BA36-TABLE_1!BA24)*100/(TABLE_1!BA24)</f>
        <v>-2.6865918560007049</v>
      </c>
    </row>
    <row r="25" spans="1:53" x14ac:dyDescent="0.2">
      <c r="A25" s="5">
        <v>40026</v>
      </c>
      <c r="B25" s="6">
        <f>(TABLE_1!B37-TABLE_1!B25)*100/(TABLE_1!B25)</f>
        <v>4.0636571670835293</v>
      </c>
      <c r="C25" s="6">
        <f>(TABLE_1!C37-TABLE_1!C25)*100/(TABLE_1!C25)</f>
        <v>-1.4060424332431589</v>
      </c>
      <c r="D25" s="6">
        <f>(TABLE_1!D37-TABLE_1!D25)*100/(TABLE_1!D25)</f>
        <v>0.37171048134507118</v>
      </c>
      <c r="E25" s="6">
        <f>(TABLE_1!E37-TABLE_1!E25)*100/(TABLE_1!E25)</f>
        <v>7.3398577392993234</v>
      </c>
      <c r="F25" s="6">
        <f>(TABLE_1!F37-TABLE_1!F25)*100/(TABLE_1!F25)</f>
        <v>5.3994265456257109</v>
      </c>
      <c r="G25" s="6">
        <f>(TABLE_1!G37-TABLE_1!G25)*100/(TABLE_1!G25)</f>
        <v>4.0092443638270225</v>
      </c>
      <c r="H25" s="6">
        <f>(TABLE_1!H37-TABLE_1!H25)*100/(TABLE_1!H25)</f>
        <v>1.6456842759067478</v>
      </c>
      <c r="I25" s="6">
        <f>(TABLE_1!I37-TABLE_1!I25)*100/(TABLE_1!I25)</f>
        <v>0.55614097145836383</v>
      </c>
      <c r="J25" s="6">
        <f>(TABLE_1!J37-TABLE_1!J25)*100/(TABLE_1!J25)</f>
        <v>-1.3362344455325397</v>
      </c>
      <c r="K25" s="6">
        <f>(TABLE_1!K37-TABLE_1!K25)*100/(TABLE_1!K25)</f>
        <v>1.778694199224053</v>
      </c>
      <c r="L25" s="6">
        <f>(TABLE_1!L37-TABLE_1!L25)*100/(TABLE_1!L25)</f>
        <v>5.9766609399792419</v>
      </c>
      <c r="M25" s="6">
        <f>(TABLE_1!M37-TABLE_1!M25)*100/(TABLE_1!M25)</f>
        <v>-0.34920477560624241</v>
      </c>
      <c r="N25" s="6">
        <f>(TABLE_1!N37-TABLE_1!N25)*100/(TABLE_1!N25)</f>
        <v>2.3798652866733545</v>
      </c>
      <c r="O25" s="6">
        <f>(TABLE_1!O37-TABLE_1!O25)*100/(TABLE_1!O25)</f>
        <v>13.348573108372593</v>
      </c>
      <c r="P25" s="6">
        <f>(TABLE_1!P37-TABLE_1!P25)*100/(TABLE_1!P25)</f>
        <v>3.5204230837146566</v>
      </c>
      <c r="Q25" s="6">
        <f>(TABLE_1!Q37-TABLE_1!Q25)*100/(TABLE_1!Q25)</f>
        <v>1.6559726521264544</v>
      </c>
      <c r="R25" s="6">
        <f>(TABLE_1!R37-TABLE_1!R25)*100/(TABLE_1!R25)</f>
        <v>8.1758882070583585</v>
      </c>
      <c r="S25" s="6">
        <f>(TABLE_1!S37-TABLE_1!S25)*100/(TABLE_1!S25)</f>
        <v>0.40901657233434596</v>
      </c>
      <c r="T25" s="6">
        <f>(TABLE_1!T37-TABLE_1!T25)*100/(TABLE_1!T25)</f>
        <v>3.4118487884533111</v>
      </c>
      <c r="U25" s="6">
        <f>(TABLE_1!U37-TABLE_1!U25)*100/(TABLE_1!U25)</f>
        <v>2.6438362249824703</v>
      </c>
      <c r="V25" s="6">
        <f>(TABLE_1!V37-TABLE_1!V25)*100/(TABLE_1!V25)</f>
        <v>-0.99199632283541506</v>
      </c>
      <c r="W25" s="6">
        <f>(TABLE_1!W37-TABLE_1!W25)*100/(TABLE_1!W25)</f>
        <v>7.3603415276748496</v>
      </c>
      <c r="X25" s="6">
        <f>(TABLE_1!X37-TABLE_1!X25)*100/(TABLE_1!X25)</f>
        <v>2.251623589772203</v>
      </c>
      <c r="Y25" s="6">
        <f>(TABLE_1!Y37-TABLE_1!Y25)*100/(TABLE_1!Y25)</f>
        <v>1.2734140819052417</v>
      </c>
      <c r="Z25" s="6">
        <f>(TABLE_1!Z37-TABLE_1!Z25)*100/(TABLE_1!Z25)</f>
        <v>-1.7118921558665738</v>
      </c>
      <c r="AA25" s="6">
        <f>(TABLE_1!AA37-TABLE_1!AA25)*100/(TABLE_1!AA25)</f>
        <v>8.9105709478748309</v>
      </c>
      <c r="AB25" s="6">
        <f>(TABLE_1!AB37-TABLE_1!AB25)*100/(TABLE_1!AB25)</f>
        <v>2.2882354047230526</v>
      </c>
      <c r="AC25" s="6">
        <f>(TABLE_1!AC37-TABLE_1!AC25)*100/(TABLE_1!AC25)</f>
        <v>6.0116594885348142</v>
      </c>
      <c r="AD25" s="6">
        <f>(TABLE_1!AD37-TABLE_1!AD25)*100/(TABLE_1!AD25)</f>
        <v>5.975845889917208</v>
      </c>
      <c r="AE25" s="6">
        <f>(TABLE_1!AE37-TABLE_1!AE25)*100/(TABLE_1!AE25)</f>
        <v>-3.7678480570686395</v>
      </c>
      <c r="AF25" s="6">
        <f>(TABLE_1!AF37-TABLE_1!AF25)*100/(TABLE_1!AF25)</f>
        <v>1.788881969938851</v>
      </c>
      <c r="AG25" s="6">
        <f>(TABLE_1!AG37-TABLE_1!AG25)*100/(TABLE_1!AG25)</f>
        <v>3.5634849564373487</v>
      </c>
      <c r="AH25" s="6">
        <f>(TABLE_1!AH37-TABLE_1!AH25)*100/(TABLE_1!AH25)</f>
        <v>1.9600786518439941</v>
      </c>
      <c r="AI25" s="6">
        <f>(TABLE_1!AI37-TABLE_1!AI25)*100/(TABLE_1!AI25)</f>
        <v>1.7684237851522004</v>
      </c>
      <c r="AJ25" s="6">
        <f>(TABLE_1!AJ37-TABLE_1!AJ25)*100/(TABLE_1!AJ25)</f>
        <v>4.1153485216394747</v>
      </c>
      <c r="AK25" s="6">
        <f>(TABLE_1!AK37-TABLE_1!AK25)*100/(TABLE_1!AK25)</f>
        <v>4.7241064864209479</v>
      </c>
      <c r="AL25" s="6">
        <f>(TABLE_1!AL37-TABLE_1!AL25)*100/(TABLE_1!AL25)</f>
        <v>-2.5470649580399138</v>
      </c>
      <c r="AM25" s="6">
        <f>(TABLE_1!AM37-TABLE_1!AM25)*100/(TABLE_1!AM25)</f>
        <v>6.4791103568694304</v>
      </c>
      <c r="AN25" s="6">
        <f>(TABLE_1!AN37-TABLE_1!AN25)*100/(TABLE_1!AN25)</f>
        <v>2.5139471777819771</v>
      </c>
      <c r="AO25" s="6">
        <f>(TABLE_1!AO37-TABLE_1!AO25)*100/(TABLE_1!AO25)</f>
        <v>1.4634931548535408</v>
      </c>
      <c r="AP25" s="6">
        <f>(TABLE_1!AP37-TABLE_1!AP25)*100/(TABLE_1!AP25)</f>
        <v>1.3445231637959585</v>
      </c>
      <c r="AQ25" s="6">
        <f>(TABLE_1!AQ37-TABLE_1!AQ25)*100/(TABLE_1!AQ25)</f>
        <v>3.8439420909353421</v>
      </c>
      <c r="AR25" s="6">
        <f>(TABLE_1!AR37-TABLE_1!AR25)*100/(TABLE_1!AR25)</f>
        <v>14.567065693403416</v>
      </c>
      <c r="AS25" s="6">
        <f>(TABLE_1!AS37-TABLE_1!AS25)*100/(TABLE_1!AS25)</f>
        <v>3.4749401625145651</v>
      </c>
      <c r="AT25" s="6">
        <f>(TABLE_1!AT37-TABLE_1!AT25)*100/(TABLE_1!AT25)</f>
        <v>1.0501143482897255</v>
      </c>
      <c r="AU25" s="6">
        <f>(TABLE_1!AU37-TABLE_1!AU25)*100/(TABLE_1!AU25)</f>
        <v>10.885362900014174</v>
      </c>
      <c r="AV25" s="6">
        <f>(TABLE_1!AV37-TABLE_1!AV25)*100/(TABLE_1!AV25)</f>
        <v>6.9751288173623447</v>
      </c>
      <c r="AW25" s="6">
        <f>(TABLE_1!AW37-TABLE_1!AW25)*100/(TABLE_1!AW25)</f>
        <v>3.6972371330563831</v>
      </c>
      <c r="AX25" s="6">
        <f>(TABLE_1!AX37-TABLE_1!AX25)*100/(TABLE_1!AX25)</f>
        <v>6.6766199129376735</v>
      </c>
      <c r="AY25" s="6">
        <f>(TABLE_1!AY37-TABLE_1!AY25)*100/(TABLE_1!AY25)</f>
        <v>0.21462759092489184</v>
      </c>
      <c r="AZ25" s="6">
        <f>(TABLE_1!AZ37-TABLE_1!AZ25)*100/(TABLE_1!AZ25)</f>
        <v>1.7223129611304386</v>
      </c>
      <c r="BA25" s="6">
        <f>(TABLE_1!BA37-TABLE_1!BA25)*100/(TABLE_1!BA25)</f>
        <v>-0.44666695155286484</v>
      </c>
    </row>
    <row r="26" spans="1:53" x14ac:dyDescent="0.2">
      <c r="A26" s="5">
        <v>40057</v>
      </c>
      <c r="B26" s="6">
        <f>(TABLE_1!B38-TABLE_1!B26)*100/(TABLE_1!B26)</f>
        <v>2.3107083046821799</v>
      </c>
      <c r="C26" s="6">
        <f>(TABLE_1!C38-TABLE_1!C26)*100/(TABLE_1!C26)</f>
        <v>-3.0836063303590935</v>
      </c>
      <c r="D26" s="6">
        <f>(TABLE_1!D38-TABLE_1!D26)*100/(TABLE_1!D26)</f>
        <v>-1.8901808301912935</v>
      </c>
      <c r="E26" s="6">
        <f>(TABLE_1!E38-TABLE_1!E26)*100/(TABLE_1!E26)</f>
        <v>5.8732194389105246</v>
      </c>
      <c r="F26" s="6">
        <f>(TABLE_1!F38-TABLE_1!F26)*100/(TABLE_1!F26)</f>
        <v>2.1587587830618244</v>
      </c>
      <c r="G26" s="6">
        <f>(TABLE_1!G38-TABLE_1!G26)*100/(TABLE_1!G26)</f>
        <v>1.2162289197938316</v>
      </c>
      <c r="H26" s="6">
        <f>(TABLE_1!H38-TABLE_1!H26)*100/(TABLE_1!H26)</f>
        <v>-0.82336111836787518</v>
      </c>
      <c r="I26" s="6">
        <f>(TABLE_1!I38-TABLE_1!I26)*100/(TABLE_1!I26)</f>
        <v>-2.3985253492814893</v>
      </c>
      <c r="J26" s="6">
        <f>(TABLE_1!J38-TABLE_1!J26)*100/(TABLE_1!J26)</f>
        <v>-1.9406350066233777</v>
      </c>
      <c r="K26" s="6">
        <f>(TABLE_1!K38-TABLE_1!K26)*100/(TABLE_1!K26)</f>
        <v>-0.60192235997349208</v>
      </c>
      <c r="L26" s="6">
        <f>(TABLE_1!L38-TABLE_1!L26)*100/(TABLE_1!L26)</f>
        <v>5.2890295897215687</v>
      </c>
      <c r="M26" s="6">
        <f>(TABLE_1!M38-TABLE_1!M26)*100/(TABLE_1!M26)</f>
        <v>-0.78495369486168776</v>
      </c>
      <c r="N26" s="6">
        <f>(TABLE_1!N38-TABLE_1!N26)*100/(TABLE_1!N26)</f>
        <v>1.9385946436686026</v>
      </c>
      <c r="O26" s="6">
        <f>(TABLE_1!O38-TABLE_1!O26)*100/(TABLE_1!O26)</f>
        <v>7.8973309015700277</v>
      </c>
      <c r="P26" s="6">
        <f>(TABLE_1!P38-TABLE_1!P26)*100/(TABLE_1!P26)</f>
        <v>3.1368436785694849</v>
      </c>
      <c r="Q26" s="6">
        <f>(TABLE_1!Q38-TABLE_1!Q26)*100/(TABLE_1!Q26)</f>
        <v>0.9149444774201263</v>
      </c>
      <c r="R26" s="6">
        <f>(TABLE_1!R38-TABLE_1!R26)*100/(TABLE_1!R26)</f>
        <v>7.7726979900323414</v>
      </c>
      <c r="S26" s="6">
        <f>(TABLE_1!S38-TABLE_1!S26)*100/(TABLE_1!S26)</f>
        <v>-0.43640447660055903</v>
      </c>
      <c r="T26" s="6">
        <f>(TABLE_1!T38-TABLE_1!T26)*100/(TABLE_1!T26)</f>
        <v>2.8240403279330595</v>
      </c>
      <c r="U26" s="6">
        <f>(TABLE_1!U38-TABLE_1!U26)*100/(TABLE_1!U26)</f>
        <v>0.82358204038639615</v>
      </c>
      <c r="V26" s="6">
        <f>(TABLE_1!V38-TABLE_1!V26)*100/(TABLE_1!V26)</f>
        <v>-1.2806044159457879</v>
      </c>
      <c r="W26" s="6">
        <f>(TABLE_1!W38-TABLE_1!W26)*100/(TABLE_1!W26)</f>
        <v>5.027132606547668</v>
      </c>
      <c r="X26" s="6">
        <f>(TABLE_1!X38-TABLE_1!X26)*100/(TABLE_1!X26)</f>
        <v>1.70646099831402</v>
      </c>
      <c r="Y26" s="6">
        <f>(TABLE_1!Y38-TABLE_1!Y26)*100/(TABLE_1!Y26)</f>
        <v>-1.1689499310337264</v>
      </c>
      <c r="Z26" s="6">
        <f>(TABLE_1!Z38-TABLE_1!Z26)*100/(TABLE_1!Z26)</f>
        <v>-3.6622352256103783</v>
      </c>
      <c r="AA26" s="6">
        <f>(TABLE_1!AA38-TABLE_1!AA26)*100/(TABLE_1!AA26)</f>
        <v>6.405042133167588</v>
      </c>
      <c r="AB26" s="6">
        <f>(TABLE_1!AB38-TABLE_1!AB26)*100/(TABLE_1!AB26)</f>
        <v>0.98875612939191304</v>
      </c>
      <c r="AC26" s="6">
        <f>(TABLE_1!AC38-TABLE_1!AC26)*100/(TABLE_1!AC26)</f>
        <v>2.9471844945812977</v>
      </c>
      <c r="AD26" s="6">
        <f>(TABLE_1!AD38-TABLE_1!AD26)*100/(TABLE_1!AD26)</f>
        <v>3.4414999006884828</v>
      </c>
      <c r="AE26" s="6">
        <f>(TABLE_1!AE38-TABLE_1!AE26)*100/(TABLE_1!AE26)</f>
        <v>-4.4998370996021899</v>
      </c>
      <c r="AF26" s="6">
        <f>(TABLE_1!AF38-TABLE_1!AF26)*100/(TABLE_1!AF26)</f>
        <v>-2.8541760205347377</v>
      </c>
      <c r="AG26" s="6">
        <f>(TABLE_1!AG38-TABLE_1!AG26)*100/(TABLE_1!AG26)</f>
        <v>4.7977619923115453</v>
      </c>
      <c r="AH26" s="6">
        <f>(TABLE_1!AH38-TABLE_1!AH26)*100/(TABLE_1!AH26)</f>
        <v>3.3006616329162837</v>
      </c>
      <c r="AI26" s="6">
        <f>(TABLE_1!AI38-TABLE_1!AI26)*100/(TABLE_1!AI26)</f>
        <v>1.3470928077325992</v>
      </c>
      <c r="AJ26" s="6">
        <f>(TABLE_1!AJ38-TABLE_1!AJ26)*100/(TABLE_1!AJ26)</f>
        <v>4.7939578191953744</v>
      </c>
      <c r="AK26" s="6">
        <f>(TABLE_1!AK38-TABLE_1!AK26)*100/(TABLE_1!AK26)</f>
        <v>0.31061346703528697</v>
      </c>
      <c r="AL26" s="6">
        <f>(TABLE_1!AL38-TABLE_1!AL26)*100/(TABLE_1!AL26)</f>
        <v>-3.329505020622423</v>
      </c>
      <c r="AM26" s="6">
        <f>(TABLE_1!AM38-TABLE_1!AM26)*100/(TABLE_1!AM26)</f>
        <v>4.3673488555908948</v>
      </c>
      <c r="AN26" s="6">
        <f>(TABLE_1!AN38-TABLE_1!AN26)*100/(TABLE_1!AN26)</f>
        <v>1.7263977560182464</v>
      </c>
      <c r="AO26" s="6">
        <f>(TABLE_1!AO38-TABLE_1!AO26)*100/(TABLE_1!AO26)</f>
        <v>0.53460262954187909</v>
      </c>
      <c r="AP26" s="6">
        <f>(TABLE_1!AP38-TABLE_1!AP26)*100/(TABLE_1!AP26)</f>
        <v>1.0542511262689069</v>
      </c>
      <c r="AQ26" s="6">
        <f>(TABLE_1!AQ38-TABLE_1!AQ26)*100/(TABLE_1!AQ26)</f>
        <v>5.0603372161401969</v>
      </c>
      <c r="AR26" s="6">
        <f>(TABLE_1!AR38-TABLE_1!AR26)*100/(TABLE_1!AR26)</f>
        <v>15.216618770180576</v>
      </c>
      <c r="AS26" s="6">
        <f>(TABLE_1!AS38-TABLE_1!AS26)*100/(TABLE_1!AS26)</f>
        <v>2.2301909418270656</v>
      </c>
      <c r="AT26" s="6">
        <f>(TABLE_1!AT38-TABLE_1!AT26)*100/(TABLE_1!AT26)</f>
        <v>1.0420223103960926</v>
      </c>
      <c r="AU26" s="6">
        <f>(TABLE_1!AU38-TABLE_1!AU26)*100/(TABLE_1!AU26)</f>
        <v>9.2594828254519115</v>
      </c>
      <c r="AV26" s="6">
        <f>(TABLE_1!AV38-TABLE_1!AV26)*100/(TABLE_1!AV26)</f>
        <v>4.8871390807032462</v>
      </c>
      <c r="AW26" s="6">
        <f>(TABLE_1!AW38-TABLE_1!AW26)*100/(TABLE_1!AW26)</f>
        <v>0.75051803613337675</v>
      </c>
      <c r="AX26" s="6">
        <f>(TABLE_1!AX38-TABLE_1!AX26)*100/(TABLE_1!AX26)</f>
        <v>4.3702813360258315</v>
      </c>
      <c r="AY26" s="6">
        <f>(TABLE_1!AY38-TABLE_1!AY26)*100/(TABLE_1!AY26)</f>
        <v>0.83804026457360359</v>
      </c>
      <c r="AZ26" s="6">
        <f>(TABLE_1!AZ38-TABLE_1!AZ26)*100/(TABLE_1!AZ26)</f>
        <v>-0.44432579871828376</v>
      </c>
      <c r="BA26" s="6">
        <f>(TABLE_1!BA38-TABLE_1!BA26)*100/(TABLE_1!BA26)</f>
        <v>-4.4085202238169092</v>
      </c>
    </row>
    <row r="27" spans="1:53" x14ac:dyDescent="0.2">
      <c r="A27" s="5">
        <v>40087</v>
      </c>
      <c r="B27" s="6">
        <f>(TABLE_1!B39-TABLE_1!B27)*100/(TABLE_1!B27)</f>
        <v>1.5615708846702414</v>
      </c>
      <c r="C27" s="6">
        <f>(TABLE_1!C39-TABLE_1!C27)*100/(TABLE_1!C27)</f>
        <v>-3.1803115845923071</v>
      </c>
      <c r="D27" s="6">
        <f>(TABLE_1!D39-TABLE_1!D27)*100/(TABLE_1!D27)</f>
        <v>1.5999285518044328</v>
      </c>
      <c r="E27" s="6">
        <f>(TABLE_1!E39-TABLE_1!E27)*100/(TABLE_1!E27)</f>
        <v>4.8783638548905319</v>
      </c>
      <c r="F27" s="6">
        <f>(TABLE_1!F39-TABLE_1!F27)*100/(TABLE_1!F27)</f>
        <v>2.8892814116373384</v>
      </c>
      <c r="G27" s="6">
        <f>(TABLE_1!G39-TABLE_1!G27)*100/(TABLE_1!G27)</f>
        <v>1.595110238368143</v>
      </c>
      <c r="H27" s="6">
        <f>(TABLE_1!H39-TABLE_1!H27)*100/(TABLE_1!H27)</f>
        <v>-3.6313282819921939</v>
      </c>
      <c r="I27" s="6">
        <f>(TABLE_1!I39-TABLE_1!I27)*100/(TABLE_1!I27)</f>
        <v>-4.8161302513290503</v>
      </c>
      <c r="J27" s="6">
        <f>(TABLE_1!J39-TABLE_1!J27)*100/(TABLE_1!J27)</f>
        <v>-3.6365503029675885</v>
      </c>
      <c r="K27" s="6">
        <f>(TABLE_1!K39-TABLE_1!K27)*100/(TABLE_1!K27)</f>
        <v>0.12895851810640141</v>
      </c>
      <c r="L27" s="6">
        <f>(TABLE_1!L39-TABLE_1!L27)*100/(TABLE_1!L27)</f>
        <v>2.4903496088704231</v>
      </c>
      <c r="M27" s="6">
        <f>(TABLE_1!M39-TABLE_1!M27)*100/(TABLE_1!M27)</f>
        <v>-1.3566504871764804</v>
      </c>
      <c r="N27" s="6">
        <f>(TABLE_1!N39-TABLE_1!N27)*100/(TABLE_1!N27)</f>
        <v>0.51038033117964465</v>
      </c>
      <c r="O27" s="6">
        <f>(TABLE_1!O39-TABLE_1!O27)*100/(TABLE_1!O27)</f>
        <v>11.832565025498928</v>
      </c>
      <c r="P27" s="6">
        <f>(TABLE_1!P39-TABLE_1!P27)*100/(TABLE_1!P27)</f>
        <v>1.7657163842859209</v>
      </c>
      <c r="Q27" s="6">
        <f>(TABLE_1!Q39-TABLE_1!Q27)*100/(TABLE_1!Q27)</f>
        <v>-0.20642763266242994</v>
      </c>
      <c r="R27" s="6">
        <f>(TABLE_1!R39-TABLE_1!R27)*100/(TABLE_1!R27)</f>
        <v>7.9619701387697122</v>
      </c>
      <c r="S27" s="6">
        <f>(TABLE_1!S39-TABLE_1!S27)*100/(TABLE_1!S27)</f>
        <v>-0.73047491003468745</v>
      </c>
      <c r="T27" s="6">
        <f>(TABLE_1!T39-TABLE_1!T27)*100/(TABLE_1!T27)</f>
        <v>2.5131072190750983</v>
      </c>
      <c r="U27" s="6">
        <f>(TABLE_1!U39-TABLE_1!U27)*100/(TABLE_1!U27)</f>
        <v>-3.2083048369323852</v>
      </c>
      <c r="V27" s="6">
        <f>(TABLE_1!V39-TABLE_1!V27)*100/(TABLE_1!V27)</f>
        <v>-1.2097032721969216</v>
      </c>
      <c r="W27" s="6">
        <f>(TABLE_1!W39-TABLE_1!W27)*100/(TABLE_1!W27)</f>
        <v>2.5339459767245796</v>
      </c>
      <c r="X27" s="6">
        <f>(TABLE_1!X39-TABLE_1!X27)*100/(TABLE_1!X27)</f>
        <v>0.19076627926449119</v>
      </c>
      <c r="Y27" s="6">
        <f>(TABLE_1!Y39-TABLE_1!Y27)*100/(TABLE_1!Y27)</f>
        <v>-0.14667511536700503</v>
      </c>
      <c r="Z27" s="6">
        <f>(TABLE_1!Z39-TABLE_1!Z27)*100/(TABLE_1!Z27)</f>
        <v>-3.5088662572778384</v>
      </c>
      <c r="AA27" s="6">
        <f>(TABLE_1!AA39-TABLE_1!AA27)*100/(TABLE_1!AA27)</f>
        <v>4.8109726532447556</v>
      </c>
      <c r="AB27" s="6">
        <f>(TABLE_1!AB39-TABLE_1!AB27)*100/(TABLE_1!AB27)</f>
        <v>-3.4079288086324526</v>
      </c>
      <c r="AC27" s="6">
        <f>(TABLE_1!AC39-TABLE_1!AC27)*100/(TABLE_1!AC27)</f>
        <v>5.2202970692972421</v>
      </c>
      <c r="AD27" s="6">
        <f>(TABLE_1!AD39-TABLE_1!AD27)*100/(TABLE_1!AD27)</f>
        <v>2.2415578785911756</v>
      </c>
      <c r="AE27" s="6">
        <f>(TABLE_1!AE39-TABLE_1!AE27)*100/(TABLE_1!AE27)</f>
        <v>-6.581723549661068</v>
      </c>
      <c r="AF27" s="6">
        <f>(TABLE_1!AF39-TABLE_1!AF27)*100/(TABLE_1!AF27)</f>
        <v>-1.0458312166364472</v>
      </c>
      <c r="AG27" s="6">
        <f>(TABLE_1!AG39-TABLE_1!AG27)*100/(TABLE_1!AG27)</f>
        <v>4.9073468303089944</v>
      </c>
      <c r="AH27" s="6">
        <f>(TABLE_1!AH39-TABLE_1!AH27)*100/(TABLE_1!AH27)</f>
        <v>-0.69669881948870482</v>
      </c>
      <c r="AI27" s="6">
        <f>(TABLE_1!AI39-TABLE_1!AI27)*100/(TABLE_1!AI27)</f>
        <v>0.76771197773200184</v>
      </c>
      <c r="AJ27" s="6">
        <f>(TABLE_1!AJ39-TABLE_1!AJ27)*100/(TABLE_1!AJ27)</f>
        <v>0.13310871268767926</v>
      </c>
      <c r="AK27" s="6">
        <f>(TABLE_1!AK39-TABLE_1!AK27)*100/(TABLE_1!AK27)</f>
        <v>0.69633766262888952</v>
      </c>
      <c r="AL27" s="6">
        <f>(TABLE_1!AL39-TABLE_1!AL27)*100/(TABLE_1!AL27)</f>
        <v>-3.6373812888951265</v>
      </c>
      <c r="AM27" s="6">
        <f>(TABLE_1!AM39-TABLE_1!AM27)*100/(TABLE_1!AM27)</f>
        <v>3.6168785902919312</v>
      </c>
      <c r="AN27" s="6">
        <f>(TABLE_1!AN39-TABLE_1!AN27)*100/(TABLE_1!AN27)</f>
        <v>0.43065326817265176</v>
      </c>
      <c r="AO27" s="6">
        <f>(TABLE_1!AO39-TABLE_1!AO27)*100/(TABLE_1!AO27)</f>
        <v>-0.58412912219682478</v>
      </c>
      <c r="AP27" s="6">
        <f>(TABLE_1!AP39-TABLE_1!AP27)*100/(TABLE_1!AP27)</f>
        <v>-0.14873155951805236</v>
      </c>
      <c r="AQ27" s="6">
        <f>(TABLE_1!AQ39-TABLE_1!AQ27)*100/(TABLE_1!AQ27)</f>
        <v>1.9545063183515365</v>
      </c>
      <c r="AR27" s="6">
        <f>(TABLE_1!AR39-TABLE_1!AR27)*100/(TABLE_1!AR27)</f>
        <v>10.395743598680451</v>
      </c>
      <c r="AS27" s="6">
        <f>(TABLE_1!AS39-TABLE_1!AS27)*100/(TABLE_1!AS27)</f>
        <v>1.155312341942452</v>
      </c>
      <c r="AT27" s="6">
        <f>(TABLE_1!AT39-TABLE_1!AT27)*100/(TABLE_1!AT27)</f>
        <v>-1.9992716045751229</v>
      </c>
      <c r="AU27" s="6">
        <f>(TABLE_1!AU39-TABLE_1!AU27)*100/(TABLE_1!AU27)</f>
        <v>7.4448634927070012</v>
      </c>
      <c r="AV27" s="6">
        <f>(TABLE_1!AV39-TABLE_1!AV27)*100/(TABLE_1!AV27)</f>
        <v>6.2979484824497005</v>
      </c>
      <c r="AW27" s="6">
        <f>(TABLE_1!AW39-TABLE_1!AW27)*100/(TABLE_1!AW27)</f>
        <v>1.3468240860583214</v>
      </c>
      <c r="AX27" s="6">
        <f>(TABLE_1!AX39-TABLE_1!AX27)*100/(TABLE_1!AX27)</f>
        <v>4.8539863946599189</v>
      </c>
      <c r="AY27" s="6">
        <f>(TABLE_1!AY39-TABLE_1!AY27)*100/(TABLE_1!AY27)</f>
        <v>-0.67416361085817567</v>
      </c>
      <c r="AZ27" s="6">
        <f>(TABLE_1!AZ39-TABLE_1!AZ27)*100/(TABLE_1!AZ27)</f>
        <v>2.345608167929353</v>
      </c>
      <c r="BA27" s="6">
        <f>(TABLE_1!BA39-TABLE_1!BA27)*100/(TABLE_1!BA27)</f>
        <v>-4.0555315310136137</v>
      </c>
    </row>
    <row r="28" spans="1:53" x14ac:dyDescent="0.2">
      <c r="A28" s="5">
        <v>40118</v>
      </c>
      <c r="B28" s="6">
        <f>(TABLE_1!B40-TABLE_1!B28)*100/(TABLE_1!B28)</f>
        <v>-0.36220865437917721</v>
      </c>
      <c r="C28" s="6">
        <f>(TABLE_1!C40-TABLE_1!C28)*100/(TABLE_1!C28)</f>
        <v>-4.7013758629428457</v>
      </c>
      <c r="D28" s="6">
        <f>(TABLE_1!D40-TABLE_1!D28)*100/(TABLE_1!D28)</f>
        <v>-2.665306823014217</v>
      </c>
      <c r="E28" s="6">
        <f>(TABLE_1!E40-TABLE_1!E28)*100/(TABLE_1!E28)</f>
        <v>1.0271719903678025</v>
      </c>
      <c r="F28" s="6">
        <f>(TABLE_1!F40-TABLE_1!F28)*100/(TABLE_1!F28)</f>
        <v>1.3959407819640999</v>
      </c>
      <c r="G28" s="6">
        <f>(TABLE_1!G40-TABLE_1!G28)*100/(TABLE_1!G28)</f>
        <v>-1.2954878076456968</v>
      </c>
      <c r="H28" s="6">
        <f>(TABLE_1!H40-TABLE_1!H28)*100/(TABLE_1!H28)</f>
        <v>-6.0412052662859068</v>
      </c>
      <c r="I28" s="6">
        <f>(TABLE_1!I40-TABLE_1!I28)*100/(TABLE_1!I28)</f>
        <v>-3.6997451722792811</v>
      </c>
      <c r="J28" s="6">
        <f>(TABLE_1!J40-TABLE_1!J28)*100/(TABLE_1!J28)</f>
        <v>-5.4533513156964197</v>
      </c>
      <c r="K28" s="6">
        <f>(TABLE_1!K40-TABLE_1!K28)*100/(TABLE_1!K28)</f>
        <v>0.99819113295497286</v>
      </c>
      <c r="L28" s="6">
        <f>(TABLE_1!L40-TABLE_1!L28)*100/(TABLE_1!L28)</f>
        <v>1.1382821698601706</v>
      </c>
      <c r="M28" s="6">
        <f>(TABLE_1!M40-TABLE_1!M28)*100/(TABLE_1!M28)</f>
        <v>-3.4405909047329448</v>
      </c>
      <c r="N28" s="6">
        <f>(TABLE_1!N40-TABLE_1!N28)*100/(TABLE_1!N28)</f>
        <v>-1.3392892098189975</v>
      </c>
      <c r="O28" s="6">
        <f>(TABLE_1!O40-TABLE_1!O28)*100/(TABLE_1!O28)</f>
        <v>12.980683242230462</v>
      </c>
      <c r="P28" s="6">
        <f>(TABLE_1!P40-TABLE_1!P28)*100/(TABLE_1!P28)</f>
        <v>-0.15264961293272652</v>
      </c>
      <c r="Q28" s="6">
        <f>(TABLE_1!Q40-TABLE_1!Q28)*100/(TABLE_1!Q28)</f>
        <v>-0.25744028683139819</v>
      </c>
      <c r="R28" s="6">
        <f>(TABLE_1!R40-TABLE_1!R28)*100/(TABLE_1!R28)</f>
        <v>6.325041974600313</v>
      </c>
      <c r="S28" s="6">
        <f>(TABLE_1!S40-TABLE_1!S28)*100/(TABLE_1!S28)</f>
        <v>-3.3194559003099187</v>
      </c>
      <c r="T28" s="6">
        <f>(TABLE_1!T40-TABLE_1!T28)*100/(TABLE_1!T28)</f>
        <v>1.7399805477203607</v>
      </c>
      <c r="U28" s="6">
        <f>(TABLE_1!U40-TABLE_1!U28)*100/(TABLE_1!U28)</f>
        <v>-4.7221369301193565</v>
      </c>
      <c r="V28" s="6">
        <f>(TABLE_1!V40-TABLE_1!V28)*100/(TABLE_1!V28)</f>
        <v>-1.5622999199393763</v>
      </c>
      <c r="W28" s="6">
        <f>(TABLE_1!W40-TABLE_1!W28)*100/(TABLE_1!W28)</f>
        <v>1.9346490133534486</v>
      </c>
      <c r="X28" s="6">
        <f>(TABLE_1!X40-TABLE_1!X28)*100/(TABLE_1!X28)</f>
        <v>-0.81738478980025386</v>
      </c>
      <c r="Y28" s="6">
        <f>(TABLE_1!Y40-TABLE_1!Y28)*100/(TABLE_1!Y28)</f>
        <v>-2.7759101009428053</v>
      </c>
      <c r="Z28" s="6">
        <f>(TABLE_1!Z40-TABLE_1!Z28)*100/(TABLE_1!Z28)</f>
        <v>-3.8316723273954572</v>
      </c>
      <c r="AA28" s="6">
        <f>(TABLE_1!AA40-TABLE_1!AA28)*100/(TABLE_1!AA28)</f>
        <v>4.4943044573713209</v>
      </c>
      <c r="AB28" s="6">
        <f>(TABLE_1!AB40-TABLE_1!AB28)*100/(TABLE_1!AB28)</f>
        <v>-3.4009220277451013</v>
      </c>
      <c r="AC28" s="6">
        <f>(TABLE_1!AC40-TABLE_1!AC28)*100/(TABLE_1!AC28)</f>
        <v>3.20265228901496</v>
      </c>
      <c r="AD28" s="6">
        <f>(TABLE_1!AD40-TABLE_1!AD28)*100/(TABLE_1!AD28)</f>
        <v>0.61673679067420839</v>
      </c>
      <c r="AE28" s="6">
        <f>(TABLE_1!AE40-TABLE_1!AE28)*100/(TABLE_1!AE28)</f>
        <v>-7.3940132758232222</v>
      </c>
      <c r="AF28" s="6">
        <f>(TABLE_1!AF40-TABLE_1!AF28)*100/(TABLE_1!AF28)</f>
        <v>-2.0174875204954108</v>
      </c>
      <c r="AG28" s="6">
        <f>(TABLE_1!AG40-TABLE_1!AG28)*100/(TABLE_1!AG28)</f>
        <v>6.9961791068619572</v>
      </c>
      <c r="AH28" s="6">
        <f>(TABLE_1!AH40-TABLE_1!AH28)*100/(TABLE_1!AH28)</f>
        <v>-2.0175852606560589</v>
      </c>
      <c r="AI28" s="6">
        <f>(TABLE_1!AI40-TABLE_1!AI28)*100/(TABLE_1!AI28)</f>
        <v>-1.1976945333008289</v>
      </c>
      <c r="AJ28" s="6">
        <f>(TABLE_1!AJ40-TABLE_1!AJ28)*100/(TABLE_1!AJ28)</f>
        <v>-3.5327864745614832</v>
      </c>
      <c r="AK28" s="6">
        <f>(TABLE_1!AK40-TABLE_1!AK28)*100/(TABLE_1!AK28)</f>
        <v>0.43753685838130441</v>
      </c>
      <c r="AL28" s="6">
        <f>(TABLE_1!AL40-TABLE_1!AL28)*100/(TABLE_1!AL28)</f>
        <v>-4.272898141577639</v>
      </c>
      <c r="AM28" s="6">
        <f>(TABLE_1!AM40-TABLE_1!AM28)*100/(TABLE_1!AM28)</f>
        <v>2.2740982009760224</v>
      </c>
      <c r="AN28" s="6">
        <f>(TABLE_1!AN40-TABLE_1!AN28)*100/(TABLE_1!AN28)</f>
        <v>-1.7281867333758194</v>
      </c>
      <c r="AO28" s="6">
        <f>(TABLE_1!AO40-TABLE_1!AO28)*100/(TABLE_1!AO28)</f>
        <v>-2.0680374663440957</v>
      </c>
      <c r="AP28" s="6">
        <f>(TABLE_1!AP40-TABLE_1!AP28)*100/(TABLE_1!AP28)</f>
        <v>-2.2392010322244094</v>
      </c>
      <c r="AQ28" s="6">
        <f>(TABLE_1!AQ40-TABLE_1!AQ28)*100/(TABLE_1!AQ28)</f>
        <v>-0.45589571801703083</v>
      </c>
      <c r="AR28" s="6">
        <f>(TABLE_1!AR40-TABLE_1!AR28)*100/(TABLE_1!AR28)</f>
        <v>8.4648543362889725</v>
      </c>
      <c r="AS28" s="6">
        <f>(TABLE_1!AS40-TABLE_1!AS28)*100/(TABLE_1!AS28)</f>
        <v>-1.2520460571553045</v>
      </c>
      <c r="AT28" s="6">
        <f>(TABLE_1!AT40-TABLE_1!AT28)*100/(TABLE_1!AT28)</f>
        <v>-1.9176503549575623</v>
      </c>
      <c r="AU28" s="6">
        <f>(TABLE_1!AU40-TABLE_1!AU28)*100/(TABLE_1!AU28)</f>
        <v>5.81391904057043</v>
      </c>
      <c r="AV28" s="6">
        <f>(TABLE_1!AV40-TABLE_1!AV28)*100/(TABLE_1!AV28)</f>
        <v>3.6370756953184449</v>
      </c>
      <c r="AW28" s="6">
        <f>(TABLE_1!AW40-TABLE_1!AW28)*100/(TABLE_1!AW28)</f>
        <v>3.0818429130190057</v>
      </c>
      <c r="AX28" s="6">
        <f>(TABLE_1!AX40-TABLE_1!AX28)*100/(TABLE_1!AX28)</f>
        <v>0.10744985541906986</v>
      </c>
      <c r="AY28" s="6">
        <f>(TABLE_1!AY40-TABLE_1!AY28)*100/(TABLE_1!AY28)</f>
        <v>-0.94987063987837972</v>
      </c>
      <c r="AZ28" s="6">
        <f>(TABLE_1!AZ40-TABLE_1!AZ28)*100/(TABLE_1!AZ28)</f>
        <v>0.11996219960416607</v>
      </c>
      <c r="BA28" s="6">
        <f>(TABLE_1!BA40-TABLE_1!BA28)*100/(TABLE_1!BA28)</f>
        <v>-4.7092466593087376</v>
      </c>
    </row>
    <row r="29" spans="1:53" x14ac:dyDescent="0.2">
      <c r="A29" s="5">
        <v>40148</v>
      </c>
      <c r="B29" s="6">
        <f>(TABLE_1!B41-TABLE_1!B29)*100/(TABLE_1!B29)</f>
        <v>-1.1692685446323736</v>
      </c>
      <c r="C29" s="6">
        <f>(TABLE_1!C41-TABLE_1!C29)*100/(TABLE_1!C29)</f>
        <v>-4.3908418566799892</v>
      </c>
      <c r="D29" s="6">
        <f>(TABLE_1!D41-TABLE_1!D29)*100/(TABLE_1!D29)</f>
        <v>-0.47633998608986727</v>
      </c>
      <c r="E29" s="6">
        <f>(TABLE_1!E41-TABLE_1!E29)*100/(TABLE_1!E29)</f>
        <v>1.2872615469908402</v>
      </c>
      <c r="F29" s="6">
        <f>(TABLE_1!F41-TABLE_1!F29)*100/(TABLE_1!F29)</f>
        <v>1.2482778472333891</v>
      </c>
      <c r="G29" s="6">
        <f>(TABLE_1!G41-TABLE_1!G29)*100/(TABLE_1!G29)</f>
        <v>-3.3899064228188536</v>
      </c>
      <c r="H29" s="6">
        <f>(TABLE_1!H41-TABLE_1!H29)*100/(TABLE_1!H29)</f>
        <v>-5.9921488148939721</v>
      </c>
      <c r="I29" s="6">
        <f>(TABLE_1!I41-TABLE_1!I29)*100/(TABLE_1!I29)</f>
        <v>-4.9651595114263882</v>
      </c>
      <c r="J29" s="6">
        <f>(TABLE_1!J41-TABLE_1!J29)*100/(TABLE_1!J29)</f>
        <v>-4.888016142134215</v>
      </c>
      <c r="K29" s="6">
        <f>(TABLE_1!K41-TABLE_1!K29)*100/(TABLE_1!K29)</f>
        <v>-0.20022605248447931</v>
      </c>
      <c r="L29" s="6">
        <f>(TABLE_1!L41-TABLE_1!L29)*100/(TABLE_1!L29)</f>
        <v>1.6914750920655674E-3</v>
      </c>
      <c r="M29" s="6">
        <f>(TABLE_1!M41-TABLE_1!M29)*100/(TABLE_1!M29)</f>
        <v>-4.2904047491405368</v>
      </c>
      <c r="N29" s="6">
        <f>(TABLE_1!N41-TABLE_1!N29)*100/(TABLE_1!N29)</f>
        <v>-0.47734698360550343</v>
      </c>
      <c r="O29" s="6">
        <f>(TABLE_1!O41-TABLE_1!O29)*100/(TABLE_1!O29)</f>
        <v>8.507083143544639</v>
      </c>
      <c r="P29" s="6">
        <f>(TABLE_1!P41-TABLE_1!P29)*100/(TABLE_1!P29)</f>
        <v>-0.6660845643105745</v>
      </c>
      <c r="Q29" s="6">
        <f>(TABLE_1!Q41-TABLE_1!Q29)*100/(TABLE_1!Q29)</f>
        <v>-0.43925607393375615</v>
      </c>
      <c r="R29" s="6">
        <f>(TABLE_1!R41-TABLE_1!R29)*100/(TABLE_1!R29)</f>
        <v>3.4200982179689174</v>
      </c>
      <c r="S29" s="6">
        <f>(TABLE_1!S41-TABLE_1!S29)*100/(TABLE_1!S29)</f>
        <v>-6.8235789414470229</v>
      </c>
      <c r="T29" s="6">
        <f>(TABLE_1!T41-TABLE_1!T29)*100/(TABLE_1!T29)</f>
        <v>0.50573559152203862</v>
      </c>
      <c r="U29" s="6">
        <f>(TABLE_1!U41-TABLE_1!U29)*100/(TABLE_1!U29)</f>
        <v>-4.0188612564159616</v>
      </c>
      <c r="V29" s="6">
        <f>(TABLE_1!V41-TABLE_1!V29)*100/(TABLE_1!V29)</f>
        <v>-2.706817660460036</v>
      </c>
      <c r="W29" s="6">
        <f>(TABLE_1!W41-TABLE_1!W29)*100/(TABLE_1!W29)</f>
        <v>0.18022865175194311</v>
      </c>
      <c r="X29" s="6">
        <f>(TABLE_1!X41-TABLE_1!X29)*100/(TABLE_1!X29)</f>
        <v>-0.62271046327448609</v>
      </c>
      <c r="Y29" s="6">
        <f>(TABLE_1!Y41-TABLE_1!Y29)*100/(TABLE_1!Y29)</f>
        <v>-2.4803731981217245</v>
      </c>
      <c r="Z29" s="6">
        <f>(TABLE_1!Z41-TABLE_1!Z29)*100/(TABLE_1!Z29)</f>
        <v>-3.6485289558904026</v>
      </c>
      <c r="AA29" s="6">
        <f>(TABLE_1!AA41-TABLE_1!AA29)*100/(TABLE_1!AA29)</f>
        <v>4.7712845025043418</v>
      </c>
      <c r="AB29" s="6">
        <f>(TABLE_1!AB41-TABLE_1!AB29)*100/(TABLE_1!AB29)</f>
        <v>-4.4809382514480518</v>
      </c>
      <c r="AC29" s="6">
        <f>(TABLE_1!AC41-TABLE_1!AC29)*100/(TABLE_1!AC29)</f>
        <v>-0.39591133162093189</v>
      </c>
      <c r="AD29" s="6">
        <f>(TABLE_1!AD41-TABLE_1!AD29)*100/(TABLE_1!AD29)</f>
        <v>-1.5581448060760001</v>
      </c>
      <c r="AE29" s="6">
        <f>(TABLE_1!AE41-TABLE_1!AE29)*100/(TABLE_1!AE29)</f>
        <v>-8.4597962940976377</v>
      </c>
      <c r="AF29" s="6">
        <f>(TABLE_1!AF41-TABLE_1!AF29)*100/(TABLE_1!AF29)</f>
        <v>-1.6166441268109968</v>
      </c>
      <c r="AG29" s="6">
        <f>(TABLE_1!AG41-TABLE_1!AG29)*100/(TABLE_1!AG29)</f>
        <v>2.6739704986735013</v>
      </c>
      <c r="AH29" s="6">
        <f>(TABLE_1!AH41-TABLE_1!AH29)*100/(TABLE_1!AH29)</f>
        <v>-3.4849952577551666</v>
      </c>
      <c r="AI29" s="6">
        <f>(TABLE_1!AI41-TABLE_1!AI29)*100/(TABLE_1!AI29)</f>
        <v>-1.6004076403971326</v>
      </c>
      <c r="AJ29" s="6">
        <f>(TABLE_1!AJ41-TABLE_1!AJ29)*100/(TABLE_1!AJ29)</f>
        <v>-3.8757693558212565</v>
      </c>
      <c r="AK29" s="6">
        <f>(TABLE_1!AK41-TABLE_1!AK29)*100/(TABLE_1!AK29)</f>
        <v>-2.0253476710866196</v>
      </c>
      <c r="AL29" s="6">
        <f>(TABLE_1!AL41-TABLE_1!AL29)*100/(TABLE_1!AL29)</f>
        <v>-4.6387318126930888</v>
      </c>
      <c r="AM29" s="6">
        <f>(TABLE_1!AM41-TABLE_1!AM29)*100/(TABLE_1!AM29)</f>
        <v>1.6949018586758478</v>
      </c>
      <c r="AN29" s="6">
        <f>(TABLE_1!AN41-TABLE_1!AN29)*100/(TABLE_1!AN29)</f>
        <v>-1.017135347556307</v>
      </c>
      <c r="AO29" s="6">
        <f>(TABLE_1!AO41-TABLE_1!AO29)*100/(TABLE_1!AO29)</f>
        <v>-1.5370042561250385</v>
      </c>
      <c r="AP29" s="6">
        <f>(TABLE_1!AP41-TABLE_1!AP29)*100/(TABLE_1!AP29)</f>
        <v>-3.3337641287018993</v>
      </c>
      <c r="AQ29" s="6">
        <f>(TABLE_1!AQ41-TABLE_1!AQ29)*100/(TABLE_1!AQ29)</f>
        <v>-0.95939080970636403</v>
      </c>
      <c r="AR29" s="6">
        <f>(TABLE_1!AR41-TABLE_1!AR29)*100/(TABLE_1!AR29)</f>
        <v>5.6028988562788431</v>
      </c>
      <c r="AS29" s="6">
        <f>(TABLE_1!AS41-TABLE_1!AS29)*100/(TABLE_1!AS29)</f>
        <v>-2.354284648692468</v>
      </c>
      <c r="AT29" s="6">
        <f>(TABLE_1!AT41-TABLE_1!AT29)*100/(TABLE_1!AT29)</f>
        <v>-4.4008219545614446</v>
      </c>
      <c r="AU29" s="6">
        <f>(TABLE_1!AU41-TABLE_1!AU29)*100/(TABLE_1!AU29)</f>
        <v>21.472988894302389</v>
      </c>
      <c r="AV29" s="6">
        <f>(TABLE_1!AV41-TABLE_1!AV29)*100/(TABLE_1!AV29)</f>
        <v>-0.5425377533096668</v>
      </c>
      <c r="AW29" s="6">
        <f>(TABLE_1!AW41-TABLE_1!AW29)*100/(TABLE_1!AW29)</f>
        <v>1.112288183149911</v>
      </c>
      <c r="AX29" s="6">
        <f>(TABLE_1!AX41-TABLE_1!AX29)*100/(TABLE_1!AX29)</f>
        <v>-1.3948820622143352</v>
      </c>
      <c r="AY29" s="6">
        <f>(TABLE_1!AY41-TABLE_1!AY29)*100/(TABLE_1!AY29)</f>
        <v>0.93028159010279565</v>
      </c>
      <c r="AZ29" s="6">
        <f>(TABLE_1!AZ41-TABLE_1!AZ29)*100/(TABLE_1!AZ29)</f>
        <v>-0.5379808211062922</v>
      </c>
      <c r="BA29" s="6">
        <f>(TABLE_1!BA41-TABLE_1!BA29)*100/(TABLE_1!BA29)</f>
        <v>-5.4013893614995947</v>
      </c>
    </row>
    <row r="30" spans="1:53" x14ac:dyDescent="0.2">
      <c r="A30" s="5">
        <v>40179</v>
      </c>
      <c r="B30" s="6">
        <f>(TABLE_1!B42-TABLE_1!B30)*100/(TABLE_1!B30)</f>
        <v>-0.22481805270640701</v>
      </c>
      <c r="C30" s="6">
        <f>(TABLE_1!C42-TABLE_1!C30)*100/(TABLE_1!C30)</f>
        <v>-2.5287336725926632</v>
      </c>
      <c r="D30" s="6">
        <f>(TABLE_1!D42-TABLE_1!D30)*100/(TABLE_1!D30)</f>
        <v>1.8863818681650963</v>
      </c>
      <c r="E30" s="6">
        <f>(TABLE_1!E42-TABLE_1!E30)*100/(TABLE_1!E30)</f>
        <v>0.43301768320783884</v>
      </c>
      <c r="F30" s="6">
        <f>(TABLE_1!F42-TABLE_1!F30)*100/(TABLE_1!F30)</f>
        <v>-0.23977367566675475</v>
      </c>
      <c r="G30" s="6">
        <f>(TABLE_1!G42-TABLE_1!G30)*100/(TABLE_1!G30)</f>
        <v>0.30388435737749281</v>
      </c>
      <c r="H30" s="6">
        <f>(TABLE_1!H42-TABLE_1!H30)*100/(TABLE_1!H30)</f>
        <v>-5.0974929632432948</v>
      </c>
      <c r="I30" s="6">
        <f>(TABLE_1!I42-TABLE_1!I30)*100/(TABLE_1!I30)</f>
        <v>-4.123574358740056</v>
      </c>
      <c r="J30" s="6">
        <f>(TABLE_1!J42-TABLE_1!J30)*100/(TABLE_1!J30)</f>
        <v>-1.989295182507484</v>
      </c>
      <c r="K30" s="6">
        <f>(TABLE_1!K42-TABLE_1!K30)*100/(TABLE_1!K30)</f>
        <v>0.74915761797786107</v>
      </c>
      <c r="L30" s="6">
        <f>(TABLE_1!L42-TABLE_1!L30)*100/(TABLE_1!L30)</f>
        <v>-1.1878812608086198</v>
      </c>
      <c r="M30" s="6">
        <f>(TABLE_1!M42-TABLE_1!M30)*100/(TABLE_1!M30)</f>
        <v>-2.9412456883872835</v>
      </c>
      <c r="N30" s="6">
        <f>(TABLE_1!N42-TABLE_1!N30)*100/(TABLE_1!N30)</f>
        <v>-0.7908282160322504</v>
      </c>
      <c r="O30" s="6">
        <f>(TABLE_1!O42-TABLE_1!O30)*100/(TABLE_1!O30)</f>
        <v>9.7013487124451796</v>
      </c>
      <c r="P30" s="6">
        <f>(TABLE_1!P42-TABLE_1!P30)*100/(TABLE_1!P30)</f>
        <v>-0.31790336658074403</v>
      </c>
      <c r="Q30" s="6">
        <f>(TABLE_1!Q42-TABLE_1!Q30)*100/(TABLE_1!Q30)</f>
        <v>-0.94080393968039555</v>
      </c>
      <c r="R30" s="6">
        <f>(TABLE_1!R42-TABLE_1!R30)*100/(TABLE_1!R30)</f>
        <v>1.682025629025659</v>
      </c>
      <c r="S30" s="6">
        <f>(TABLE_1!S42-TABLE_1!S30)*100/(TABLE_1!S30)</f>
        <v>-4.6980514434507326</v>
      </c>
      <c r="T30" s="6">
        <f>(TABLE_1!T42-TABLE_1!T30)*100/(TABLE_1!T30)</f>
        <v>0.66645748610073607</v>
      </c>
      <c r="U30" s="6">
        <f>(TABLE_1!U42-TABLE_1!U30)*100/(TABLE_1!U30)</f>
        <v>-3.0136508709607011</v>
      </c>
      <c r="V30" s="6">
        <f>(TABLE_1!V42-TABLE_1!V30)*100/(TABLE_1!V30)</f>
        <v>-2.4961994764879063</v>
      </c>
      <c r="W30" s="6">
        <f>(TABLE_1!W42-TABLE_1!W30)*100/(TABLE_1!W30)</f>
        <v>1.8429979490687116</v>
      </c>
      <c r="X30" s="6">
        <f>(TABLE_1!X42-TABLE_1!X30)*100/(TABLE_1!X30)</f>
        <v>-1.2070413879025528</v>
      </c>
      <c r="Y30" s="6">
        <f>(TABLE_1!Y42-TABLE_1!Y30)*100/(TABLE_1!Y30)</f>
        <v>-0.86607875100152243</v>
      </c>
      <c r="Z30" s="6">
        <f>(TABLE_1!Z42-TABLE_1!Z30)*100/(TABLE_1!Z30)</f>
        <v>-2.2024606630563017</v>
      </c>
      <c r="AA30" s="6">
        <f>(TABLE_1!AA42-TABLE_1!AA30)*100/(TABLE_1!AA30)</f>
        <v>3.8845712361379579</v>
      </c>
      <c r="AB30" s="6">
        <f>(TABLE_1!AB42-TABLE_1!AB30)*100/(TABLE_1!AB30)</f>
        <v>-2.8636244426624815</v>
      </c>
      <c r="AC30" s="6">
        <f>(TABLE_1!AC42-TABLE_1!AC30)*100/(TABLE_1!AC30)</f>
        <v>1.208421573840591</v>
      </c>
      <c r="AD30" s="6">
        <f>(TABLE_1!AD42-TABLE_1!AD30)*100/(TABLE_1!AD30)</f>
        <v>1.0177522267898338</v>
      </c>
      <c r="AE30" s="6">
        <f>(TABLE_1!AE42-TABLE_1!AE30)*100/(TABLE_1!AE30)</f>
        <v>-9.2171039003996444</v>
      </c>
      <c r="AF30" s="6">
        <f>(TABLE_1!AF42-TABLE_1!AF30)*100/(TABLE_1!AF30)</f>
        <v>-2.5061597547355285</v>
      </c>
      <c r="AG30" s="6">
        <f>(TABLE_1!AG42-TABLE_1!AG30)*100/(TABLE_1!AG30)</f>
        <v>2.8327191144072286</v>
      </c>
      <c r="AH30" s="6">
        <f>(TABLE_1!AH42-TABLE_1!AH30)*100/(TABLE_1!AH30)</f>
        <v>-2.1268786237018644</v>
      </c>
      <c r="AI30" s="6">
        <f>(TABLE_1!AI42-TABLE_1!AI30)*100/(TABLE_1!AI30)</f>
        <v>-0.9216120168653128</v>
      </c>
      <c r="AJ30" s="6">
        <f>(TABLE_1!AJ42-TABLE_1!AJ30)*100/(TABLE_1!AJ30)</f>
        <v>-2.4387693523844867</v>
      </c>
      <c r="AK30" s="6">
        <f>(TABLE_1!AK42-TABLE_1!AK30)*100/(TABLE_1!AK30)</f>
        <v>-1.3974600725856809</v>
      </c>
      <c r="AL30" s="6">
        <f>(TABLE_1!AL42-TABLE_1!AL30)*100/(TABLE_1!AL30)</f>
        <v>-0.30915801682994415</v>
      </c>
      <c r="AM30" s="6">
        <f>(TABLE_1!AM42-TABLE_1!AM30)*100/(TABLE_1!AM30)</f>
        <v>3.989497167879422</v>
      </c>
      <c r="AN30" s="6">
        <f>(TABLE_1!AN42-TABLE_1!AN30)*100/(TABLE_1!AN30)</f>
        <v>-1.5028395924020612</v>
      </c>
      <c r="AO30" s="6">
        <f>(TABLE_1!AO42-TABLE_1!AO30)*100/(TABLE_1!AO30)</f>
        <v>-0.57317401637948551</v>
      </c>
      <c r="AP30" s="6">
        <f>(TABLE_1!AP42-TABLE_1!AP30)*100/(TABLE_1!AP30)</f>
        <v>-3.0770104124317257</v>
      </c>
      <c r="AQ30" s="6">
        <f>(TABLE_1!AQ42-TABLE_1!AQ30)*100/(TABLE_1!AQ30)</f>
        <v>1.3245536257152752</v>
      </c>
      <c r="AR30" s="6">
        <f>(TABLE_1!AR42-TABLE_1!AR30)*100/(TABLE_1!AR30)</f>
        <v>5.8252988058945503</v>
      </c>
      <c r="AS30" s="6">
        <f>(TABLE_1!AS42-TABLE_1!AS30)*100/(TABLE_1!AS30)</f>
        <v>-0.76747079900629311</v>
      </c>
      <c r="AT30" s="6">
        <f>(TABLE_1!AT42-TABLE_1!AT30)*100/(TABLE_1!AT30)</f>
        <v>-3.4256800707887236</v>
      </c>
      <c r="AU30" s="6">
        <f>(TABLE_1!AU42-TABLE_1!AU30)*100/(TABLE_1!AU30)</f>
        <v>21.836895915889819</v>
      </c>
      <c r="AV30" s="6">
        <f>(TABLE_1!AV42-TABLE_1!AV30)*100/(TABLE_1!AV30)</f>
        <v>2.3983255903000407</v>
      </c>
      <c r="AW30" s="6">
        <f>(TABLE_1!AW42-TABLE_1!AW30)*100/(TABLE_1!AW30)</f>
        <v>2.7777708827719123</v>
      </c>
      <c r="AX30" s="6">
        <f>(TABLE_1!AX42-TABLE_1!AX30)*100/(TABLE_1!AX30)</f>
        <v>-1.9826147378576029</v>
      </c>
      <c r="AY30" s="6">
        <f>(TABLE_1!AY42-TABLE_1!AY30)*100/(TABLE_1!AY30)</f>
        <v>-0.27837874370675725</v>
      </c>
      <c r="AZ30" s="6">
        <f>(TABLE_1!AZ42-TABLE_1!AZ30)*100/(TABLE_1!AZ30)</f>
        <v>0.84224737592992727</v>
      </c>
      <c r="BA30" s="6">
        <f>(TABLE_1!BA42-TABLE_1!BA30)*100/(TABLE_1!BA30)</f>
        <v>-2.9664244119162899</v>
      </c>
    </row>
    <row r="31" spans="1:53" x14ac:dyDescent="0.2">
      <c r="A31" s="5">
        <v>40210</v>
      </c>
      <c r="B31" s="6">
        <f>(TABLE_1!B43-TABLE_1!B31)*100/(TABLE_1!B31)</f>
        <v>-1.7341382802777259</v>
      </c>
      <c r="C31" s="6">
        <f>(TABLE_1!C43-TABLE_1!C31)*100/(TABLE_1!C31)</f>
        <v>-2.8772330003008006</v>
      </c>
      <c r="D31" s="6">
        <f>(TABLE_1!D43-TABLE_1!D31)*100/(TABLE_1!D31)</f>
        <v>-0.77994820365156592</v>
      </c>
      <c r="E31" s="6">
        <f>(TABLE_1!E43-TABLE_1!E31)*100/(TABLE_1!E31)</f>
        <v>3.9208322418241896E-2</v>
      </c>
      <c r="F31" s="6">
        <f>(TABLE_1!F43-TABLE_1!F31)*100/(TABLE_1!F31)</f>
        <v>-3.7932396087598725</v>
      </c>
      <c r="G31" s="6">
        <f>(TABLE_1!G43-TABLE_1!G31)*100/(TABLE_1!G31)</f>
        <v>-0.64442034825986838</v>
      </c>
      <c r="H31" s="6">
        <f>(TABLE_1!H43-TABLE_1!H31)*100/(TABLE_1!H31)</f>
        <v>-6.7856026080355667</v>
      </c>
      <c r="I31" s="6">
        <f>(TABLE_1!I43-TABLE_1!I31)*100/(TABLE_1!I31)</f>
        <v>-4.5750192686541373</v>
      </c>
      <c r="J31" s="6">
        <f>(TABLE_1!J43-TABLE_1!J31)*100/(TABLE_1!J31)</f>
        <v>-2.5431916924590361</v>
      </c>
      <c r="K31" s="6">
        <f>(TABLE_1!K43-TABLE_1!K31)*100/(TABLE_1!K31)</f>
        <v>-1.5883525769229274</v>
      </c>
      <c r="L31" s="6">
        <f>(TABLE_1!L43-TABLE_1!L31)*100/(TABLE_1!L31)</f>
        <v>-0.97846756827650205</v>
      </c>
      <c r="M31" s="6">
        <f>(TABLE_1!M43-TABLE_1!M31)*100/(TABLE_1!M31)</f>
        <v>-5.4595752262531567</v>
      </c>
      <c r="N31" s="6">
        <f>(TABLE_1!N43-TABLE_1!N31)*100/(TABLE_1!N31)</f>
        <v>-4.16546429672107</v>
      </c>
      <c r="O31" s="6">
        <f>(TABLE_1!O43-TABLE_1!O31)*100/(TABLE_1!O31)</f>
        <v>6.58406611064001</v>
      </c>
      <c r="P31" s="6">
        <f>(TABLE_1!P43-TABLE_1!P31)*100/(TABLE_1!P31)</f>
        <v>-2.4619484576937234</v>
      </c>
      <c r="Q31" s="6">
        <f>(TABLE_1!Q43-TABLE_1!Q31)*100/(TABLE_1!Q31)</f>
        <v>-5.1168144506161148</v>
      </c>
      <c r="R31" s="6">
        <f>(TABLE_1!R43-TABLE_1!R31)*100/(TABLE_1!R31)</f>
        <v>3.3430093272700203</v>
      </c>
      <c r="S31" s="6">
        <f>(TABLE_1!S43-TABLE_1!S31)*100/(TABLE_1!S31)</f>
        <v>-5.5091216585642924</v>
      </c>
      <c r="T31" s="6">
        <f>(TABLE_1!T43-TABLE_1!T31)*100/(TABLE_1!T31)</f>
        <v>-2.2527591449087896</v>
      </c>
      <c r="U31" s="6">
        <f>(TABLE_1!U43-TABLE_1!U31)*100/(TABLE_1!U31)</f>
        <v>-5.0484621336213937</v>
      </c>
      <c r="V31" s="6">
        <f>(TABLE_1!V43-TABLE_1!V31)*100/(TABLE_1!V31)</f>
        <v>-1.7527740133289325</v>
      </c>
      <c r="W31" s="6">
        <f>(TABLE_1!W43-TABLE_1!W31)*100/(TABLE_1!W31)</f>
        <v>-1.8089583297185945</v>
      </c>
      <c r="X31" s="6">
        <f>(TABLE_1!X43-TABLE_1!X31)*100/(TABLE_1!X31)</f>
        <v>-1.966677749941576</v>
      </c>
      <c r="Y31" s="6">
        <f>(TABLE_1!Y43-TABLE_1!Y31)*100/(TABLE_1!Y31)</f>
        <v>-3.7410422391241465</v>
      </c>
      <c r="Z31" s="6">
        <f>(TABLE_1!Z43-TABLE_1!Z31)*100/(TABLE_1!Z31)</f>
        <v>-1.6263403738577571</v>
      </c>
      <c r="AA31" s="6">
        <f>(TABLE_1!AA43-TABLE_1!AA31)*100/(TABLE_1!AA31)</f>
        <v>0.25390830739591513</v>
      </c>
      <c r="AB31" s="6">
        <f>(TABLE_1!AB43-TABLE_1!AB31)*100/(TABLE_1!AB31)</f>
        <v>-3.117639704985975</v>
      </c>
      <c r="AC31" s="6">
        <f>(TABLE_1!AC43-TABLE_1!AC31)*100/(TABLE_1!AC31)</f>
        <v>-0.56359810318666592</v>
      </c>
      <c r="AD31" s="6">
        <f>(TABLE_1!AD43-TABLE_1!AD31)*100/(TABLE_1!AD31)</f>
        <v>-0.81023069969959494</v>
      </c>
      <c r="AE31" s="6">
        <f>(TABLE_1!AE43-TABLE_1!AE31)*100/(TABLE_1!AE31)</f>
        <v>-8.9081677583118442</v>
      </c>
      <c r="AF31" s="6">
        <f>(TABLE_1!AF43-TABLE_1!AF31)*100/(TABLE_1!AF31)</f>
        <v>-2.7463282183001594</v>
      </c>
      <c r="AG31" s="6">
        <f>(TABLE_1!AG43-TABLE_1!AG31)*100/(TABLE_1!AG31)</f>
        <v>0.89335564565266423</v>
      </c>
      <c r="AH31" s="6">
        <f>(TABLE_1!AH43-TABLE_1!AH31)*100/(TABLE_1!AH31)</f>
        <v>-0.29600221729668991</v>
      </c>
      <c r="AI31" s="6">
        <f>(TABLE_1!AI43-TABLE_1!AI31)*100/(TABLE_1!AI31)</f>
        <v>-2.4239603381971371</v>
      </c>
      <c r="AJ31" s="6">
        <f>(TABLE_1!AJ43-TABLE_1!AJ31)*100/(TABLE_1!AJ31)</f>
        <v>-1.9629006314128938</v>
      </c>
      <c r="AK31" s="6">
        <f>(TABLE_1!AK43-TABLE_1!AK31)*100/(TABLE_1!AK31)</f>
        <v>-1.2324484338515802</v>
      </c>
      <c r="AL31" s="6">
        <f>(TABLE_1!AL43-TABLE_1!AL31)*100/(TABLE_1!AL31)</f>
        <v>-1.6227333574900429</v>
      </c>
      <c r="AM31" s="6">
        <f>(TABLE_1!AM43-TABLE_1!AM31)*100/(TABLE_1!AM31)</f>
        <v>1.2743136999586704</v>
      </c>
      <c r="AN31" s="6">
        <f>(TABLE_1!AN43-TABLE_1!AN31)*100/(TABLE_1!AN31)</f>
        <v>-3.515577446656077</v>
      </c>
      <c r="AO31" s="6">
        <f>(TABLE_1!AO43-TABLE_1!AO31)*100/(TABLE_1!AO31)</f>
        <v>-3.2926049874122008</v>
      </c>
      <c r="AP31" s="6">
        <f>(TABLE_1!AP43-TABLE_1!AP31)*100/(TABLE_1!AP31)</f>
        <v>-2.8435894137323481</v>
      </c>
      <c r="AQ31" s="6">
        <f>(TABLE_1!AQ43-TABLE_1!AQ31)*100/(TABLE_1!AQ31)</f>
        <v>0.38405552139766391</v>
      </c>
      <c r="AR31" s="6">
        <f>(TABLE_1!AR43-TABLE_1!AR31)*100/(TABLE_1!AR31)</f>
        <v>5.3890257977737068</v>
      </c>
      <c r="AS31" s="6">
        <f>(TABLE_1!AS43-TABLE_1!AS31)*100/(TABLE_1!AS31)</f>
        <v>-2.0183239296501014</v>
      </c>
      <c r="AT31" s="6">
        <f>(TABLE_1!AT43-TABLE_1!AT31)*100/(TABLE_1!AT31)</f>
        <v>-3.3047987590873347</v>
      </c>
      <c r="AU31" s="6">
        <f>(TABLE_1!AU43-TABLE_1!AU31)*100/(TABLE_1!AU31)</f>
        <v>17.220432070196679</v>
      </c>
      <c r="AV31" s="6">
        <f>(TABLE_1!AV43-TABLE_1!AV31)*100/(TABLE_1!AV31)</f>
        <v>1.1360575116934164</v>
      </c>
      <c r="AW31" s="6">
        <f>(TABLE_1!AW43-TABLE_1!AW31)*100/(TABLE_1!AW31)</f>
        <v>3.380235072446899</v>
      </c>
      <c r="AX31" s="6">
        <f>(TABLE_1!AX43-TABLE_1!AX31)*100/(TABLE_1!AX31)</f>
        <v>-3.9728463328145835</v>
      </c>
      <c r="AY31" s="6">
        <f>(TABLE_1!AY43-TABLE_1!AY31)*100/(TABLE_1!AY31)</f>
        <v>0.9342644205096603</v>
      </c>
      <c r="AZ31" s="6">
        <f>(TABLE_1!AZ43-TABLE_1!AZ31)*100/(TABLE_1!AZ31)</f>
        <v>-1.4046621327830418</v>
      </c>
      <c r="BA31" s="6">
        <f>(TABLE_1!BA43-TABLE_1!BA31)*100/(TABLE_1!BA31)</f>
        <v>-3.904309050508771</v>
      </c>
    </row>
    <row r="32" spans="1:53" x14ac:dyDescent="0.2">
      <c r="A32" s="5">
        <v>40238</v>
      </c>
      <c r="B32" s="6">
        <f>(TABLE_1!B44-TABLE_1!B32)*100/(TABLE_1!B32)</f>
        <v>-1.3836574222947877</v>
      </c>
      <c r="C32" s="6">
        <f>(TABLE_1!C44-TABLE_1!C32)*100/(TABLE_1!C32)</f>
        <v>-1.1889801433639264</v>
      </c>
      <c r="D32" s="6">
        <f>(TABLE_1!D44-TABLE_1!D32)*100/(TABLE_1!D32)</f>
        <v>-1.927347708821131</v>
      </c>
      <c r="E32" s="6">
        <f>(TABLE_1!E44-TABLE_1!E32)*100/(TABLE_1!E32)</f>
        <v>0.8430992821701081</v>
      </c>
      <c r="F32" s="6">
        <f>(TABLE_1!F44-TABLE_1!F32)*100/(TABLE_1!F32)</f>
        <v>-0.29171717496735233</v>
      </c>
      <c r="G32" s="6">
        <f>(TABLE_1!G44-TABLE_1!G32)*100/(TABLE_1!G32)</f>
        <v>-1.6242663613487478</v>
      </c>
      <c r="H32" s="6">
        <f>(TABLE_1!H44-TABLE_1!H32)*100/(TABLE_1!H32)</f>
        <v>-7.4841037637588386</v>
      </c>
      <c r="I32" s="6">
        <f>(TABLE_1!I44-TABLE_1!I32)*100/(TABLE_1!I32)</f>
        <v>-3.5283296522987735</v>
      </c>
      <c r="J32" s="6">
        <f>(TABLE_1!J44-TABLE_1!J32)*100/(TABLE_1!J32)</f>
        <v>-1.2367108593982548</v>
      </c>
      <c r="K32" s="6">
        <f>(TABLE_1!K44-TABLE_1!K32)*100/(TABLE_1!K32)</f>
        <v>0.54840596620137116</v>
      </c>
      <c r="L32" s="6">
        <f>(TABLE_1!L44-TABLE_1!L32)*100/(TABLE_1!L32)</f>
        <v>-1.1067775532052055</v>
      </c>
      <c r="M32" s="6">
        <f>(TABLE_1!M44-TABLE_1!M32)*100/(TABLE_1!M32)</f>
        <v>-3.7800100849440201</v>
      </c>
      <c r="N32" s="6">
        <f>(TABLE_1!N44-TABLE_1!N32)*100/(TABLE_1!N32)</f>
        <v>-3.2010387030902168</v>
      </c>
      <c r="O32" s="6">
        <f>(TABLE_1!O44-TABLE_1!O32)*100/(TABLE_1!O32)</f>
        <v>6.8069829772971211</v>
      </c>
      <c r="P32" s="6">
        <f>(TABLE_1!P44-TABLE_1!P32)*100/(TABLE_1!P32)</f>
        <v>-3.0538262733473789</v>
      </c>
      <c r="Q32" s="6">
        <f>(TABLE_1!Q44-TABLE_1!Q32)*100/(TABLE_1!Q32)</f>
        <v>-2.1032400602659558</v>
      </c>
      <c r="R32" s="6">
        <f>(TABLE_1!R44-TABLE_1!R32)*100/(TABLE_1!R32)</f>
        <v>4.1588602997435604</v>
      </c>
      <c r="S32" s="6">
        <f>(TABLE_1!S44-TABLE_1!S32)*100/(TABLE_1!S32)</f>
        <v>-6.0268306314845876</v>
      </c>
      <c r="T32" s="6">
        <f>(TABLE_1!T44-TABLE_1!T32)*100/(TABLE_1!T32)</f>
        <v>-0.47459036601145604</v>
      </c>
      <c r="U32" s="6">
        <f>(TABLE_1!U44-TABLE_1!U32)*100/(TABLE_1!U32)</f>
        <v>-2.9081447111352294</v>
      </c>
      <c r="V32" s="6">
        <f>(TABLE_1!V44-TABLE_1!V32)*100/(TABLE_1!V32)</f>
        <v>-0.11192175360506562</v>
      </c>
      <c r="W32" s="6">
        <f>(TABLE_1!W44-TABLE_1!W32)*100/(TABLE_1!W32)</f>
        <v>1.5212180019869757</v>
      </c>
      <c r="X32" s="6">
        <f>(TABLE_1!X44-TABLE_1!X32)*100/(TABLE_1!X32)</f>
        <v>-1.3665615336702504</v>
      </c>
      <c r="Y32" s="6">
        <f>(TABLE_1!Y44-TABLE_1!Y32)*100/(TABLE_1!Y32)</f>
        <v>-2.9516726093827064</v>
      </c>
      <c r="Z32" s="6">
        <f>(TABLE_1!Z44-TABLE_1!Z32)*100/(TABLE_1!Z32)</f>
        <v>-1.6959803043403632</v>
      </c>
      <c r="AA32" s="6">
        <f>(TABLE_1!AA44-TABLE_1!AA32)*100/(TABLE_1!AA32)</f>
        <v>0.81393293208525674</v>
      </c>
      <c r="AB32" s="6">
        <f>(TABLE_1!AB44-TABLE_1!AB32)*100/(TABLE_1!AB32)</f>
        <v>-1.9205890876680114</v>
      </c>
      <c r="AC32" s="6">
        <f>(TABLE_1!AC44-TABLE_1!AC32)*100/(TABLE_1!AC32)</f>
        <v>1.0648931144946527</v>
      </c>
      <c r="AD32" s="6">
        <f>(TABLE_1!AD44-TABLE_1!AD32)*100/(TABLE_1!AD32)</f>
        <v>7.2311429989980525E-2</v>
      </c>
      <c r="AE32" s="6">
        <f>(TABLE_1!AE44-TABLE_1!AE32)*100/(TABLE_1!AE32)</f>
        <v>-9.2462949226325435</v>
      </c>
      <c r="AF32" s="6">
        <f>(TABLE_1!AF44-TABLE_1!AF32)*100/(TABLE_1!AF32)</f>
        <v>-1.0739482946343659</v>
      </c>
      <c r="AG32" s="6">
        <f>(TABLE_1!AG44-TABLE_1!AG32)*100/(TABLE_1!AG32)</f>
        <v>-1.3729094970023188</v>
      </c>
      <c r="AH32" s="6">
        <f>(TABLE_1!AH44-TABLE_1!AH32)*100/(TABLE_1!AH32)</f>
        <v>2.3448375261718279</v>
      </c>
      <c r="AI32" s="6">
        <f>(TABLE_1!AI44-TABLE_1!AI32)*100/(TABLE_1!AI32)</f>
        <v>-1.3110133221176032</v>
      </c>
      <c r="AJ32" s="6">
        <f>(TABLE_1!AJ44-TABLE_1!AJ32)*100/(TABLE_1!AJ32)</f>
        <v>-1.6414220470239937</v>
      </c>
      <c r="AK32" s="6">
        <f>(TABLE_1!AK44-TABLE_1!AK32)*100/(TABLE_1!AK32)</f>
        <v>-0.21733784917418231</v>
      </c>
      <c r="AL32" s="6">
        <f>(TABLE_1!AL44-TABLE_1!AL32)*100/(TABLE_1!AL32)</f>
        <v>-0.20339365501363749</v>
      </c>
      <c r="AM32" s="6">
        <f>(TABLE_1!AM44-TABLE_1!AM32)*100/(TABLE_1!AM32)</f>
        <v>2.0454614585672339</v>
      </c>
      <c r="AN32" s="6">
        <f>(TABLE_1!AN44-TABLE_1!AN32)*100/(TABLE_1!AN32)</f>
        <v>-2.6207529623759789</v>
      </c>
      <c r="AO32" s="6">
        <f>(TABLE_1!AO44-TABLE_1!AO32)*100/(TABLE_1!AO32)</f>
        <v>-0.29974187505812544</v>
      </c>
      <c r="AP32" s="6">
        <f>(TABLE_1!AP44-TABLE_1!AP32)*100/(TABLE_1!AP32)</f>
        <v>-2.852965677282886</v>
      </c>
      <c r="AQ32" s="6">
        <f>(TABLE_1!AQ44-TABLE_1!AQ32)*100/(TABLE_1!AQ32)</f>
        <v>0.89191406649661975</v>
      </c>
      <c r="AR32" s="6">
        <f>(TABLE_1!AR44-TABLE_1!AR32)*100/(TABLE_1!AR32)</f>
        <v>2.8011702959625056</v>
      </c>
      <c r="AS32" s="6">
        <f>(TABLE_1!AS44-TABLE_1!AS32)*100/(TABLE_1!AS32)</f>
        <v>-0.69007812968819149</v>
      </c>
      <c r="AT32" s="6">
        <f>(TABLE_1!AT44-TABLE_1!AT32)*100/(TABLE_1!AT32)</f>
        <v>-0.8945969380220552</v>
      </c>
      <c r="AU32" s="6">
        <f>(TABLE_1!AU44-TABLE_1!AU32)*100/(TABLE_1!AU32)</f>
        <v>10.367639417623042</v>
      </c>
      <c r="AV32" s="6">
        <f>(TABLE_1!AV44-TABLE_1!AV32)*100/(TABLE_1!AV32)</f>
        <v>-0.78304238474636778</v>
      </c>
      <c r="AW32" s="6">
        <f>(TABLE_1!AW44-TABLE_1!AW32)*100/(TABLE_1!AW32)</f>
        <v>3.4626464938158983</v>
      </c>
      <c r="AX32" s="6">
        <f>(TABLE_1!AX44-TABLE_1!AX32)*100/(TABLE_1!AX32)</f>
        <v>-4.204241210713537</v>
      </c>
      <c r="AY32" s="6">
        <f>(TABLE_1!AY44-TABLE_1!AY32)*100/(TABLE_1!AY32)</f>
        <v>0.75542337599931797</v>
      </c>
      <c r="AZ32" s="6">
        <f>(TABLE_1!AZ44-TABLE_1!AZ32)*100/(TABLE_1!AZ32)</f>
        <v>-0.25592737572189778</v>
      </c>
      <c r="BA32" s="6">
        <f>(TABLE_1!BA44-TABLE_1!BA32)*100/(TABLE_1!BA32)</f>
        <v>-2.2402601506709789</v>
      </c>
    </row>
    <row r="33" spans="1:53" x14ac:dyDescent="0.2">
      <c r="A33" s="5">
        <v>40269</v>
      </c>
      <c r="B33" s="6">
        <f>(TABLE_1!B45-TABLE_1!B33)*100/(TABLE_1!B33)</f>
        <v>1.0953760072622298</v>
      </c>
      <c r="C33" s="6">
        <f>(TABLE_1!C45-TABLE_1!C33)*100/(TABLE_1!C33)</f>
        <v>-0.29619561272965422</v>
      </c>
      <c r="D33" s="6">
        <f>(TABLE_1!D45-TABLE_1!D33)*100/(TABLE_1!D33)</f>
        <v>-0.45512523565280688</v>
      </c>
      <c r="E33" s="6">
        <f>(TABLE_1!E45-TABLE_1!E33)*100/(TABLE_1!E33)</f>
        <v>1.4205312084416795</v>
      </c>
      <c r="F33" s="6">
        <f>(TABLE_1!F45-TABLE_1!F33)*100/(TABLE_1!F33)</f>
        <v>0.96862109316596468</v>
      </c>
      <c r="G33" s="6">
        <f>(TABLE_1!G45-TABLE_1!G33)*100/(TABLE_1!G33)</f>
        <v>1.4939460941545206</v>
      </c>
      <c r="H33" s="6">
        <f>(TABLE_1!H45-TABLE_1!H33)*100/(TABLE_1!H33)</f>
        <v>-2.8144077619630625</v>
      </c>
      <c r="I33" s="6">
        <f>(TABLE_1!I45-TABLE_1!I33)*100/(TABLE_1!I33)</f>
        <v>0.93452777825557964</v>
      </c>
      <c r="J33" s="6">
        <f>(TABLE_1!J45-TABLE_1!J33)*100/(TABLE_1!J33)</f>
        <v>1.9710275512021009</v>
      </c>
      <c r="K33" s="6">
        <f>(TABLE_1!K45-TABLE_1!K33)*100/(TABLE_1!K33)</f>
        <v>4.3641793146549759</v>
      </c>
      <c r="L33" s="6">
        <f>(TABLE_1!L45-TABLE_1!L33)*100/(TABLE_1!L33)</f>
        <v>1.264149070858317</v>
      </c>
      <c r="M33" s="6">
        <f>(TABLE_1!M45-TABLE_1!M33)*100/(TABLE_1!M33)</f>
        <v>1.38296938592986</v>
      </c>
      <c r="N33" s="6">
        <f>(TABLE_1!N45-TABLE_1!N33)*100/(TABLE_1!N33)</f>
        <v>-0.64381587537945728</v>
      </c>
      <c r="O33" s="6">
        <f>(TABLE_1!O45-TABLE_1!O33)*100/(TABLE_1!O33)</f>
        <v>8.6450553768543177</v>
      </c>
      <c r="P33" s="6">
        <f>(TABLE_1!P45-TABLE_1!P33)*100/(TABLE_1!P33)</f>
        <v>-2.2022738834366797</v>
      </c>
      <c r="Q33" s="6">
        <f>(TABLE_1!Q45-TABLE_1!Q33)*100/(TABLE_1!Q33)</f>
        <v>-0.20883042910678801</v>
      </c>
      <c r="R33" s="6">
        <f>(TABLE_1!R45-TABLE_1!R33)*100/(TABLE_1!R33)</f>
        <v>6.8123138694719936</v>
      </c>
      <c r="S33" s="6">
        <f>(TABLE_1!S45-TABLE_1!S33)*100/(TABLE_1!S33)</f>
        <v>-1.8261209013118918</v>
      </c>
      <c r="T33" s="6">
        <f>(TABLE_1!T45-TABLE_1!T33)*100/(TABLE_1!T33)</f>
        <v>2.2274425991723881</v>
      </c>
      <c r="U33" s="6">
        <f>(TABLE_1!U45-TABLE_1!U33)*100/(TABLE_1!U33)</f>
        <v>0.49692161679351826</v>
      </c>
      <c r="V33" s="6">
        <f>(TABLE_1!V45-TABLE_1!V33)*100/(TABLE_1!V33)</f>
        <v>-0.7961314298640797</v>
      </c>
      <c r="W33" s="6">
        <f>(TABLE_1!W45-TABLE_1!W33)*100/(TABLE_1!W33)</f>
        <v>1.8433080831262167</v>
      </c>
      <c r="X33" s="6">
        <f>(TABLE_1!X45-TABLE_1!X33)*100/(TABLE_1!X33)</f>
        <v>-0.73076613122557588</v>
      </c>
      <c r="Y33" s="6">
        <f>(TABLE_1!Y45-TABLE_1!Y33)*100/(TABLE_1!Y33)</f>
        <v>-0.64236752291175003</v>
      </c>
      <c r="Z33" s="6">
        <f>(TABLE_1!Z45-TABLE_1!Z33)*100/(TABLE_1!Z33)</f>
        <v>-0.30565735858821924</v>
      </c>
      <c r="AA33" s="6">
        <f>(TABLE_1!AA45-TABLE_1!AA33)*100/(TABLE_1!AA33)</f>
        <v>3.2636119273264357</v>
      </c>
      <c r="AB33" s="6">
        <f>(TABLE_1!AB45-TABLE_1!AB33)*100/(TABLE_1!AB33)</f>
        <v>0.55013345453783025</v>
      </c>
      <c r="AC33" s="6">
        <f>(TABLE_1!AC45-TABLE_1!AC33)*100/(TABLE_1!AC33)</f>
        <v>4.8641432555028992</v>
      </c>
      <c r="AD33" s="6">
        <f>(TABLE_1!AD45-TABLE_1!AD33)*100/(TABLE_1!AD33)</f>
        <v>2.9343591942386977</v>
      </c>
      <c r="AE33" s="6">
        <f>(TABLE_1!AE45-TABLE_1!AE33)*100/(TABLE_1!AE33)</f>
        <v>-9.0033820254622281</v>
      </c>
      <c r="AF33" s="6">
        <f>(TABLE_1!AF45-TABLE_1!AF33)*100/(TABLE_1!AF33)</f>
        <v>0.4304838546070992</v>
      </c>
      <c r="AG33" s="6">
        <f>(TABLE_1!AG45-TABLE_1!AG33)*100/(TABLE_1!AG33)</f>
        <v>0.70296525496312823</v>
      </c>
      <c r="AH33" s="6">
        <f>(TABLE_1!AH45-TABLE_1!AH33)*100/(TABLE_1!AH33)</f>
        <v>3.0118863243145126</v>
      </c>
      <c r="AI33" s="6">
        <f>(TABLE_1!AI45-TABLE_1!AI33)*100/(TABLE_1!AI33)</f>
        <v>1.0360398200689807</v>
      </c>
      <c r="AJ33" s="6">
        <f>(TABLE_1!AJ45-TABLE_1!AJ33)*100/(TABLE_1!AJ33)</f>
        <v>-0.37608866635754595</v>
      </c>
      <c r="AK33" s="6">
        <f>(TABLE_1!AK45-TABLE_1!AK33)*100/(TABLE_1!AK33)</f>
        <v>5.2246611441462898</v>
      </c>
      <c r="AL33" s="6">
        <f>(TABLE_1!AL45-TABLE_1!AL33)*100/(TABLE_1!AL33)</f>
        <v>1.9121173618581628</v>
      </c>
      <c r="AM33" s="6">
        <f>(TABLE_1!AM45-TABLE_1!AM33)*100/(TABLE_1!AM33)</f>
        <v>8.6708286730247206</v>
      </c>
      <c r="AN33" s="6">
        <f>(TABLE_1!AN45-TABLE_1!AN33)*100/(TABLE_1!AN33)</f>
        <v>0.86639348387994086</v>
      </c>
      <c r="AO33" s="6">
        <f>(TABLE_1!AO45-TABLE_1!AO33)*100/(TABLE_1!AO33)</f>
        <v>1.2804709405443968</v>
      </c>
      <c r="AP33" s="6">
        <f>(TABLE_1!AP45-TABLE_1!AP33)*100/(TABLE_1!AP33)</f>
        <v>-2.0069726654623259</v>
      </c>
      <c r="AQ33" s="6">
        <f>(TABLE_1!AQ45-TABLE_1!AQ33)*100/(TABLE_1!AQ33)</f>
        <v>2.7133035069980451</v>
      </c>
      <c r="AR33" s="6">
        <f>(TABLE_1!AR45-TABLE_1!AR33)*100/(TABLE_1!AR33)</f>
        <v>7.4744498895069551</v>
      </c>
      <c r="AS33" s="6">
        <f>(TABLE_1!AS45-TABLE_1!AS33)*100/(TABLE_1!AS33)</f>
        <v>1.6365208800270232</v>
      </c>
      <c r="AT33" s="6">
        <f>(TABLE_1!AT45-TABLE_1!AT33)*100/(TABLE_1!AT33)</f>
        <v>0.73776705459806713</v>
      </c>
      <c r="AU33" s="6">
        <f>(TABLE_1!AU45-TABLE_1!AU33)*100/(TABLE_1!AU33)</f>
        <v>2.0316371381296903</v>
      </c>
      <c r="AV33" s="6">
        <f>(TABLE_1!AV45-TABLE_1!AV33)*100/(TABLE_1!AV33)</f>
        <v>2.8358104114104519</v>
      </c>
      <c r="AW33" s="6">
        <f>(TABLE_1!AW45-TABLE_1!AW33)*100/(TABLE_1!AW33)</f>
        <v>6.4498645278697957</v>
      </c>
      <c r="AX33" s="6">
        <f>(TABLE_1!AX45-TABLE_1!AX33)*100/(TABLE_1!AX33)</f>
        <v>-0.94975383719379414</v>
      </c>
      <c r="AY33" s="6">
        <f>(TABLE_1!AY45-TABLE_1!AY33)*100/(TABLE_1!AY33)</f>
        <v>2.880944446328364</v>
      </c>
      <c r="AZ33" s="6">
        <f>(TABLE_1!AZ45-TABLE_1!AZ33)*100/(TABLE_1!AZ33)</f>
        <v>1.9389692741970286</v>
      </c>
      <c r="BA33" s="6">
        <f>(TABLE_1!BA45-TABLE_1!BA33)*100/(TABLE_1!BA33)</f>
        <v>0.67846566529238606</v>
      </c>
    </row>
    <row r="34" spans="1:53" x14ac:dyDescent="0.2">
      <c r="A34" s="5">
        <v>40299</v>
      </c>
      <c r="B34" s="6">
        <f>(TABLE_1!B46-TABLE_1!B34)*100/(TABLE_1!B34)</f>
        <v>2.9207821242517116</v>
      </c>
      <c r="C34" s="6">
        <f>(TABLE_1!C46-TABLE_1!C34)*100/(TABLE_1!C34)</f>
        <v>1.6756624283669013</v>
      </c>
      <c r="D34" s="6">
        <f>(TABLE_1!D46-TABLE_1!D34)*100/(TABLE_1!D34)</f>
        <v>3.6389701805677865</v>
      </c>
      <c r="E34" s="6">
        <f>(TABLE_1!E46-TABLE_1!E34)*100/(TABLE_1!E34)</f>
        <v>2.1414509069902445</v>
      </c>
      <c r="F34" s="6">
        <f>(TABLE_1!F46-TABLE_1!F34)*100/(TABLE_1!F34)</f>
        <v>-6.0864179996914111E-2</v>
      </c>
      <c r="G34" s="6">
        <f>(TABLE_1!G46-TABLE_1!G34)*100/(TABLE_1!G34)</f>
        <v>5.4066140311470372</v>
      </c>
      <c r="H34" s="6">
        <f>(TABLE_1!H46-TABLE_1!H34)*100/(TABLE_1!H34)</f>
        <v>0.47616026050570792</v>
      </c>
      <c r="I34" s="6">
        <f>(TABLE_1!I46-TABLE_1!I34)*100/(TABLE_1!I34)</f>
        <v>2.3527588573455103</v>
      </c>
      <c r="J34" s="6">
        <f>(TABLE_1!J46-TABLE_1!J34)*100/(TABLE_1!J34)</f>
        <v>3.8634113084429278</v>
      </c>
      <c r="K34" s="6">
        <f>(TABLE_1!K46-TABLE_1!K34)*100/(TABLE_1!K34)</f>
        <v>8.1363831123066301</v>
      </c>
      <c r="L34" s="6">
        <f>(TABLE_1!L46-TABLE_1!L34)*100/(TABLE_1!L34)</f>
        <v>0.20182150319130671</v>
      </c>
      <c r="M34" s="6">
        <f>(TABLE_1!M46-TABLE_1!M34)*100/(TABLE_1!M34)</f>
        <v>4.3512570351040392</v>
      </c>
      <c r="N34" s="6">
        <f>(TABLE_1!N46-TABLE_1!N34)*100/(TABLE_1!N34)</f>
        <v>3.9037092067813388</v>
      </c>
      <c r="O34" s="6">
        <f>(TABLE_1!O46-TABLE_1!O34)*100/(TABLE_1!O34)</f>
        <v>8.023759186257017</v>
      </c>
      <c r="P34" s="6">
        <f>(TABLE_1!P46-TABLE_1!P34)*100/(TABLE_1!P34)</f>
        <v>-1.5373970714535672</v>
      </c>
      <c r="Q34" s="6">
        <f>(TABLE_1!Q46-TABLE_1!Q34)*100/(TABLE_1!Q34)</f>
        <v>1.0101494966733573</v>
      </c>
      <c r="R34" s="6">
        <f>(TABLE_1!R46-TABLE_1!R34)*100/(TABLE_1!R34)</f>
        <v>4.2730834318830793</v>
      </c>
      <c r="S34" s="6">
        <f>(TABLE_1!S46-TABLE_1!S34)*100/(TABLE_1!S34)</f>
        <v>-0.21455553475830624</v>
      </c>
      <c r="T34" s="6">
        <f>(TABLE_1!T46-TABLE_1!T34)*100/(TABLE_1!T34)</f>
        <v>2.0588915231890783</v>
      </c>
      <c r="U34" s="6">
        <f>(TABLE_1!U46-TABLE_1!U34)*100/(TABLE_1!U34)</f>
        <v>-0.80332219675718763</v>
      </c>
      <c r="V34" s="6">
        <f>(TABLE_1!V46-TABLE_1!V34)*100/(TABLE_1!V34)</f>
        <v>1.4392096859524426</v>
      </c>
      <c r="W34" s="6">
        <f>(TABLE_1!W46-TABLE_1!W34)*100/(TABLE_1!W34)</f>
        <v>1.4315521437489465</v>
      </c>
      <c r="X34" s="6">
        <f>(TABLE_1!X46-TABLE_1!X34)*100/(TABLE_1!X34)</f>
        <v>0.77188716920573708</v>
      </c>
      <c r="Y34" s="6">
        <f>(TABLE_1!Y46-TABLE_1!Y34)*100/(TABLE_1!Y34)</f>
        <v>1.4604881035174051</v>
      </c>
      <c r="Z34" s="6">
        <f>(TABLE_1!Z46-TABLE_1!Z34)*100/(TABLE_1!Z34)</f>
        <v>0.63371375830542909</v>
      </c>
      <c r="AA34" s="6">
        <f>(TABLE_1!AA46-TABLE_1!AA34)*100/(TABLE_1!AA34)</f>
        <v>2.8619369547309637</v>
      </c>
      <c r="AB34" s="6">
        <f>(TABLE_1!AB46-TABLE_1!AB34)*100/(TABLE_1!AB34)</f>
        <v>1.4428364183653482</v>
      </c>
      <c r="AC34" s="6">
        <f>(TABLE_1!AC46-TABLE_1!AC34)*100/(TABLE_1!AC34)</f>
        <v>9.4578136636028756</v>
      </c>
      <c r="AD34" s="6">
        <f>(TABLE_1!AD46-TABLE_1!AD34)*100/(TABLE_1!AD34)</f>
        <v>6.5925970370699911</v>
      </c>
      <c r="AE34" s="6">
        <f>(TABLE_1!AE46-TABLE_1!AE34)*100/(TABLE_1!AE34)</f>
        <v>-8.7298001003988599</v>
      </c>
      <c r="AF34" s="6">
        <f>(TABLE_1!AF46-TABLE_1!AF34)*100/(TABLE_1!AF34)</f>
        <v>2.6525371471822567</v>
      </c>
      <c r="AG34" s="6">
        <f>(TABLE_1!AG46-TABLE_1!AG34)*100/(TABLE_1!AG34)</f>
        <v>0.75442257849648475</v>
      </c>
      <c r="AH34" s="6">
        <f>(TABLE_1!AH46-TABLE_1!AH34)*100/(TABLE_1!AH34)</f>
        <v>2.766263115162352</v>
      </c>
      <c r="AI34" s="6">
        <f>(TABLE_1!AI46-TABLE_1!AI34)*100/(TABLE_1!AI34)</f>
        <v>2.1853712276602528</v>
      </c>
      <c r="AJ34" s="6">
        <f>(TABLE_1!AJ46-TABLE_1!AJ34)*100/(TABLE_1!AJ34)</f>
        <v>0.36416216225852277</v>
      </c>
      <c r="AK34" s="6">
        <f>(TABLE_1!AK46-TABLE_1!AK34)*100/(TABLE_1!AK34)</f>
        <v>7.3814732464418826</v>
      </c>
      <c r="AL34" s="6">
        <f>(TABLE_1!AL46-TABLE_1!AL34)*100/(TABLE_1!AL34)</f>
        <v>1.8418953198878494</v>
      </c>
      <c r="AM34" s="6">
        <f>(TABLE_1!AM46-TABLE_1!AM34)*100/(TABLE_1!AM34)</f>
        <v>7.8287389325730654</v>
      </c>
      <c r="AN34" s="6">
        <f>(TABLE_1!AN46-TABLE_1!AN34)*100/(TABLE_1!AN34)</f>
        <v>4.3800192679215444</v>
      </c>
      <c r="AO34" s="6">
        <f>(TABLE_1!AO46-TABLE_1!AO34)*100/(TABLE_1!AO34)</f>
        <v>1.9791041294257838</v>
      </c>
      <c r="AP34" s="6">
        <f>(TABLE_1!AP46-TABLE_1!AP34)*100/(TABLE_1!AP34)</f>
        <v>0.20630092149418724</v>
      </c>
      <c r="AQ34" s="6">
        <f>(TABLE_1!AQ46-TABLE_1!AQ34)*100/(TABLE_1!AQ34)</f>
        <v>3.3130101649066157</v>
      </c>
      <c r="AR34" s="6">
        <f>(TABLE_1!AR46-TABLE_1!AR34)*100/(TABLE_1!AR34)</f>
        <v>3.2282384988453594</v>
      </c>
      <c r="AS34" s="6">
        <f>(TABLE_1!AS46-TABLE_1!AS34)*100/(TABLE_1!AS34)</f>
        <v>2.3167496171036128</v>
      </c>
      <c r="AT34" s="6">
        <f>(TABLE_1!AT46-TABLE_1!AT34)*100/(TABLE_1!AT34)</f>
        <v>2.38856811231111</v>
      </c>
      <c r="AU34" s="6">
        <f>(TABLE_1!AU46-TABLE_1!AU34)*100/(TABLE_1!AU34)</f>
        <v>4.155161396236684</v>
      </c>
      <c r="AV34" s="6">
        <f>(TABLE_1!AV46-TABLE_1!AV34)*100/(TABLE_1!AV34)</f>
        <v>4.3508914122901263</v>
      </c>
      <c r="AW34" s="6">
        <f>(TABLE_1!AW46-TABLE_1!AW34)*100/(TABLE_1!AW34)</f>
        <v>9.1897934828020365</v>
      </c>
      <c r="AX34" s="6">
        <f>(TABLE_1!AX46-TABLE_1!AX34)*100/(TABLE_1!AX34)</f>
        <v>3.0206574874193146</v>
      </c>
      <c r="AY34" s="6">
        <f>(TABLE_1!AY46-TABLE_1!AY34)*100/(TABLE_1!AY34)</f>
        <v>5.682060145974094</v>
      </c>
      <c r="AZ34" s="6">
        <f>(TABLE_1!AZ46-TABLE_1!AZ34)*100/(TABLE_1!AZ34)</f>
        <v>3.3104774348056951</v>
      </c>
      <c r="BA34" s="6">
        <f>(TABLE_1!BA46-TABLE_1!BA34)*100/(TABLE_1!BA34)</f>
        <v>2.1665639229166764</v>
      </c>
    </row>
    <row r="35" spans="1:53" x14ac:dyDescent="0.2">
      <c r="A35" s="5">
        <v>40330</v>
      </c>
      <c r="B35" s="6">
        <f>(TABLE_1!B47-TABLE_1!B35)*100/(TABLE_1!B35)</f>
        <v>1.795936241445375</v>
      </c>
      <c r="C35" s="6">
        <f>(TABLE_1!C47-TABLE_1!C35)*100/(TABLE_1!C35)</f>
        <v>1.1151412239274119</v>
      </c>
      <c r="D35" s="6">
        <f>(TABLE_1!D47-TABLE_1!D35)*100/(TABLE_1!D35)</f>
        <v>-0.20690366958826062</v>
      </c>
      <c r="E35" s="6">
        <f>(TABLE_1!E47-TABLE_1!E35)*100/(TABLE_1!E35)</f>
        <v>1.6550317572563811</v>
      </c>
      <c r="F35" s="6">
        <f>(TABLE_1!F47-TABLE_1!F35)*100/(TABLE_1!F35)</f>
        <v>1.283387237127489</v>
      </c>
      <c r="G35" s="6">
        <f>(TABLE_1!G47-TABLE_1!G35)*100/(TABLE_1!G35)</f>
        <v>3.5918564063806007</v>
      </c>
      <c r="H35" s="6">
        <f>(TABLE_1!H47-TABLE_1!H35)*100/(TABLE_1!H35)</f>
        <v>0.10918413334643697</v>
      </c>
      <c r="I35" s="6">
        <f>(TABLE_1!I47-TABLE_1!I35)*100/(TABLE_1!I35)</f>
        <v>1.5535617160684598</v>
      </c>
      <c r="J35" s="6">
        <f>(TABLE_1!J47-TABLE_1!J35)*100/(TABLE_1!J35)</f>
        <v>3.4652967720511989</v>
      </c>
      <c r="K35" s="6">
        <f>(TABLE_1!K47-TABLE_1!K35)*100/(TABLE_1!K35)</f>
        <v>2.8469372284497054</v>
      </c>
      <c r="L35" s="6">
        <f>(TABLE_1!L47-TABLE_1!L35)*100/(TABLE_1!L35)</f>
        <v>0.3130616137476232</v>
      </c>
      <c r="M35" s="6">
        <f>(TABLE_1!M47-TABLE_1!M35)*100/(TABLE_1!M35)</f>
        <v>4.1208791554216369</v>
      </c>
      <c r="N35" s="6">
        <f>(TABLE_1!N47-TABLE_1!N35)*100/(TABLE_1!N35)</f>
        <v>1.1849530354698972</v>
      </c>
      <c r="O35" s="6">
        <f>(TABLE_1!O47-TABLE_1!O35)*100/(TABLE_1!O35)</f>
        <v>7.275498055542136</v>
      </c>
      <c r="P35" s="6">
        <f>(TABLE_1!P47-TABLE_1!P35)*100/(TABLE_1!P35)</f>
        <v>-1.096616907971272</v>
      </c>
      <c r="Q35" s="6">
        <f>(TABLE_1!Q47-TABLE_1!Q35)*100/(TABLE_1!Q35)</f>
        <v>0.80170512834288776</v>
      </c>
      <c r="R35" s="6">
        <f>(TABLE_1!R47-TABLE_1!R35)*100/(TABLE_1!R35)</f>
        <v>3.5197368097104715</v>
      </c>
      <c r="S35" s="6">
        <f>(TABLE_1!S47-TABLE_1!S35)*100/(TABLE_1!S35)</f>
        <v>-1.2956122238564818</v>
      </c>
      <c r="T35" s="6">
        <f>(TABLE_1!T47-TABLE_1!T35)*100/(TABLE_1!T35)</f>
        <v>1.7613716663822843</v>
      </c>
      <c r="U35" s="6">
        <f>(TABLE_1!U47-TABLE_1!U35)*100/(TABLE_1!U35)</f>
        <v>-0.71243225455673853</v>
      </c>
      <c r="V35" s="6">
        <f>(TABLE_1!V47-TABLE_1!V35)*100/(TABLE_1!V35)</f>
        <v>2.6209734253727688</v>
      </c>
      <c r="W35" s="6">
        <f>(TABLE_1!W47-TABLE_1!W35)*100/(TABLE_1!W35)</f>
        <v>1.6632731616713643</v>
      </c>
      <c r="X35" s="6">
        <f>(TABLE_1!X47-TABLE_1!X35)*100/(TABLE_1!X35)</f>
        <v>1.4331813437345502</v>
      </c>
      <c r="Y35" s="6">
        <f>(TABLE_1!Y47-TABLE_1!Y35)*100/(TABLE_1!Y35)</f>
        <v>1.7376422989174176</v>
      </c>
      <c r="Z35" s="6">
        <f>(TABLE_1!Z47-TABLE_1!Z35)*100/(TABLE_1!Z35)</f>
        <v>-0.13794514822157347</v>
      </c>
      <c r="AA35" s="6">
        <f>(TABLE_1!AA47-TABLE_1!AA35)*100/(TABLE_1!AA35)</f>
        <v>0.8414323231559212</v>
      </c>
      <c r="AB35" s="6">
        <f>(TABLE_1!AB47-TABLE_1!AB35)*100/(TABLE_1!AB35)</f>
        <v>1.1053622637249114</v>
      </c>
      <c r="AC35" s="6">
        <f>(TABLE_1!AC47-TABLE_1!AC35)*100/(TABLE_1!AC35)</f>
        <v>4.5259979354977125</v>
      </c>
      <c r="AD35" s="6">
        <f>(TABLE_1!AD47-TABLE_1!AD35)*100/(TABLE_1!AD35)</f>
        <v>5.1467459804508504</v>
      </c>
      <c r="AE35" s="6">
        <f>(TABLE_1!AE47-TABLE_1!AE35)*100/(TABLE_1!AE35)</f>
        <v>-7.26881328393495</v>
      </c>
      <c r="AF35" s="6">
        <f>(TABLE_1!AF47-TABLE_1!AF35)*100/(TABLE_1!AF35)</f>
        <v>2.8880473187414881</v>
      </c>
      <c r="AG35" s="6">
        <f>(TABLE_1!AG47-TABLE_1!AG35)*100/(TABLE_1!AG35)</f>
        <v>0.6129457732887803</v>
      </c>
      <c r="AH35" s="6">
        <f>(TABLE_1!AH47-TABLE_1!AH35)*100/(TABLE_1!AH35)</f>
        <v>1.3755894275381741</v>
      </c>
      <c r="AI35" s="6">
        <f>(TABLE_1!AI47-TABLE_1!AI35)*100/(TABLE_1!AI35)</f>
        <v>0.66988038792850435</v>
      </c>
      <c r="AJ35" s="6">
        <f>(TABLE_1!AJ47-TABLE_1!AJ35)*100/(TABLE_1!AJ35)</f>
        <v>-0.381614482326674</v>
      </c>
      <c r="AK35" s="6">
        <f>(TABLE_1!AK47-TABLE_1!AK35)*100/(TABLE_1!AK35)</f>
        <v>4.8233973488583253</v>
      </c>
      <c r="AL35" s="6">
        <f>(TABLE_1!AL47-TABLE_1!AL35)*100/(TABLE_1!AL35)</f>
        <v>1.6639610462328229</v>
      </c>
      <c r="AM35" s="6">
        <f>(TABLE_1!AM47-TABLE_1!AM35)*100/(TABLE_1!AM35)</f>
        <v>5.629957049912929</v>
      </c>
      <c r="AN35" s="6">
        <f>(TABLE_1!AN47-TABLE_1!AN35)*100/(TABLE_1!AN35)</f>
        <v>1.8007733618251309</v>
      </c>
      <c r="AO35" s="6">
        <f>(TABLE_1!AO47-TABLE_1!AO35)*100/(TABLE_1!AO35)</f>
        <v>2.3250250194025579</v>
      </c>
      <c r="AP35" s="6">
        <f>(TABLE_1!AP47-TABLE_1!AP35)*100/(TABLE_1!AP35)</f>
        <v>1.3665746778618002</v>
      </c>
      <c r="AQ35" s="6">
        <f>(TABLE_1!AQ47-TABLE_1!AQ35)*100/(TABLE_1!AQ35)</f>
        <v>2.6194815252650692</v>
      </c>
      <c r="AR35" s="6">
        <f>(TABLE_1!AR47-TABLE_1!AR35)*100/(TABLE_1!AR35)</f>
        <v>4.6964062976436809</v>
      </c>
      <c r="AS35" s="6">
        <f>(TABLE_1!AS47-TABLE_1!AS35)*100/(TABLE_1!AS35)</f>
        <v>1.2458708003941448</v>
      </c>
      <c r="AT35" s="6">
        <f>(TABLE_1!AT47-TABLE_1!AT35)*100/(TABLE_1!AT35)</f>
        <v>0.71568811532871435</v>
      </c>
      <c r="AU35" s="6">
        <f>(TABLE_1!AU47-TABLE_1!AU35)*100/(TABLE_1!AU35)</f>
        <v>4.0607740919289892</v>
      </c>
      <c r="AV35" s="6">
        <f>(TABLE_1!AV47-TABLE_1!AV35)*100/(TABLE_1!AV35)</f>
        <v>1.1594037053741935</v>
      </c>
      <c r="AW35" s="6">
        <f>(TABLE_1!AW47-TABLE_1!AW35)*100/(TABLE_1!AW35)</f>
        <v>4.684194430832572</v>
      </c>
      <c r="AX35" s="6">
        <f>(TABLE_1!AX47-TABLE_1!AX35)*100/(TABLE_1!AX35)</f>
        <v>0.63920256674031239</v>
      </c>
      <c r="AY35" s="6">
        <f>(TABLE_1!AY47-TABLE_1!AY35)*100/(TABLE_1!AY35)</f>
        <v>6.1267968376533029</v>
      </c>
      <c r="AZ35" s="6">
        <f>(TABLE_1!AZ47-TABLE_1!AZ35)*100/(TABLE_1!AZ35)</f>
        <v>2.139432413324307</v>
      </c>
      <c r="BA35" s="6">
        <f>(TABLE_1!BA47-TABLE_1!BA35)*100/(TABLE_1!BA35)</f>
        <v>3.9998754960722405</v>
      </c>
    </row>
    <row r="36" spans="1:53" x14ac:dyDescent="0.2">
      <c r="A36" s="5">
        <v>40360</v>
      </c>
      <c r="B36" s="6">
        <f>(TABLE_1!B48-TABLE_1!B36)*100/(TABLE_1!B36)</f>
        <v>1.7052126183845231</v>
      </c>
      <c r="C36" s="6">
        <f>(TABLE_1!C48-TABLE_1!C36)*100/(TABLE_1!C36)</f>
        <v>2.3097545823468981</v>
      </c>
      <c r="D36" s="6">
        <f>(TABLE_1!D48-TABLE_1!D36)*100/(TABLE_1!D36)</f>
        <v>-2.2499020827932612</v>
      </c>
      <c r="E36" s="6">
        <f>(TABLE_1!E48-TABLE_1!E36)*100/(TABLE_1!E36)</f>
        <v>0.5932807820058108</v>
      </c>
      <c r="F36" s="6">
        <f>(TABLE_1!F48-TABLE_1!F36)*100/(TABLE_1!F36)</f>
        <v>2.6548039686674705</v>
      </c>
      <c r="G36" s="6">
        <f>(TABLE_1!G48-TABLE_1!G36)*100/(TABLE_1!G36)</f>
        <v>3.7828694335857191</v>
      </c>
      <c r="H36" s="6">
        <f>(TABLE_1!H48-TABLE_1!H36)*100/(TABLE_1!H36)</f>
        <v>-0.57589886807309321</v>
      </c>
      <c r="I36" s="6">
        <f>(TABLE_1!I48-TABLE_1!I36)*100/(TABLE_1!I36)</f>
        <v>4.2244986356519736E-2</v>
      </c>
      <c r="J36" s="6">
        <f>(TABLE_1!J48-TABLE_1!J36)*100/(TABLE_1!J36)</f>
        <v>-0.53953147260236389</v>
      </c>
      <c r="K36" s="6">
        <f>(TABLE_1!K48-TABLE_1!K36)*100/(TABLE_1!K36)</f>
        <v>4.1857991885688381</v>
      </c>
      <c r="L36" s="6">
        <f>(TABLE_1!L48-TABLE_1!L36)*100/(TABLE_1!L36)</f>
        <v>-1.717799407935074</v>
      </c>
      <c r="M36" s="6">
        <f>(TABLE_1!M48-TABLE_1!M36)*100/(TABLE_1!M36)</f>
        <v>2.7178983105417305</v>
      </c>
      <c r="N36" s="6">
        <f>(TABLE_1!N48-TABLE_1!N36)*100/(TABLE_1!N36)</f>
        <v>3.1099386750697127</v>
      </c>
      <c r="O36" s="6">
        <f>(TABLE_1!O48-TABLE_1!O36)*100/(TABLE_1!O36)</f>
        <v>12.197172414828417</v>
      </c>
      <c r="P36" s="6">
        <f>(TABLE_1!P48-TABLE_1!P36)*100/(TABLE_1!P36)</f>
        <v>-1.4399184518718298</v>
      </c>
      <c r="Q36" s="6">
        <f>(TABLE_1!Q48-TABLE_1!Q36)*100/(TABLE_1!Q36)</f>
        <v>0.40045997872355171</v>
      </c>
      <c r="R36" s="6">
        <f>(TABLE_1!R48-TABLE_1!R36)*100/(TABLE_1!R36)</f>
        <v>1.292451834121267</v>
      </c>
      <c r="S36" s="6">
        <f>(TABLE_1!S48-TABLE_1!S36)*100/(TABLE_1!S36)</f>
        <v>-1.9637433405507361</v>
      </c>
      <c r="T36" s="6">
        <f>(TABLE_1!T48-TABLE_1!T36)*100/(TABLE_1!T36)</f>
        <v>3.1136665214297117</v>
      </c>
      <c r="U36" s="6">
        <f>(TABLE_1!U48-TABLE_1!U36)*100/(TABLE_1!U36)</f>
        <v>1.4639795974020355</v>
      </c>
      <c r="V36" s="6">
        <f>(TABLE_1!V48-TABLE_1!V36)*100/(TABLE_1!V36)</f>
        <v>2.1903791617398225</v>
      </c>
      <c r="W36" s="6">
        <f>(TABLE_1!W48-TABLE_1!W36)*100/(TABLE_1!W36)</f>
        <v>1.4021622095412662</v>
      </c>
      <c r="X36" s="6">
        <f>(TABLE_1!X48-TABLE_1!X36)*100/(TABLE_1!X36)</f>
        <v>1.2878434330929371</v>
      </c>
      <c r="Y36" s="6">
        <f>(TABLE_1!Y48-TABLE_1!Y36)*100/(TABLE_1!Y36)</f>
        <v>1.509908802587308</v>
      </c>
      <c r="Z36" s="6">
        <f>(TABLE_1!Z48-TABLE_1!Z36)*100/(TABLE_1!Z36)</f>
        <v>-0.31182688299401806</v>
      </c>
      <c r="AA36" s="6">
        <f>(TABLE_1!AA48-TABLE_1!AA36)*100/(TABLE_1!AA36)</f>
        <v>-0.43959449597129518</v>
      </c>
      <c r="AB36" s="6">
        <f>(TABLE_1!AB48-TABLE_1!AB36)*100/(TABLE_1!AB36)</f>
        <v>0.95716880236680468</v>
      </c>
      <c r="AC36" s="6">
        <f>(TABLE_1!AC48-TABLE_1!AC36)*100/(TABLE_1!AC36)</f>
        <v>4.7314465377223121</v>
      </c>
      <c r="AD36" s="6">
        <f>(TABLE_1!AD48-TABLE_1!AD36)*100/(TABLE_1!AD36)</f>
        <v>4.9289001377786708</v>
      </c>
      <c r="AE36" s="6">
        <f>(TABLE_1!AE48-TABLE_1!AE36)*100/(TABLE_1!AE36)</f>
        <v>-7.093432500622864</v>
      </c>
      <c r="AF36" s="6">
        <f>(TABLE_1!AF48-TABLE_1!AF36)*100/(TABLE_1!AF36)</f>
        <v>2.5118852572352144</v>
      </c>
      <c r="AG36" s="6">
        <f>(TABLE_1!AG48-TABLE_1!AG36)*100/(TABLE_1!AG36)</f>
        <v>-0.48693009986208025</v>
      </c>
      <c r="AH36" s="6">
        <f>(TABLE_1!AH48-TABLE_1!AH36)*100/(TABLE_1!AH36)</f>
        <v>-0.55484730891174872</v>
      </c>
      <c r="AI36" s="6">
        <f>(TABLE_1!AI48-TABLE_1!AI36)*100/(TABLE_1!AI36)</f>
        <v>0.90194731066395784</v>
      </c>
      <c r="AJ36" s="6">
        <f>(TABLE_1!AJ48-TABLE_1!AJ36)*100/(TABLE_1!AJ36)</f>
        <v>-0.49728486113350945</v>
      </c>
      <c r="AK36" s="6">
        <f>(TABLE_1!AK48-TABLE_1!AK36)*100/(TABLE_1!AK36)</f>
        <v>5.8706148288062536</v>
      </c>
      <c r="AL36" s="6">
        <f>(TABLE_1!AL48-TABLE_1!AL36)*100/(TABLE_1!AL36)</f>
        <v>2.4120063338596327</v>
      </c>
      <c r="AM36" s="6">
        <f>(TABLE_1!AM48-TABLE_1!AM36)*100/(TABLE_1!AM36)</f>
        <v>5.3880661543587429</v>
      </c>
      <c r="AN36" s="6">
        <f>(TABLE_1!AN48-TABLE_1!AN36)*100/(TABLE_1!AN36)</f>
        <v>3.6619179894926024</v>
      </c>
      <c r="AO36" s="6">
        <f>(TABLE_1!AO48-TABLE_1!AO36)*100/(TABLE_1!AO36)</f>
        <v>2.2912784511825612</v>
      </c>
      <c r="AP36" s="6">
        <f>(TABLE_1!AP48-TABLE_1!AP36)*100/(TABLE_1!AP36)</f>
        <v>1.389711191363538</v>
      </c>
      <c r="AQ36" s="6">
        <f>(TABLE_1!AQ48-TABLE_1!AQ36)*100/(TABLE_1!AQ36)</f>
        <v>3.6113398064042448</v>
      </c>
      <c r="AR36" s="6">
        <f>(TABLE_1!AR48-TABLE_1!AR36)*100/(TABLE_1!AR36)</f>
        <v>1.7251390008418748</v>
      </c>
      <c r="AS36" s="6">
        <f>(TABLE_1!AS48-TABLE_1!AS36)*100/(TABLE_1!AS36)</f>
        <v>1.954641268347328</v>
      </c>
      <c r="AT36" s="6">
        <f>(TABLE_1!AT48-TABLE_1!AT36)*100/(TABLE_1!AT36)</f>
        <v>1.2552090363263932</v>
      </c>
      <c r="AU36" s="6">
        <f>(TABLE_1!AU48-TABLE_1!AU36)*100/(TABLE_1!AU36)</f>
        <v>4.4902707188617441</v>
      </c>
      <c r="AV36" s="6">
        <f>(TABLE_1!AV48-TABLE_1!AV36)*100/(TABLE_1!AV36)</f>
        <v>2.2904540264581725</v>
      </c>
      <c r="AW36" s="6">
        <f>(TABLE_1!AW48-TABLE_1!AW36)*100/(TABLE_1!AW36)</f>
        <v>4.3909853741337104</v>
      </c>
      <c r="AX36" s="6">
        <f>(TABLE_1!AX48-TABLE_1!AX36)*100/(TABLE_1!AX36)</f>
        <v>-0.86901437720547803</v>
      </c>
      <c r="AY36" s="6">
        <f>(TABLE_1!AY48-TABLE_1!AY36)*100/(TABLE_1!AY36)</f>
        <v>4.9017755627242314</v>
      </c>
      <c r="AZ36" s="6">
        <f>(TABLE_1!AZ48-TABLE_1!AZ36)*100/(TABLE_1!AZ36)</f>
        <v>1.1534065688377582</v>
      </c>
      <c r="BA36" s="6">
        <f>(TABLE_1!BA48-TABLE_1!BA36)*100/(TABLE_1!BA36)</f>
        <v>4.9692112637842101</v>
      </c>
    </row>
    <row r="37" spans="1:53" x14ac:dyDescent="0.2">
      <c r="A37" s="5">
        <v>40391</v>
      </c>
      <c r="B37" s="6">
        <f>(TABLE_1!B49-TABLE_1!B37)*100/(TABLE_1!B37)</f>
        <v>1.7764100233004909</v>
      </c>
      <c r="C37" s="6">
        <f>(TABLE_1!C49-TABLE_1!C37)*100/(TABLE_1!C37)</f>
        <v>0.4999232255568351</v>
      </c>
      <c r="D37" s="6">
        <f>(TABLE_1!D49-TABLE_1!D37)*100/(TABLE_1!D37)</f>
        <v>-5.6655361401530051</v>
      </c>
      <c r="E37" s="6">
        <f>(TABLE_1!E49-TABLE_1!E37)*100/(TABLE_1!E37)</f>
        <v>0.46892416783723878</v>
      </c>
      <c r="F37" s="6">
        <f>(TABLE_1!F49-TABLE_1!F37)*100/(TABLE_1!F37)</f>
        <v>8.9553979780385456E-2</v>
      </c>
      <c r="G37" s="6">
        <f>(TABLE_1!G49-TABLE_1!G37)*100/(TABLE_1!G37)</f>
        <v>4.2573676556679949</v>
      </c>
      <c r="H37" s="6">
        <f>(TABLE_1!H49-TABLE_1!H37)*100/(TABLE_1!H37)</f>
        <v>-6.486439969781102E-2</v>
      </c>
      <c r="I37" s="6">
        <f>(TABLE_1!I49-TABLE_1!I37)*100/(TABLE_1!I37)</f>
        <v>1.4385070825060482</v>
      </c>
      <c r="J37" s="6">
        <f>(TABLE_1!J49-TABLE_1!J37)*100/(TABLE_1!J37)</f>
        <v>-2.918672435345234</v>
      </c>
      <c r="K37" s="6">
        <f>(TABLE_1!K49-TABLE_1!K37)*100/(TABLE_1!K37)</f>
        <v>4.4895455312258363</v>
      </c>
      <c r="L37" s="6">
        <f>(TABLE_1!L49-TABLE_1!L37)*100/(TABLE_1!L37)</f>
        <v>-2.444775132419414</v>
      </c>
      <c r="M37" s="6">
        <f>(TABLE_1!M49-TABLE_1!M37)*100/(TABLE_1!M37)</f>
        <v>3.7543435981706375</v>
      </c>
      <c r="N37" s="6">
        <f>(TABLE_1!N49-TABLE_1!N37)*100/(TABLE_1!N37)</f>
        <v>6.3883590620448354</v>
      </c>
      <c r="O37" s="6">
        <f>(TABLE_1!O49-TABLE_1!O37)*100/(TABLE_1!O37)</f>
        <v>6.0974139608952829</v>
      </c>
      <c r="P37" s="6">
        <f>(TABLE_1!P49-TABLE_1!P37)*100/(TABLE_1!P37)</f>
        <v>-1.6254392757059717</v>
      </c>
      <c r="Q37" s="6">
        <f>(TABLE_1!Q49-TABLE_1!Q37)*100/(TABLE_1!Q37)</f>
        <v>9.071009046086663E-2</v>
      </c>
      <c r="R37" s="6">
        <f>(TABLE_1!R49-TABLE_1!R37)*100/(TABLE_1!R37)</f>
        <v>0.68095933969276656</v>
      </c>
      <c r="S37" s="6">
        <f>(TABLE_1!S49-TABLE_1!S37)*100/(TABLE_1!S37)</f>
        <v>-0.3693480708734459</v>
      </c>
      <c r="T37" s="6">
        <f>(TABLE_1!T49-TABLE_1!T37)*100/(TABLE_1!T37)</f>
        <v>4.2018936986854838</v>
      </c>
      <c r="U37" s="6">
        <f>(TABLE_1!U49-TABLE_1!U37)*100/(TABLE_1!U37)</f>
        <v>1.347423994184469</v>
      </c>
      <c r="V37" s="6">
        <f>(TABLE_1!V49-TABLE_1!V37)*100/(TABLE_1!V37)</f>
        <v>2.3694217412085181</v>
      </c>
      <c r="W37" s="6">
        <f>(TABLE_1!W49-TABLE_1!W37)*100/(TABLE_1!W37)</f>
        <v>0.42500373985820539</v>
      </c>
      <c r="X37" s="6">
        <f>(TABLE_1!X49-TABLE_1!X37)*100/(TABLE_1!X37)</f>
        <v>1.4670214983304637</v>
      </c>
      <c r="Y37" s="6">
        <f>(TABLE_1!Y49-TABLE_1!Y37)*100/(TABLE_1!Y37)</f>
        <v>3.7952969510048171</v>
      </c>
      <c r="Z37" s="6">
        <f>(TABLE_1!Z49-TABLE_1!Z37)*100/(TABLE_1!Z37)</f>
        <v>4.2915148281589852</v>
      </c>
      <c r="AA37" s="6">
        <f>(TABLE_1!AA49-TABLE_1!AA37)*100/(TABLE_1!AA37)</f>
        <v>-1.027735587033884</v>
      </c>
      <c r="AB37" s="6">
        <f>(TABLE_1!AB49-TABLE_1!AB37)*100/(TABLE_1!AB37)</f>
        <v>-1.0479318666697446</v>
      </c>
      <c r="AC37" s="6">
        <f>(TABLE_1!AC49-TABLE_1!AC37)*100/(TABLE_1!AC37)</f>
        <v>7.3161355242284829</v>
      </c>
      <c r="AD37" s="6">
        <f>(TABLE_1!AD49-TABLE_1!AD37)*100/(TABLE_1!AD37)</f>
        <v>4.020866457097009</v>
      </c>
      <c r="AE37" s="6">
        <f>(TABLE_1!AE49-TABLE_1!AE37)*100/(TABLE_1!AE37)</f>
        <v>-6.8795257682019502</v>
      </c>
      <c r="AF37" s="6">
        <f>(TABLE_1!AF49-TABLE_1!AF37)*100/(TABLE_1!AF37)</f>
        <v>1.8162114677664964</v>
      </c>
      <c r="AG37" s="6">
        <f>(TABLE_1!AG49-TABLE_1!AG37)*100/(TABLE_1!AG37)</f>
        <v>-0.42253149753758029</v>
      </c>
      <c r="AH37" s="6">
        <f>(TABLE_1!AH49-TABLE_1!AH37)*100/(TABLE_1!AH37)</f>
        <v>4.3420747640200394</v>
      </c>
      <c r="AI37" s="6">
        <f>(TABLE_1!AI49-TABLE_1!AI37)*100/(TABLE_1!AI37)</f>
        <v>0.62474724204098286</v>
      </c>
      <c r="AJ37" s="6">
        <f>(TABLE_1!AJ49-TABLE_1!AJ37)*100/(TABLE_1!AJ37)</f>
        <v>0.36646000147808466</v>
      </c>
      <c r="AK37" s="6">
        <f>(TABLE_1!AK49-TABLE_1!AK37)*100/(TABLE_1!AK37)</f>
        <v>6.4891453299233133</v>
      </c>
      <c r="AL37" s="6">
        <f>(TABLE_1!AL49-TABLE_1!AL37)*100/(TABLE_1!AL37)</f>
        <v>2.6860290964599494</v>
      </c>
      <c r="AM37" s="6">
        <f>(TABLE_1!AM49-TABLE_1!AM37)*100/(TABLE_1!AM37)</f>
        <v>6.8072413847354865</v>
      </c>
      <c r="AN37" s="6">
        <f>(TABLE_1!AN49-TABLE_1!AN37)*100/(TABLE_1!AN37)</f>
        <v>2.1298083651333117</v>
      </c>
      <c r="AO37" s="6">
        <f>(TABLE_1!AO49-TABLE_1!AO37)*100/(TABLE_1!AO37)</f>
        <v>2.5751189260248566</v>
      </c>
      <c r="AP37" s="6">
        <f>(TABLE_1!AP49-TABLE_1!AP37)*100/(TABLE_1!AP37)</f>
        <v>0.59111857209326479</v>
      </c>
      <c r="AQ37" s="6">
        <f>(TABLE_1!AQ49-TABLE_1!AQ37)*100/(TABLE_1!AQ37)</f>
        <v>2.0561227642371591</v>
      </c>
      <c r="AR37" s="6">
        <f>(TABLE_1!AR49-TABLE_1!AR37)*100/(TABLE_1!AR37)</f>
        <v>0.9758315115141174</v>
      </c>
      <c r="AS37" s="6">
        <f>(TABLE_1!AS49-TABLE_1!AS37)*100/(TABLE_1!AS37)</f>
        <v>0.89783198876115455</v>
      </c>
      <c r="AT37" s="6">
        <f>(TABLE_1!AT49-TABLE_1!AT37)*100/(TABLE_1!AT37)</f>
        <v>2.2820303013371293</v>
      </c>
      <c r="AU37" s="6">
        <f>(TABLE_1!AU49-TABLE_1!AU37)*100/(TABLE_1!AU37)</f>
        <v>5.3749888767358751</v>
      </c>
      <c r="AV37" s="6">
        <f>(TABLE_1!AV49-TABLE_1!AV37)*100/(TABLE_1!AV37)</f>
        <v>0.43749920472684534</v>
      </c>
      <c r="AW37" s="6">
        <f>(TABLE_1!AW49-TABLE_1!AW37)*100/(TABLE_1!AW37)</f>
        <v>4.968457287822762</v>
      </c>
      <c r="AX37" s="6">
        <f>(TABLE_1!AX49-TABLE_1!AX37)*100/(TABLE_1!AX37)</f>
        <v>1.3668072541029619</v>
      </c>
      <c r="AY37" s="6">
        <f>(TABLE_1!AY49-TABLE_1!AY37)*100/(TABLE_1!AY37)</f>
        <v>4.7232983485641409</v>
      </c>
      <c r="AZ37" s="6">
        <f>(TABLE_1!AZ49-TABLE_1!AZ37)*100/(TABLE_1!AZ37)</f>
        <v>1.1993780856139642</v>
      </c>
      <c r="BA37" s="6">
        <f>(TABLE_1!BA49-TABLE_1!BA37)*100/(TABLE_1!BA37)</f>
        <v>2.525893659004868</v>
      </c>
    </row>
    <row r="38" spans="1:53" x14ac:dyDescent="0.2">
      <c r="A38" s="5">
        <v>40422</v>
      </c>
      <c r="B38" s="6">
        <f>(TABLE_1!B50-TABLE_1!B38)*100/(TABLE_1!B38)</f>
        <v>1.8708970751567855</v>
      </c>
      <c r="C38" s="6">
        <f>(TABLE_1!C50-TABLE_1!C38)*100/(TABLE_1!C38)</f>
        <v>0.85088559027311084</v>
      </c>
      <c r="D38" s="6">
        <f>(TABLE_1!D50-TABLE_1!D38)*100/(TABLE_1!D38)</f>
        <v>-6.7916060422110105</v>
      </c>
      <c r="E38" s="6">
        <f>(TABLE_1!E50-TABLE_1!E38)*100/(TABLE_1!E38)</f>
        <v>-0.2189558827004949</v>
      </c>
      <c r="F38" s="6">
        <f>(TABLE_1!F50-TABLE_1!F38)*100/(TABLE_1!F38)</f>
        <v>0.33485163237976689</v>
      </c>
      <c r="G38" s="6">
        <f>(TABLE_1!G50-TABLE_1!G38)*100/(TABLE_1!G38)</f>
        <v>3.3667680559757232</v>
      </c>
      <c r="H38" s="6">
        <f>(TABLE_1!H50-TABLE_1!H38)*100/(TABLE_1!H38)</f>
        <v>-0.14697763623443996</v>
      </c>
      <c r="I38" s="6">
        <f>(TABLE_1!I50-TABLE_1!I38)*100/(TABLE_1!I38)</f>
        <v>2.6482395286884071</v>
      </c>
      <c r="J38" s="6">
        <f>(TABLE_1!J50-TABLE_1!J38)*100/(TABLE_1!J38)</f>
        <v>-3.7789010634503635</v>
      </c>
      <c r="K38" s="6">
        <f>(TABLE_1!K50-TABLE_1!K38)*100/(TABLE_1!K38)</f>
        <v>5.5678984157232936</v>
      </c>
      <c r="L38" s="6">
        <f>(TABLE_1!L50-TABLE_1!L38)*100/(TABLE_1!L38)</f>
        <v>-2.1693493045360035</v>
      </c>
      <c r="M38" s="6">
        <f>(TABLE_1!M50-TABLE_1!M38)*100/(TABLE_1!M38)</f>
        <v>3.3174275432258549</v>
      </c>
      <c r="N38" s="6">
        <f>(TABLE_1!N50-TABLE_1!N38)*100/(TABLE_1!N38)</f>
        <v>4.1536060126267333</v>
      </c>
      <c r="O38" s="6">
        <f>(TABLE_1!O50-TABLE_1!O38)*100/(TABLE_1!O38)</f>
        <v>5.870552267086075</v>
      </c>
      <c r="P38" s="6">
        <f>(TABLE_1!P50-TABLE_1!P38)*100/(TABLE_1!P38)</f>
        <v>-1.1803017008994758</v>
      </c>
      <c r="Q38" s="6">
        <f>(TABLE_1!Q50-TABLE_1!Q38)*100/(TABLE_1!Q38)</f>
        <v>1.4407318560883682</v>
      </c>
      <c r="R38" s="6">
        <f>(TABLE_1!R50-TABLE_1!R38)*100/(TABLE_1!R38)</f>
        <v>2.9747175448317886</v>
      </c>
      <c r="S38" s="6">
        <f>(TABLE_1!S50-TABLE_1!S38)*100/(TABLE_1!S38)</f>
        <v>0.60040471118808214</v>
      </c>
      <c r="T38" s="6">
        <f>(TABLE_1!T50-TABLE_1!T38)*100/(TABLE_1!T38)</f>
        <v>2.0534914043180899</v>
      </c>
      <c r="U38" s="6">
        <f>(TABLE_1!U50-TABLE_1!U38)*100/(TABLE_1!U38)</f>
        <v>4.1323389039164642</v>
      </c>
      <c r="V38" s="6">
        <f>(TABLE_1!V50-TABLE_1!V38)*100/(TABLE_1!V38)</f>
        <v>2.6391066504303078</v>
      </c>
      <c r="W38" s="6">
        <f>(TABLE_1!W50-TABLE_1!W38)*100/(TABLE_1!W38)</f>
        <v>-1.3139069632199611</v>
      </c>
      <c r="X38" s="6">
        <f>(TABLE_1!X50-TABLE_1!X38)*100/(TABLE_1!X38)</f>
        <v>3.8530199643774916E-2</v>
      </c>
      <c r="Y38" s="6">
        <f>(TABLE_1!Y50-TABLE_1!Y38)*100/(TABLE_1!Y38)</f>
        <v>4.5315905191669676</v>
      </c>
      <c r="Z38" s="6">
        <f>(TABLE_1!Z50-TABLE_1!Z38)*100/(TABLE_1!Z38)</f>
        <v>5.7779244892078152</v>
      </c>
      <c r="AA38" s="6">
        <f>(TABLE_1!AA50-TABLE_1!AA38)*100/(TABLE_1!AA38)</f>
        <v>-5.7317493252291435E-2</v>
      </c>
      <c r="AB38" s="6">
        <f>(TABLE_1!AB50-TABLE_1!AB38)*100/(TABLE_1!AB38)</f>
        <v>0.39882839785931357</v>
      </c>
      <c r="AC38" s="6">
        <f>(TABLE_1!AC50-TABLE_1!AC38)*100/(TABLE_1!AC38)</f>
        <v>8.4039588024460965</v>
      </c>
      <c r="AD38" s="6">
        <f>(TABLE_1!AD50-TABLE_1!AD38)*100/(TABLE_1!AD38)</f>
        <v>5.5379566718332223</v>
      </c>
      <c r="AE38" s="6">
        <f>(TABLE_1!AE50-TABLE_1!AE38)*100/(TABLE_1!AE38)</f>
        <v>-6.3087118234335948</v>
      </c>
      <c r="AF38" s="6">
        <f>(TABLE_1!AF50-TABLE_1!AF38)*100/(TABLE_1!AF38)</f>
        <v>2.2431058923390372</v>
      </c>
      <c r="AG38" s="6">
        <f>(TABLE_1!AG50-TABLE_1!AG38)*100/(TABLE_1!AG38)</f>
        <v>-2.3105840052544764</v>
      </c>
      <c r="AH38" s="6">
        <f>(TABLE_1!AH50-TABLE_1!AH38)*100/(TABLE_1!AH38)</f>
        <v>1.598497468884658</v>
      </c>
      <c r="AI38" s="6">
        <f>(TABLE_1!AI50-TABLE_1!AI38)*100/(TABLE_1!AI38)</f>
        <v>0.27661684660911967</v>
      </c>
      <c r="AJ38" s="6">
        <f>(TABLE_1!AJ50-TABLE_1!AJ38)*100/(TABLE_1!AJ38)</f>
        <v>-0.8630800442408072</v>
      </c>
      <c r="AK38" s="6">
        <f>(TABLE_1!AK50-TABLE_1!AK38)*100/(TABLE_1!AK38)</f>
        <v>8.4924707048662746</v>
      </c>
      <c r="AL38" s="6">
        <f>(TABLE_1!AL50-TABLE_1!AL38)*100/(TABLE_1!AL38)</f>
        <v>1.5979259484494779</v>
      </c>
      <c r="AM38" s="6">
        <f>(TABLE_1!AM50-TABLE_1!AM38)*100/(TABLE_1!AM38)</f>
        <v>8.2090107140743864</v>
      </c>
      <c r="AN38" s="6">
        <f>(TABLE_1!AN50-TABLE_1!AN38)*100/(TABLE_1!AN38)</f>
        <v>0.91070451019695298</v>
      </c>
      <c r="AO38" s="6">
        <f>(TABLE_1!AO50-TABLE_1!AO38)*100/(TABLE_1!AO38)</f>
        <v>2.7758757121054329</v>
      </c>
      <c r="AP38" s="6">
        <f>(TABLE_1!AP50-TABLE_1!AP38)*100/(TABLE_1!AP38)</f>
        <v>-0.13682837987143748</v>
      </c>
      <c r="AQ38" s="6">
        <f>(TABLE_1!AQ50-TABLE_1!AQ38)*100/(TABLE_1!AQ38)</f>
        <v>1.723112649682214</v>
      </c>
      <c r="AR38" s="6">
        <f>(TABLE_1!AR50-TABLE_1!AR38)*100/(TABLE_1!AR38)</f>
        <v>1.0026504248854406</v>
      </c>
      <c r="AS38" s="6">
        <f>(TABLE_1!AS50-TABLE_1!AS38)*100/(TABLE_1!AS38)</f>
        <v>1.3215282067688856</v>
      </c>
      <c r="AT38" s="6">
        <f>(TABLE_1!AT50-TABLE_1!AT38)*100/(TABLE_1!AT38)</f>
        <v>1.1212206435903362</v>
      </c>
      <c r="AU38" s="6">
        <f>(TABLE_1!AU50-TABLE_1!AU38)*100/(TABLE_1!AU38)</f>
        <v>4.2273404404810515</v>
      </c>
      <c r="AV38" s="6">
        <f>(TABLE_1!AV50-TABLE_1!AV38)*100/(TABLE_1!AV38)</f>
        <v>1.3161652527658718</v>
      </c>
      <c r="AW38" s="6">
        <f>(TABLE_1!AW50-TABLE_1!AW38)*100/(TABLE_1!AW38)</f>
        <v>6.6972882770943425</v>
      </c>
      <c r="AX38" s="6">
        <f>(TABLE_1!AX50-TABLE_1!AX38)*100/(TABLE_1!AX38)</f>
        <v>2.6122131138817339</v>
      </c>
      <c r="AY38" s="6">
        <f>(TABLE_1!AY50-TABLE_1!AY38)*100/(TABLE_1!AY38)</f>
        <v>3.3531326836253168</v>
      </c>
      <c r="AZ38" s="6">
        <f>(TABLE_1!AZ50-TABLE_1!AZ38)*100/(TABLE_1!AZ38)</f>
        <v>2.3226797519455418</v>
      </c>
      <c r="BA38" s="6">
        <f>(TABLE_1!BA50-TABLE_1!BA38)*100/(TABLE_1!BA38)</f>
        <v>4.297158560290578</v>
      </c>
    </row>
    <row r="39" spans="1:53" x14ac:dyDescent="0.2">
      <c r="A39" s="5">
        <v>40452</v>
      </c>
      <c r="B39" s="6">
        <f>(TABLE_1!B51-TABLE_1!B39)*100/(TABLE_1!B39)</f>
        <v>2.2452612906457623</v>
      </c>
      <c r="C39" s="6">
        <f>(TABLE_1!C51-TABLE_1!C39)*100/(TABLE_1!C39)</f>
        <v>1.0713265541828021</v>
      </c>
      <c r="D39" s="6">
        <f>(TABLE_1!D51-TABLE_1!D39)*100/(TABLE_1!D39)</f>
        <v>-14.509528770668918</v>
      </c>
      <c r="E39" s="6">
        <f>(TABLE_1!E51-TABLE_1!E39)*100/(TABLE_1!E39)</f>
        <v>-1.4542446758766614</v>
      </c>
      <c r="F39" s="6">
        <f>(TABLE_1!F51-TABLE_1!F39)*100/(TABLE_1!F39)</f>
        <v>-0.94963111401678724</v>
      </c>
      <c r="G39" s="6">
        <f>(TABLE_1!G51-TABLE_1!G39)*100/(TABLE_1!G39)</f>
        <v>2.6293679635546878</v>
      </c>
      <c r="H39" s="6">
        <f>(TABLE_1!H51-TABLE_1!H39)*100/(TABLE_1!H39)</f>
        <v>0.56048949256680825</v>
      </c>
      <c r="I39" s="6">
        <f>(TABLE_1!I51-TABLE_1!I39)*100/(TABLE_1!I39)</f>
        <v>3.8720402320882013</v>
      </c>
      <c r="J39" s="6">
        <f>(TABLE_1!J51-TABLE_1!J39)*100/(TABLE_1!J39)</f>
        <v>-1.0234758451357182</v>
      </c>
      <c r="K39" s="6">
        <f>(TABLE_1!K51-TABLE_1!K39)*100/(TABLE_1!K39)</f>
        <v>7.1966131151783479</v>
      </c>
      <c r="L39" s="6">
        <f>(TABLE_1!L51-TABLE_1!L39)*100/(TABLE_1!L39)</f>
        <v>-0.25662960871915053</v>
      </c>
      <c r="M39" s="6">
        <f>(TABLE_1!M51-TABLE_1!M39)*100/(TABLE_1!M39)</f>
        <v>4.4566249196194567</v>
      </c>
      <c r="N39" s="6">
        <f>(TABLE_1!N51-TABLE_1!N39)*100/(TABLE_1!N39)</f>
        <v>4.4442110545275613</v>
      </c>
      <c r="O39" s="6">
        <f>(TABLE_1!O51-TABLE_1!O39)*100/(TABLE_1!O39)</f>
        <v>4.8353194565979241</v>
      </c>
      <c r="P39" s="6">
        <f>(TABLE_1!P51-TABLE_1!P39)*100/(TABLE_1!P39)</f>
        <v>-0.35001251085087581</v>
      </c>
      <c r="Q39" s="6">
        <f>(TABLE_1!Q51-TABLE_1!Q39)*100/(TABLE_1!Q39)</f>
        <v>2.7359464228952395</v>
      </c>
      <c r="R39" s="6">
        <f>(TABLE_1!R51-TABLE_1!R39)*100/(TABLE_1!R39)</f>
        <v>2.4012081398744805</v>
      </c>
      <c r="S39" s="6">
        <f>(TABLE_1!S51-TABLE_1!S39)*100/(TABLE_1!S39)</f>
        <v>-0.61729033455882254</v>
      </c>
      <c r="T39" s="6">
        <f>(TABLE_1!T51-TABLE_1!T39)*100/(TABLE_1!T39)</f>
        <v>1.8389337453391954</v>
      </c>
      <c r="U39" s="6">
        <f>(TABLE_1!U51-TABLE_1!U39)*100/(TABLE_1!U39)</f>
        <v>3.3976917673200515</v>
      </c>
      <c r="V39" s="6">
        <f>(TABLE_1!V51-TABLE_1!V39)*100/(TABLE_1!V39)</f>
        <v>3.8646195811285531</v>
      </c>
      <c r="W39" s="6">
        <f>(TABLE_1!W51-TABLE_1!W39)*100/(TABLE_1!W39)</f>
        <v>-1.5958361086042498</v>
      </c>
      <c r="X39" s="6">
        <f>(TABLE_1!X51-TABLE_1!X39)*100/(TABLE_1!X39)</f>
        <v>0.51271627360358629</v>
      </c>
      <c r="Y39" s="6">
        <f>(TABLE_1!Y51-TABLE_1!Y39)*100/(TABLE_1!Y39)</f>
        <v>3.2218488768009639</v>
      </c>
      <c r="Z39" s="6">
        <f>(TABLE_1!Z51-TABLE_1!Z39)*100/(TABLE_1!Z39)</f>
        <v>5.0077661645520912</v>
      </c>
      <c r="AA39" s="6">
        <f>(TABLE_1!AA51-TABLE_1!AA39)*100/(TABLE_1!AA39)</f>
        <v>0.50502720266125423</v>
      </c>
      <c r="AB39" s="6">
        <f>(TABLE_1!AB51-TABLE_1!AB39)*100/(TABLE_1!AB39)</f>
        <v>1.5711938497299389</v>
      </c>
      <c r="AC39" s="6">
        <f>(TABLE_1!AC51-TABLE_1!AC39)*100/(TABLE_1!AC39)</f>
        <v>6.0414465732462332</v>
      </c>
      <c r="AD39" s="6">
        <f>(TABLE_1!AD51-TABLE_1!AD39)*100/(TABLE_1!AD39)</f>
        <v>4.1374354986727191</v>
      </c>
      <c r="AE39" s="6">
        <f>(TABLE_1!AE51-TABLE_1!AE39)*100/(TABLE_1!AE39)</f>
        <v>-5.3002003896319119</v>
      </c>
      <c r="AF39" s="6">
        <f>(TABLE_1!AF51-TABLE_1!AF39)*100/(TABLE_1!AF39)</f>
        <v>2.1219538669920834</v>
      </c>
      <c r="AG39" s="6">
        <f>(TABLE_1!AG51-TABLE_1!AG39)*100/(TABLE_1!AG39)</f>
        <v>-1.8483353303842134</v>
      </c>
      <c r="AH39" s="6">
        <f>(TABLE_1!AH51-TABLE_1!AH39)*100/(TABLE_1!AH39)</f>
        <v>1.1561318616884306</v>
      </c>
      <c r="AI39" s="6">
        <f>(TABLE_1!AI51-TABLE_1!AI39)*100/(TABLE_1!AI39)</f>
        <v>1.1980579728220968</v>
      </c>
      <c r="AJ39" s="6">
        <f>(TABLE_1!AJ51-TABLE_1!AJ39)*100/(TABLE_1!AJ39)</f>
        <v>-0.86576403002120805</v>
      </c>
      <c r="AK39" s="6">
        <f>(TABLE_1!AK51-TABLE_1!AK39)*100/(TABLE_1!AK39)</f>
        <v>9.3853454398420197</v>
      </c>
      <c r="AL39" s="6">
        <f>(TABLE_1!AL51-TABLE_1!AL39)*100/(TABLE_1!AL39)</f>
        <v>2.6586235264180864</v>
      </c>
      <c r="AM39" s="6">
        <f>(TABLE_1!AM51-TABLE_1!AM39)*100/(TABLE_1!AM39)</f>
        <v>8.5028407791633178</v>
      </c>
      <c r="AN39" s="6">
        <f>(TABLE_1!AN51-TABLE_1!AN39)*100/(TABLE_1!AN39)</f>
        <v>1.6388037894100176</v>
      </c>
      <c r="AO39" s="6">
        <f>(TABLE_1!AO51-TABLE_1!AO39)*100/(TABLE_1!AO39)</f>
        <v>3.1729593509601277</v>
      </c>
      <c r="AP39" s="6">
        <f>(TABLE_1!AP51-TABLE_1!AP39)*100/(TABLE_1!AP39)</f>
        <v>-0.30971010858099618</v>
      </c>
      <c r="AQ39" s="6">
        <f>(TABLE_1!AQ51-TABLE_1!AQ39)*100/(TABLE_1!AQ39)</f>
        <v>4.3139018307319983</v>
      </c>
      <c r="AR39" s="6">
        <f>(TABLE_1!AR51-TABLE_1!AR39)*100/(TABLE_1!AR39)</f>
        <v>4.3911388034729297</v>
      </c>
      <c r="AS39" s="6">
        <f>(TABLE_1!AS51-TABLE_1!AS39)*100/(TABLE_1!AS39)</f>
        <v>1.5741272613583581</v>
      </c>
      <c r="AT39" s="6">
        <f>(TABLE_1!AT51-TABLE_1!AT39)*100/(TABLE_1!AT39)</f>
        <v>1.5199244083425667</v>
      </c>
      <c r="AU39" s="6">
        <f>(TABLE_1!AU51-TABLE_1!AU39)*100/(TABLE_1!AU39)</f>
        <v>5.0989045186237307</v>
      </c>
      <c r="AV39" s="6">
        <f>(TABLE_1!AV51-TABLE_1!AV39)*100/(TABLE_1!AV39)</f>
        <v>-0.46351590209345128</v>
      </c>
      <c r="AW39" s="6">
        <f>(TABLE_1!AW51-TABLE_1!AW39)*100/(TABLE_1!AW39)</f>
        <v>4.4083110210014791</v>
      </c>
      <c r="AX39" s="6">
        <f>(TABLE_1!AX51-TABLE_1!AX39)*100/(TABLE_1!AX39)</f>
        <v>3.2543645216413095</v>
      </c>
      <c r="AY39" s="6">
        <f>(TABLE_1!AY51-TABLE_1!AY39)*100/(TABLE_1!AY39)</f>
        <v>2.874237828465108</v>
      </c>
      <c r="AZ39" s="6">
        <f>(TABLE_1!AZ51-TABLE_1!AZ39)*100/(TABLE_1!AZ39)</f>
        <v>1.7850289340711603</v>
      </c>
      <c r="BA39" s="6">
        <f>(TABLE_1!BA51-TABLE_1!BA39)*100/(TABLE_1!BA39)</f>
        <v>3.8770206265574321</v>
      </c>
    </row>
    <row r="40" spans="1:53" x14ac:dyDescent="0.2">
      <c r="A40" s="5">
        <v>40483</v>
      </c>
      <c r="B40" s="6">
        <f>(TABLE_1!B52-TABLE_1!B40)*100/(TABLE_1!B40)</f>
        <v>2.9217440277771234E-2</v>
      </c>
      <c r="C40" s="6">
        <f>(TABLE_1!C52-TABLE_1!C40)*100/(TABLE_1!C40)</f>
        <v>-0.22224209241899054</v>
      </c>
      <c r="D40" s="6">
        <f>(TABLE_1!D52-TABLE_1!D40)*100/(TABLE_1!D40)</f>
        <v>-11.838543927499781</v>
      </c>
      <c r="E40" s="6">
        <f>(TABLE_1!E52-TABLE_1!E40)*100/(TABLE_1!E40)</f>
        <v>-2.535998449137884</v>
      </c>
      <c r="F40" s="6">
        <f>(TABLE_1!F52-TABLE_1!F40)*100/(TABLE_1!F40)</f>
        <v>-2.7898786112142226</v>
      </c>
      <c r="G40" s="6">
        <f>(TABLE_1!G52-TABLE_1!G40)*100/(TABLE_1!G40)</f>
        <v>0.69610578704989179</v>
      </c>
      <c r="H40" s="6">
        <f>(TABLE_1!H52-TABLE_1!H40)*100/(TABLE_1!H40)</f>
        <v>-0.36727209513031328</v>
      </c>
      <c r="I40" s="6">
        <f>(TABLE_1!I52-TABLE_1!I40)*100/(TABLE_1!I40)</f>
        <v>1.0018244170750457</v>
      </c>
      <c r="J40" s="6">
        <f>(TABLE_1!J52-TABLE_1!J40)*100/(TABLE_1!J40)</f>
        <v>-2.5491514177605463</v>
      </c>
      <c r="K40" s="6">
        <f>(TABLE_1!K52-TABLE_1!K40)*100/(TABLE_1!K40)</f>
        <v>3.665766410633895</v>
      </c>
      <c r="L40" s="6">
        <f>(TABLE_1!L52-TABLE_1!L40)*100/(TABLE_1!L40)</f>
        <v>-2.7598941966426209</v>
      </c>
      <c r="M40" s="6">
        <f>(TABLE_1!M52-TABLE_1!M40)*100/(TABLE_1!M40)</f>
        <v>-3.3719744550747333E-2</v>
      </c>
      <c r="N40" s="6">
        <f>(TABLE_1!N52-TABLE_1!N40)*100/(TABLE_1!N40)</f>
        <v>1.6281917179628074</v>
      </c>
      <c r="O40" s="6">
        <f>(TABLE_1!O52-TABLE_1!O40)*100/(TABLE_1!O40)</f>
        <v>2.8254532606864813</v>
      </c>
      <c r="P40" s="6">
        <f>(TABLE_1!P52-TABLE_1!P40)*100/(TABLE_1!P40)</f>
        <v>-1.0183848838642702</v>
      </c>
      <c r="Q40" s="6">
        <f>(TABLE_1!Q52-TABLE_1!Q40)*100/(TABLE_1!Q40)</f>
        <v>6.2499936558169461E-2</v>
      </c>
      <c r="R40" s="6">
        <f>(TABLE_1!R52-TABLE_1!R40)*100/(TABLE_1!R40)</f>
        <v>-1.2672671888489444</v>
      </c>
      <c r="S40" s="6">
        <f>(TABLE_1!S52-TABLE_1!S40)*100/(TABLE_1!S40)</f>
        <v>-4.6368973906115265</v>
      </c>
      <c r="T40" s="6">
        <f>(TABLE_1!T52-TABLE_1!T40)*100/(TABLE_1!T40)</f>
        <v>-1.39408642908261</v>
      </c>
      <c r="U40" s="6">
        <f>(TABLE_1!U52-TABLE_1!U40)*100/(TABLE_1!U40)</f>
        <v>-0.52539282402836696</v>
      </c>
      <c r="V40" s="6">
        <f>(TABLE_1!V52-TABLE_1!V40)*100/(TABLE_1!V40)</f>
        <v>1.5588708378350564</v>
      </c>
      <c r="W40" s="6">
        <f>(TABLE_1!W52-TABLE_1!W40)*100/(TABLE_1!W40)</f>
        <v>-2.5767544065713559</v>
      </c>
      <c r="X40" s="6">
        <f>(TABLE_1!X52-TABLE_1!X40)*100/(TABLE_1!X40)</f>
        <v>-1.9248988099575131</v>
      </c>
      <c r="Y40" s="6">
        <f>(TABLE_1!Y52-TABLE_1!Y40)*100/(TABLE_1!Y40)</f>
        <v>3.015487072220616</v>
      </c>
      <c r="Z40" s="6">
        <f>(TABLE_1!Z52-TABLE_1!Z40)*100/(TABLE_1!Z40)</f>
        <v>2.2066750627528595</v>
      </c>
      <c r="AA40" s="6">
        <f>(TABLE_1!AA52-TABLE_1!AA40)*100/(TABLE_1!AA40)</f>
        <v>-2.5737217235800336</v>
      </c>
      <c r="AB40" s="6">
        <f>(TABLE_1!AB52-TABLE_1!AB40)*100/(TABLE_1!AB40)</f>
        <v>-1.3629215463332032</v>
      </c>
      <c r="AC40" s="6">
        <f>(TABLE_1!AC52-TABLE_1!AC40)*100/(TABLE_1!AC40)</f>
        <v>3.1412396109489182</v>
      </c>
      <c r="AD40" s="6">
        <f>(TABLE_1!AD52-TABLE_1!AD40)*100/(TABLE_1!AD40)</f>
        <v>0.90741806933809799</v>
      </c>
      <c r="AE40" s="6">
        <f>(TABLE_1!AE52-TABLE_1!AE40)*100/(TABLE_1!AE40)</f>
        <v>-5.1172254632524963</v>
      </c>
      <c r="AF40" s="6">
        <f>(TABLE_1!AF52-TABLE_1!AF40)*100/(TABLE_1!AF40)</f>
        <v>1.4835738448108307</v>
      </c>
      <c r="AG40" s="6">
        <f>(TABLE_1!AG52-TABLE_1!AG40)*100/(TABLE_1!AG40)</f>
        <v>-4.2694361522806146</v>
      </c>
      <c r="AH40" s="6">
        <f>(TABLE_1!AH52-TABLE_1!AH40)*100/(TABLE_1!AH40)</f>
        <v>1.1488394184067563</v>
      </c>
      <c r="AI40" s="6">
        <f>(TABLE_1!AI52-TABLE_1!AI40)*100/(TABLE_1!AI40)</f>
        <v>0.13392892025609393</v>
      </c>
      <c r="AJ40" s="6">
        <f>(TABLE_1!AJ52-TABLE_1!AJ40)*100/(TABLE_1!AJ40)</f>
        <v>-1.925969074958549</v>
      </c>
      <c r="AK40" s="6">
        <f>(TABLE_1!AK52-TABLE_1!AK40)*100/(TABLE_1!AK40)</f>
        <v>8.3165256060007735</v>
      </c>
      <c r="AL40" s="6">
        <f>(TABLE_1!AL52-TABLE_1!AL40)*100/(TABLE_1!AL40)</f>
        <v>0.9021383469400458</v>
      </c>
      <c r="AM40" s="6">
        <f>(TABLE_1!AM52-TABLE_1!AM40)*100/(TABLE_1!AM40)</f>
        <v>4.2205012758210882</v>
      </c>
      <c r="AN40" s="6">
        <f>(TABLE_1!AN52-TABLE_1!AN40)*100/(TABLE_1!AN40)</f>
        <v>-2.1425086638434534</v>
      </c>
      <c r="AO40" s="6">
        <f>(TABLE_1!AO52-TABLE_1!AO40)*100/(TABLE_1!AO40)</f>
        <v>2.0736183672835775</v>
      </c>
      <c r="AP40" s="6">
        <f>(TABLE_1!AP52-TABLE_1!AP40)*100/(TABLE_1!AP40)</f>
        <v>-1.7307266080003787</v>
      </c>
      <c r="AQ40" s="6">
        <f>(TABLE_1!AQ52-TABLE_1!AQ40)*100/(TABLE_1!AQ40)</f>
        <v>1.8792326356052895</v>
      </c>
      <c r="AR40" s="6">
        <f>(TABLE_1!AR52-TABLE_1!AR40)*100/(TABLE_1!AR40)</f>
        <v>2.1482775385070108</v>
      </c>
      <c r="AS40" s="6">
        <f>(TABLE_1!AS52-TABLE_1!AS40)*100/(TABLE_1!AS40)</f>
        <v>0.24880879678838194</v>
      </c>
      <c r="AT40" s="6">
        <f>(TABLE_1!AT52-TABLE_1!AT40)*100/(TABLE_1!AT40)</f>
        <v>-1.8005658002596898</v>
      </c>
      <c r="AU40" s="6">
        <f>(TABLE_1!AU52-TABLE_1!AU40)*100/(TABLE_1!AU40)</f>
        <v>3.7913561513960952</v>
      </c>
      <c r="AV40" s="6">
        <f>(TABLE_1!AV52-TABLE_1!AV40)*100/(TABLE_1!AV40)</f>
        <v>-3.2362599643679486</v>
      </c>
      <c r="AW40" s="6">
        <f>(TABLE_1!AW52-TABLE_1!AW40)*100/(TABLE_1!AW40)</f>
        <v>2.4362536517526499</v>
      </c>
      <c r="AX40" s="6">
        <f>(TABLE_1!AX52-TABLE_1!AX40)*100/(TABLE_1!AX40)</f>
        <v>-0.85388183177337496</v>
      </c>
      <c r="AY40" s="6">
        <f>(TABLE_1!AY52-TABLE_1!AY40)*100/(TABLE_1!AY40)</f>
        <v>0.98192945476425542</v>
      </c>
      <c r="AZ40" s="6">
        <f>(TABLE_1!AZ52-TABLE_1!AZ40)*100/(TABLE_1!AZ40)</f>
        <v>-0.53100816718852906</v>
      </c>
      <c r="BA40" s="6">
        <f>(TABLE_1!BA52-TABLE_1!BA40)*100/(TABLE_1!BA40)</f>
        <v>0.22571238172694663</v>
      </c>
    </row>
    <row r="41" spans="1:53" x14ac:dyDescent="0.2">
      <c r="A41" s="5">
        <v>40513</v>
      </c>
      <c r="B41" s="6">
        <f>(TABLE_1!B53-TABLE_1!B41)*100/(TABLE_1!B41)</f>
        <v>1.4432069529719014</v>
      </c>
      <c r="C41" s="6">
        <f>(TABLE_1!C53-TABLE_1!C41)*100/(TABLE_1!C41)</f>
        <v>0.1718898369471433</v>
      </c>
      <c r="D41" s="6">
        <f>(TABLE_1!D53-TABLE_1!D41)*100/(TABLE_1!D41)</f>
        <v>-10.689831196494948</v>
      </c>
      <c r="E41" s="6">
        <f>(TABLE_1!E53-TABLE_1!E41)*100/(TABLE_1!E41)</f>
        <v>-1.2271750725305817</v>
      </c>
      <c r="F41" s="6">
        <f>(TABLE_1!F53-TABLE_1!F41)*100/(TABLE_1!F41)</f>
        <v>-1.2732914920195211</v>
      </c>
      <c r="G41" s="6">
        <f>(TABLE_1!G53-TABLE_1!G41)*100/(TABLE_1!G41)</f>
        <v>3.9014344013589723</v>
      </c>
      <c r="H41" s="6">
        <f>(TABLE_1!H53-TABLE_1!H41)*100/(TABLE_1!H41)</f>
        <v>1.7465754580674651</v>
      </c>
      <c r="I41" s="6">
        <f>(TABLE_1!I53-TABLE_1!I41)*100/(TABLE_1!I41)</f>
        <v>2.3245899731900428</v>
      </c>
      <c r="J41" s="6">
        <f>(TABLE_1!J53-TABLE_1!J41)*100/(TABLE_1!J41)</f>
        <v>1.4053221994464857</v>
      </c>
      <c r="K41" s="6">
        <f>(TABLE_1!K53-TABLE_1!K41)*100/(TABLE_1!K41)</f>
        <v>7.8259859555544731</v>
      </c>
      <c r="L41" s="6">
        <f>(TABLE_1!L53-TABLE_1!L41)*100/(TABLE_1!L41)</f>
        <v>-2.2457845995214809</v>
      </c>
      <c r="M41" s="6">
        <f>(TABLE_1!M53-TABLE_1!M41)*100/(TABLE_1!M41)</f>
        <v>1.4731334812567234</v>
      </c>
      <c r="N41" s="6">
        <f>(TABLE_1!N53-TABLE_1!N41)*100/(TABLE_1!N41)</f>
        <v>5.7828630578484104</v>
      </c>
      <c r="O41" s="6">
        <f>(TABLE_1!O53-TABLE_1!O41)*100/(TABLE_1!O41)</f>
        <v>6.2693117318224152</v>
      </c>
      <c r="P41" s="6">
        <f>(TABLE_1!P53-TABLE_1!P41)*100/(TABLE_1!P41)</f>
        <v>-0.58934157526377906</v>
      </c>
      <c r="Q41" s="6">
        <f>(TABLE_1!Q53-TABLE_1!Q41)*100/(TABLE_1!Q41)</f>
        <v>-0.74765597072888024</v>
      </c>
      <c r="R41" s="6">
        <f>(TABLE_1!R53-TABLE_1!R41)*100/(TABLE_1!R41)</f>
        <v>-0.22518923715120737</v>
      </c>
      <c r="S41" s="6">
        <f>(TABLE_1!S53-TABLE_1!S41)*100/(TABLE_1!S41)</f>
        <v>-0.40563461406695084</v>
      </c>
      <c r="T41" s="6">
        <f>(TABLE_1!T53-TABLE_1!T41)*100/(TABLE_1!T41)</f>
        <v>-0.97664175264980368</v>
      </c>
      <c r="U41" s="6">
        <f>(TABLE_1!U53-TABLE_1!U41)*100/(TABLE_1!U41)</f>
        <v>2.2244909184995922</v>
      </c>
      <c r="V41" s="6">
        <f>(TABLE_1!V53-TABLE_1!V41)*100/(TABLE_1!V41)</f>
        <v>3.5008238565319556</v>
      </c>
      <c r="W41" s="6">
        <f>(TABLE_1!W53-TABLE_1!W41)*100/(TABLE_1!W41)</f>
        <v>-1.0257399638537856</v>
      </c>
      <c r="X41" s="6">
        <f>(TABLE_1!X53-TABLE_1!X41)*100/(TABLE_1!X41)</f>
        <v>-1.5776003076155396</v>
      </c>
      <c r="Y41" s="6">
        <f>(TABLE_1!Y53-TABLE_1!Y41)*100/(TABLE_1!Y41)</f>
        <v>3.7021440526613834</v>
      </c>
      <c r="Z41" s="6">
        <f>(TABLE_1!Z53-TABLE_1!Z41)*100/(TABLE_1!Z41)</f>
        <v>4.4607804161619615</v>
      </c>
      <c r="AA41" s="6">
        <f>(TABLE_1!AA53-TABLE_1!AA41)*100/(TABLE_1!AA41)</f>
        <v>-0.68551529507074904</v>
      </c>
      <c r="AB41" s="6">
        <f>(TABLE_1!AB53-TABLE_1!AB41)*100/(TABLE_1!AB41)</f>
        <v>1.5910111534544957</v>
      </c>
      <c r="AC41" s="6">
        <f>(TABLE_1!AC53-TABLE_1!AC41)*100/(TABLE_1!AC41)</f>
        <v>5.2042172276299974</v>
      </c>
      <c r="AD41" s="6">
        <f>(TABLE_1!AD53-TABLE_1!AD41)*100/(TABLE_1!AD41)</f>
        <v>2.2299933053124725</v>
      </c>
      <c r="AE41" s="6">
        <f>(TABLE_1!AE53-TABLE_1!AE41)*100/(TABLE_1!AE41)</f>
        <v>-3.777819129369647</v>
      </c>
      <c r="AF41" s="6">
        <f>(TABLE_1!AF53-TABLE_1!AF41)*100/(TABLE_1!AF41)</f>
        <v>0.25367596747375798</v>
      </c>
      <c r="AG41" s="6">
        <f>(TABLE_1!AG53-TABLE_1!AG41)*100/(TABLE_1!AG41)</f>
        <v>-3.5084634647589521</v>
      </c>
      <c r="AH41" s="6">
        <f>(TABLE_1!AH53-TABLE_1!AH41)*100/(TABLE_1!AH41)</f>
        <v>2.8374386556034303</v>
      </c>
      <c r="AI41" s="6">
        <f>(TABLE_1!AI53-TABLE_1!AI41)*100/(TABLE_1!AI41)</f>
        <v>1.2127620626151387</v>
      </c>
      <c r="AJ41" s="6">
        <f>(TABLE_1!AJ53-TABLE_1!AJ41)*100/(TABLE_1!AJ41)</f>
        <v>-0.58670103345325431</v>
      </c>
      <c r="AK41" s="6">
        <f>(TABLE_1!AK53-TABLE_1!AK41)*100/(TABLE_1!AK41)</f>
        <v>10.921942881877838</v>
      </c>
      <c r="AL41" s="6">
        <f>(TABLE_1!AL53-TABLE_1!AL41)*100/(TABLE_1!AL41)</f>
        <v>1.3905551171520161</v>
      </c>
      <c r="AM41" s="6">
        <f>(TABLE_1!AM53-TABLE_1!AM41)*100/(TABLE_1!AM41)</f>
        <v>7.5182884940655557</v>
      </c>
      <c r="AN41" s="6">
        <f>(TABLE_1!AN53-TABLE_1!AN41)*100/(TABLE_1!AN41)</f>
        <v>1.0285495764710448</v>
      </c>
      <c r="AO41" s="6">
        <f>(TABLE_1!AO53-TABLE_1!AO41)*100/(TABLE_1!AO41)</f>
        <v>2.3619335651170772</v>
      </c>
      <c r="AP41" s="6">
        <f>(TABLE_1!AP53-TABLE_1!AP41)*100/(TABLE_1!AP41)</f>
        <v>-0.71263785391224643</v>
      </c>
      <c r="AQ41" s="6">
        <f>(TABLE_1!AQ53-TABLE_1!AQ41)*100/(TABLE_1!AQ41)</f>
        <v>1.5445518708076158</v>
      </c>
      <c r="AR41" s="6">
        <f>(TABLE_1!AR53-TABLE_1!AR41)*100/(TABLE_1!AR41)</f>
        <v>0.89302850065045536</v>
      </c>
      <c r="AS41" s="6">
        <f>(TABLE_1!AS53-TABLE_1!AS41)*100/(TABLE_1!AS41)</f>
        <v>1.5528037717176031</v>
      </c>
      <c r="AT41" s="6">
        <f>(TABLE_1!AT53-TABLE_1!AT41)*100/(TABLE_1!AT41)</f>
        <v>0.94208575584304255</v>
      </c>
      <c r="AU41" s="6">
        <f>(TABLE_1!AU53-TABLE_1!AU41)*100/(TABLE_1!AU41)</f>
        <v>-11.771551566485329</v>
      </c>
      <c r="AV41" s="6">
        <f>(TABLE_1!AV53-TABLE_1!AV41)*100/(TABLE_1!AV41)</f>
        <v>3.2811386736126149</v>
      </c>
      <c r="AW41" s="6">
        <f>(TABLE_1!AW53-TABLE_1!AW41)*100/(TABLE_1!AW41)</f>
        <v>5.5089118294257187</v>
      </c>
      <c r="AX41" s="6">
        <f>(TABLE_1!AX53-TABLE_1!AX41)*100/(TABLE_1!AX41)</f>
        <v>3.8514722248936502</v>
      </c>
      <c r="AY41" s="6">
        <f>(TABLE_1!AY53-TABLE_1!AY41)*100/(TABLE_1!AY41)</f>
        <v>0.59569072895135944</v>
      </c>
      <c r="AZ41" s="6">
        <f>(TABLE_1!AZ53-TABLE_1!AZ41)*100/(TABLE_1!AZ41)</f>
        <v>0.93418893829305183</v>
      </c>
      <c r="BA41" s="6">
        <f>(TABLE_1!BA53-TABLE_1!BA41)*100/(TABLE_1!BA41)</f>
        <v>0.21850365081134132</v>
      </c>
    </row>
    <row r="42" spans="1:53" x14ac:dyDescent="0.2">
      <c r="A42" s="5">
        <v>40544</v>
      </c>
      <c r="B42" s="6">
        <f>(TABLE_1!B54-TABLE_1!B42)*100/(TABLE_1!B42)</f>
        <v>2.6673027353436862</v>
      </c>
      <c r="C42" s="6">
        <f>(TABLE_1!C54-TABLE_1!C42)*100/(TABLE_1!C42)</f>
        <v>-0.95403789201344735</v>
      </c>
      <c r="D42" s="6">
        <f>(TABLE_1!D54-TABLE_1!D42)*100/(TABLE_1!D42)</f>
        <v>-1.5706869223626554</v>
      </c>
      <c r="E42" s="6">
        <f>(TABLE_1!E54-TABLE_1!E42)*100/(TABLE_1!E42)</f>
        <v>0.32156406176368807</v>
      </c>
      <c r="F42" s="6">
        <f>(TABLE_1!F54-TABLE_1!F42)*100/(TABLE_1!F42)</f>
        <v>-0.80340358981417415</v>
      </c>
      <c r="G42" s="6">
        <f>(TABLE_1!G54-TABLE_1!G42)*100/(TABLE_1!G42)</f>
        <v>3.3263156277835173</v>
      </c>
      <c r="H42" s="6">
        <f>(TABLE_1!H54-TABLE_1!H42)*100/(TABLE_1!H42)</f>
        <v>2.0686673048859943</v>
      </c>
      <c r="I42" s="6">
        <f>(TABLE_1!I54-TABLE_1!I42)*100/(TABLE_1!I42)</f>
        <v>1.2052802279171868</v>
      </c>
      <c r="J42" s="6">
        <f>(TABLE_1!J54-TABLE_1!J42)*100/(TABLE_1!J42)</f>
        <v>-6.4258945916700033E-2</v>
      </c>
      <c r="K42" s="6">
        <f>(TABLE_1!K54-TABLE_1!K42)*100/(TABLE_1!K42)</f>
        <v>8.501945106507705</v>
      </c>
      <c r="L42" s="6">
        <f>(TABLE_1!L54-TABLE_1!L42)*100/(TABLE_1!L42)</f>
        <v>-0.4322233956802855</v>
      </c>
      <c r="M42" s="6">
        <f>(TABLE_1!M54-TABLE_1!M42)*100/(TABLE_1!M42)</f>
        <v>1.4702068523451737</v>
      </c>
      <c r="N42" s="6">
        <f>(TABLE_1!N54-TABLE_1!N42)*100/(TABLE_1!N42)</f>
        <v>9.0001028497290232</v>
      </c>
      <c r="O42" s="6">
        <f>(TABLE_1!O54-TABLE_1!O42)*100/(TABLE_1!O42)</f>
        <v>4.5111034430670944</v>
      </c>
      <c r="P42" s="6">
        <f>(TABLE_1!P54-TABLE_1!P42)*100/(TABLE_1!P42)</f>
        <v>-0.60091550157907003</v>
      </c>
      <c r="Q42" s="6">
        <f>(TABLE_1!Q54-TABLE_1!Q42)*100/(TABLE_1!Q42)</f>
        <v>-0.14637019612400143</v>
      </c>
      <c r="R42" s="6">
        <f>(TABLE_1!R54-TABLE_1!R42)*100/(TABLE_1!R42)</f>
        <v>-0.98887612275782599</v>
      </c>
      <c r="S42" s="6">
        <f>(TABLE_1!S54-TABLE_1!S42)*100/(TABLE_1!S42)</f>
        <v>1.7265142106111566</v>
      </c>
      <c r="T42" s="6">
        <f>(TABLE_1!T54-TABLE_1!T42)*100/(TABLE_1!T42)</f>
        <v>-0.78830296909107367</v>
      </c>
      <c r="U42" s="6">
        <f>(TABLE_1!U54-TABLE_1!U42)*100/(TABLE_1!U42)</f>
        <v>2.8387461341327764</v>
      </c>
      <c r="V42" s="6">
        <f>(TABLE_1!V54-TABLE_1!V42)*100/(TABLE_1!V42)</f>
        <v>3.4208663329675271</v>
      </c>
      <c r="W42" s="6">
        <f>(TABLE_1!W54-TABLE_1!W42)*100/(TABLE_1!W42)</f>
        <v>-1.0330868756240523</v>
      </c>
      <c r="X42" s="6">
        <f>(TABLE_1!X54-TABLE_1!X42)*100/(TABLE_1!X42)</f>
        <v>-1.2721567220936172</v>
      </c>
      <c r="Y42" s="6">
        <f>(TABLE_1!Y54-TABLE_1!Y42)*100/(TABLE_1!Y42)</f>
        <v>4.6506090592447755</v>
      </c>
      <c r="Z42" s="6">
        <f>(TABLE_1!Z54-TABLE_1!Z42)*100/(TABLE_1!Z42)</f>
        <v>3.5631178711843008</v>
      </c>
      <c r="AA42" s="6">
        <f>(TABLE_1!AA54-TABLE_1!AA42)*100/(TABLE_1!AA42)</f>
        <v>-1.2866049586039592</v>
      </c>
      <c r="AB42" s="6">
        <f>(TABLE_1!AB54-TABLE_1!AB42)*100/(TABLE_1!AB42)</f>
        <v>-0.3416966225125419</v>
      </c>
      <c r="AC42" s="6">
        <f>(TABLE_1!AC54-TABLE_1!AC42)*100/(TABLE_1!AC42)</f>
        <v>5.5265431068169191</v>
      </c>
      <c r="AD42" s="6">
        <f>(TABLE_1!AD54-TABLE_1!AD42)*100/(TABLE_1!AD42)</f>
        <v>1.6682776896213414</v>
      </c>
      <c r="AE42" s="6">
        <f>(TABLE_1!AE54-TABLE_1!AE42)*100/(TABLE_1!AE42)</f>
        <v>-2.9739259898109331</v>
      </c>
      <c r="AF42" s="6">
        <f>(TABLE_1!AF54-TABLE_1!AF42)*100/(TABLE_1!AF42)</f>
        <v>-0.29971813927398505</v>
      </c>
      <c r="AG42" s="6">
        <f>(TABLE_1!AG54-TABLE_1!AG42)*100/(TABLE_1!AG42)</f>
        <v>-1.3706474340439823</v>
      </c>
      <c r="AH42" s="6">
        <f>(TABLE_1!AH54-TABLE_1!AH42)*100/(TABLE_1!AH42)</f>
        <v>4.3975031433074294</v>
      </c>
      <c r="AI42" s="6">
        <f>(TABLE_1!AI54-TABLE_1!AI42)*100/(TABLE_1!AI42)</f>
        <v>1.6767827208766275</v>
      </c>
      <c r="AJ42" s="6">
        <f>(TABLE_1!AJ54-TABLE_1!AJ42)*100/(TABLE_1!AJ42)</f>
        <v>-1.2043338405235022</v>
      </c>
      <c r="AK42" s="6">
        <f>(TABLE_1!AK54-TABLE_1!AK42)*100/(TABLE_1!AK42)</f>
        <v>11.181864273331206</v>
      </c>
      <c r="AL42" s="6">
        <f>(TABLE_1!AL54-TABLE_1!AL42)*100/(TABLE_1!AL42)</f>
        <v>2.8700179233308867</v>
      </c>
      <c r="AM42" s="6">
        <f>(TABLE_1!AM54-TABLE_1!AM42)*100/(TABLE_1!AM42)</f>
        <v>6.3242799531679639</v>
      </c>
      <c r="AN42" s="6">
        <f>(TABLE_1!AN54-TABLE_1!AN42)*100/(TABLE_1!AN42)</f>
        <v>3.6361567279047198</v>
      </c>
      <c r="AO42" s="6">
        <f>(TABLE_1!AO54-TABLE_1!AO42)*100/(TABLE_1!AO42)</f>
        <v>2.327821498177749</v>
      </c>
      <c r="AP42" s="6">
        <f>(TABLE_1!AP54-TABLE_1!AP42)*100/(TABLE_1!AP42)</f>
        <v>-1.6361165254296788</v>
      </c>
      <c r="AQ42" s="6">
        <f>(TABLE_1!AQ54-TABLE_1!AQ42)*100/(TABLE_1!AQ42)</f>
        <v>7.0670369058774371E-2</v>
      </c>
      <c r="AR42" s="6">
        <f>(TABLE_1!AR54-TABLE_1!AR42)*100/(TABLE_1!AR42)</f>
        <v>2.3427712030173482</v>
      </c>
      <c r="AS42" s="6">
        <f>(TABLE_1!AS54-TABLE_1!AS42)*100/(TABLE_1!AS42)</f>
        <v>1.7319447520222675</v>
      </c>
      <c r="AT42" s="6">
        <f>(TABLE_1!AT54-TABLE_1!AT42)*100/(TABLE_1!AT42)</f>
        <v>6.1861950292936809</v>
      </c>
      <c r="AU42" s="6">
        <f>(TABLE_1!AU54-TABLE_1!AU42)*100/(TABLE_1!AU42)</f>
        <v>-9.9310007587008009</v>
      </c>
      <c r="AV42" s="6">
        <f>(TABLE_1!AV54-TABLE_1!AV42)*100/(TABLE_1!AV42)</f>
        <v>1.232238892342655</v>
      </c>
      <c r="AW42" s="6">
        <f>(TABLE_1!AW54-TABLE_1!AW42)*100/(TABLE_1!AW42)</f>
        <v>6.3283626515285594</v>
      </c>
      <c r="AX42" s="6">
        <f>(TABLE_1!AX54-TABLE_1!AX42)*100/(TABLE_1!AX42)</f>
        <v>6.2466211271055903</v>
      </c>
      <c r="AY42" s="6">
        <f>(TABLE_1!AY54-TABLE_1!AY42)*100/(TABLE_1!AY42)</f>
        <v>1.328876936846664</v>
      </c>
      <c r="AZ42" s="6">
        <f>(TABLE_1!AZ54-TABLE_1!AZ42)*100/(TABLE_1!AZ42)</f>
        <v>2.6945271010143159</v>
      </c>
      <c r="BA42" s="6">
        <f>(TABLE_1!BA54-TABLE_1!BA42)*100/(TABLE_1!BA42)</f>
        <v>2.043375620368447</v>
      </c>
    </row>
    <row r="43" spans="1:53" x14ac:dyDescent="0.2">
      <c r="A43" s="5">
        <v>40575</v>
      </c>
      <c r="B43" s="6">
        <f>(TABLE_1!B55-TABLE_1!B43)*100/(TABLE_1!B43)</f>
        <v>0.92913720543340539</v>
      </c>
      <c r="C43" s="6">
        <f>(TABLE_1!C55-TABLE_1!C43)*100/(TABLE_1!C43)</f>
        <v>-1.4682578494552501</v>
      </c>
      <c r="D43" s="6">
        <f>(TABLE_1!D55-TABLE_1!D43)*100/(TABLE_1!D43)</f>
        <v>-2.3499226539802716</v>
      </c>
      <c r="E43" s="6">
        <f>(TABLE_1!E55-TABLE_1!E43)*100/(TABLE_1!E43)</f>
        <v>-1.2967020218603102</v>
      </c>
      <c r="F43" s="6">
        <f>(TABLE_1!F55-TABLE_1!F43)*100/(TABLE_1!F43)</f>
        <v>-2.5439939010701695</v>
      </c>
      <c r="G43" s="6">
        <f>(TABLE_1!G55-TABLE_1!G43)*100/(TABLE_1!G43)</f>
        <v>2.4038888086676828</v>
      </c>
      <c r="H43" s="6">
        <f>(TABLE_1!H55-TABLE_1!H43)*100/(TABLE_1!H43)</f>
        <v>0.46208196987526345</v>
      </c>
      <c r="I43" s="6">
        <f>(TABLE_1!I55-TABLE_1!I43)*100/(TABLE_1!I43)</f>
        <v>1.6998549965793714</v>
      </c>
      <c r="J43" s="6">
        <f>(TABLE_1!J55-TABLE_1!J43)*100/(TABLE_1!J43)</f>
        <v>-1.1221060458819283</v>
      </c>
      <c r="K43" s="6">
        <f>(TABLE_1!K55-TABLE_1!K43)*100/(TABLE_1!K43)</f>
        <v>4.1516051671905849</v>
      </c>
      <c r="L43" s="6">
        <f>(TABLE_1!L55-TABLE_1!L43)*100/(TABLE_1!L43)</f>
        <v>-2.9124781079672037</v>
      </c>
      <c r="M43" s="6">
        <f>(TABLE_1!M55-TABLE_1!M43)*100/(TABLE_1!M43)</f>
        <v>1.250232391505459</v>
      </c>
      <c r="N43" s="6">
        <f>(TABLE_1!N55-TABLE_1!N43)*100/(TABLE_1!N43)</f>
        <v>4.9651035935063961</v>
      </c>
      <c r="O43" s="6">
        <f>(TABLE_1!O55-TABLE_1!O43)*100/(TABLE_1!O43)</f>
        <v>0.79748494658650426</v>
      </c>
      <c r="P43" s="6">
        <f>(TABLE_1!P55-TABLE_1!P43)*100/(TABLE_1!P43)</f>
        <v>-0.85173335498355307</v>
      </c>
      <c r="Q43" s="6">
        <f>(TABLE_1!Q55-TABLE_1!Q43)*100/(TABLE_1!Q43)</f>
        <v>-1.0904873084114903</v>
      </c>
      <c r="R43" s="6">
        <f>(TABLE_1!R55-TABLE_1!R43)*100/(TABLE_1!R43)</f>
        <v>-5.5283127982150999</v>
      </c>
      <c r="S43" s="6">
        <f>(TABLE_1!S55-TABLE_1!S43)*100/(TABLE_1!S43)</f>
        <v>0.79602357891931441</v>
      </c>
      <c r="T43" s="6">
        <f>(TABLE_1!T55-TABLE_1!T43)*100/(TABLE_1!T43)</f>
        <v>1.6653469319946437</v>
      </c>
      <c r="U43" s="6">
        <f>(TABLE_1!U55-TABLE_1!U43)*100/(TABLE_1!U43)</f>
        <v>2.5019083227703076</v>
      </c>
      <c r="V43" s="6">
        <f>(TABLE_1!V55-TABLE_1!V43)*100/(TABLE_1!V43)</f>
        <v>1.3222076432804781</v>
      </c>
      <c r="W43" s="6">
        <f>(TABLE_1!W55-TABLE_1!W43)*100/(TABLE_1!W43)</f>
        <v>-1.1875685238870257</v>
      </c>
      <c r="X43" s="6">
        <f>(TABLE_1!X55-TABLE_1!X43)*100/(TABLE_1!X43)</f>
        <v>-3.0239574484227303</v>
      </c>
      <c r="Y43" s="6">
        <f>(TABLE_1!Y55-TABLE_1!Y43)*100/(TABLE_1!Y43)</f>
        <v>2.6945259734099962</v>
      </c>
      <c r="Z43" s="6">
        <f>(TABLE_1!Z55-TABLE_1!Z43)*100/(TABLE_1!Z43)</f>
        <v>-0.20944132892525369</v>
      </c>
      <c r="AA43" s="6">
        <f>(TABLE_1!AA55-TABLE_1!AA43)*100/(TABLE_1!AA43)</f>
        <v>-0.43867549045980836</v>
      </c>
      <c r="AB43" s="6">
        <f>(TABLE_1!AB55-TABLE_1!AB43)*100/(TABLE_1!AB43)</f>
        <v>-2.3291287472725464</v>
      </c>
      <c r="AC43" s="6">
        <f>(TABLE_1!AC55-TABLE_1!AC43)*100/(TABLE_1!AC43)</f>
        <v>3.5934826542429659</v>
      </c>
      <c r="AD43" s="6">
        <f>(TABLE_1!AD55-TABLE_1!AD43)*100/(TABLE_1!AD43)</f>
        <v>6.3030066324868406E-2</v>
      </c>
      <c r="AE43" s="6">
        <f>(TABLE_1!AE55-TABLE_1!AE43)*100/(TABLE_1!AE43)</f>
        <v>-2.9486059139242271</v>
      </c>
      <c r="AF43" s="6">
        <f>(TABLE_1!AF55-TABLE_1!AF43)*100/(TABLE_1!AF43)</f>
        <v>0.20727783387860649</v>
      </c>
      <c r="AG43" s="6">
        <f>(TABLE_1!AG55-TABLE_1!AG43)*100/(TABLE_1!AG43)</f>
        <v>-1.7287127817663732</v>
      </c>
      <c r="AH43" s="6">
        <f>(TABLE_1!AH55-TABLE_1!AH43)*100/(TABLE_1!AH43)</f>
        <v>3.1146961644597338E-2</v>
      </c>
      <c r="AI43" s="6">
        <f>(TABLE_1!AI55-TABLE_1!AI43)*100/(TABLE_1!AI43)</f>
        <v>-0.22011911592529082</v>
      </c>
      <c r="AJ43" s="6">
        <f>(TABLE_1!AJ55-TABLE_1!AJ43)*100/(TABLE_1!AJ43)</f>
        <v>-1.7461964185233412</v>
      </c>
      <c r="AK43" s="6">
        <f>(TABLE_1!AK55-TABLE_1!AK43)*100/(TABLE_1!AK43)</f>
        <v>10.592068391640003</v>
      </c>
      <c r="AL43" s="6">
        <f>(TABLE_1!AL55-TABLE_1!AL43)*100/(TABLE_1!AL43)</f>
        <v>3.2034364699678517</v>
      </c>
      <c r="AM43" s="6">
        <f>(TABLE_1!AM55-TABLE_1!AM43)*100/(TABLE_1!AM43)</f>
        <v>5.7974333836078831</v>
      </c>
      <c r="AN43" s="6">
        <f>(TABLE_1!AN55-TABLE_1!AN43)*100/(TABLE_1!AN43)</f>
        <v>-0.62569799266307247</v>
      </c>
      <c r="AO43" s="6">
        <f>(TABLE_1!AO55-TABLE_1!AO43)*100/(TABLE_1!AO43)</f>
        <v>3.4666622375436988</v>
      </c>
      <c r="AP43" s="6">
        <f>(TABLE_1!AP55-TABLE_1!AP43)*100/(TABLE_1!AP43)</f>
        <v>-1.6704272259539314</v>
      </c>
      <c r="AQ43" s="6">
        <f>(TABLE_1!AQ55-TABLE_1!AQ43)*100/(TABLE_1!AQ43)</f>
        <v>2.4573078841507163</v>
      </c>
      <c r="AR43" s="6">
        <f>(TABLE_1!AR55-TABLE_1!AR43)*100/(TABLE_1!AR43)</f>
        <v>0.60034738159201362</v>
      </c>
      <c r="AS43" s="6">
        <f>(TABLE_1!AS55-TABLE_1!AS43)*100/(TABLE_1!AS43)</f>
        <v>0.11477656317082117</v>
      </c>
      <c r="AT43" s="6">
        <f>(TABLE_1!AT55-TABLE_1!AT43)*100/(TABLE_1!AT43)</f>
        <v>3.7799685071138742</v>
      </c>
      <c r="AU43" s="6">
        <f>(TABLE_1!AU55-TABLE_1!AU43)*100/(TABLE_1!AU43)</f>
        <v>-11.642669639348215</v>
      </c>
      <c r="AV43" s="6">
        <f>(TABLE_1!AV55-TABLE_1!AV43)*100/(TABLE_1!AV43)</f>
        <v>-1.6849855112207011</v>
      </c>
      <c r="AW43" s="6">
        <f>(TABLE_1!AW55-TABLE_1!AW43)*100/(TABLE_1!AW43)</f>
        <v>4.0805727598088142</v>
      </c>
      <c r="AX43" s="6">
        <f>(TABLE_1!AX55-TABLE_1!AX43)*100/(TABLE_1!AX43)</f>
        <v>1.2952086813596091</v>
      </c>
      <c r="AY43" s="6">
        <f>(TABLE_1!AY55-TABLE_1!AY43)*100/(TABLE_1!AY43)</f>
        <v>-1.0664684792661392</v>
      </c>
      <c r="AZ43" s="6">
        <f>(TABLE_1!AZ55-TABLE_1!AZ43)*100/(TABLE_1!AZ43)</f>
        <v>0.94008499882340213</v>
      </c>
      <c r="BA43" s="6">
        <f>(TABLE_1!BA55-TABLE_1!BA43)*100/(TABLE_1!BA43)</f>
        <v>-0.44095974608059313</v>
      </c>
    </row>
    <row r="44" spans="1:53" x14ac:dyDescent="0.2">
      <c r="A44" s="5">
        <v>40603</v>
      </c>
      <c r="B44" s="6">
        <f>(TABLE_1!B56-TABLE_1!B44)*100/(TABLE_1!B44)</f>
        <v>0.14985852317664852</v>
      </c>
      <c r="C44" s="6">
        <f>(TABLE_1!C56-TABLE_1!C44)*100/(TABLE_1!C44)</f>
        <v>-2.5327376388504579</v>
      </c>
      <c r="D44" s="6">
        <f>(TABLE_1!D56-TABLE_1!D44)*100/(TABLE_1!D44)</f>
        <v>-2.5636711341752529</v>
      </c>
      <c r="E44" s="6">
        <f>(TABLE_1!E56-TABLE_1!E44)*100/(TABLE_1!E44)</f>
        <v>-2.013587222427065</v>
      </c>
      <c r="F44" s="6">
        <f>(TABLE_1!F56-TABLE_1!F44)*100/(TABLE_1!F44)</f>
        <v>-1.3215214004825865E-2</v>
      </c>
      <c r="G44" s="6">
        <f>(TABLE_1!G56-TABLE_1!G44)*100/(TABLE_1!G44)</f>
        <v>2.3676105326506534</v>
      </c>
      <c r="H44" s="6">
        <f>(TABLE_1!H56-TABLE_1!H44)*100/(TABLE_1!H44)</f>
        <v>-0.93266883475709172</v>
      </c>
      <c r="I44" s="6">
        <f>(TABLE_1!I56-TABLE_1!I44)*100/(TABLE_1!I44)</f>
        <v>0.40267663198850862</v>
      </c>
      <c r="J44" s="6">
        <f>(TABLE_1!J56-TABLE_1!J44)*100/(TABLE_1!J44)</f>
        <v>-3.960936675481364</v>
      </c>
      <c r="K44" s="6">
        <f>(TABLE_1!K56-TABLE_1!K44)*100/(TABLE_1!K44)</f>
        <v>2.0321943284203514</v>
      </c>
      <c r="L44" s="6">
        <f>(TABLE_1!L56-TABLE_1!L44)*100/(TABLE_1!L44)</f>
        <v>-3.8750504272666766</v>
      </c>
      <c r="M44" s="6">
        <f>(TABLE_1!M56-TABLE_1!M44)*100/(TABLE_1!M44)</f>
        <v>-0.73755625402066083</v>
      </c>
      <c r="N44" s="6">
        <f>(TABLE_1!N56-TABLE_1!N44)*100/(TABLE_1!N44)</f>
        <v>3.5115471013793935</v>
      </c>
      <c r="O44" s="6">
        <f>(TABLE_1!O56-TABLE_1!O44)*100/(TABLE_1!O44)</f>
        <v>-2.3666853681359212</v>
      </c>
      <c r="P44" s="6">
        <f>(TABLE_1!P56-TABLE_1!P44)*100/(TABLE_1!P44)</f>
        <v>-1.8870991502327248</v>
      </c>
      <c r="Q44" s="6">
        <f>(TABLE_1!Q56-TABLE_1!Q44)*100/(TABLE_1!Q44)</f>
        <v>-3.2626478571050743</v>
      </c>
      <c r="R44" s="6">
        <f>(TABLE_1!R56-TABLE_1!R44)*100/(TABLE_1!R44)</f>
        <v>-4.9290905085818357</v>
      </c>
      <c r="S44" s="6">
        <f>(TABLE_1!S56-TABLE_1!S44)*100/(TABLE_1!S44)</f>
        <v>1.0808019043638375</v>
      </c>
      <c r="T44" s="6">
        <f>(TABLE_1!T56-TABLE_1!T44)*100/(TABLE_1!T44)</f>
        <v>-0.72497556935484875</v>
      </c>
      <c r="U44" s="6">
        <f>(TABLE_1!U56-TABLE_1!U44)*100/(TABLE_1!U44)</f>
        <v>-8.1417533169600778E-2</v>
      </c>
      <c r="V44" s="6">
        <f>(TABLE_1!V56-TABLE_1!V44)*100/(TABLE_1!V44)</f>
        <v>0.63477193966733736</v>
      </c>
      <c r="W44" s="6">
        <f>(TABLE_1!W56-TABLE_1!W44)*100/(TABLE_1!W44)</f>
        <v>-3.7045272694981963</v>
      </c>
      <c r="X44" s="6">
        <f>(TABLE_1!X56-TABLE_1!X44)*100/(TABLE_1!X44)</f>
        <v>-4.3320117888555698</v>
      </c>
      <c r="Y44" s="6">
        <f>(TABLE_1!Y56-TABLE_1!Y44)*100/(TABLE_1!Y44)</f>
        <v>0.14955736774224165</v>
      </c>
      <c r="Z44" s="6">
        <f>(TABLE_1!Z56-TABLE_1!Z44)*100/(TABLE_1!Z44)</f>
        <v>1.560582682161906</v>
      </c>
      <c r="AA44" s="6">
        <f>(TABLE_1!AA56-TABLE_1!AA44)*100/(TABLE_1!AA44)</f>
        <v>-2.3818644077346018</v>
      </c>
      <c r="AB44" s="6">
        <f>(TABLE_1!AB56-TABLE_1!AB44)*100/(TABLE_1!AB44)</f>
        <v>-2.9344341286034359</v>
      </c>
      <c r="AC44" s="6">
        <f>(TABLE_1!AC56-TABLE_1!AC44)*100/(TABLE_1!AC44)</f>
        <v>3.6784236475974135</v>
      </c>
      <c r="AD44" s="6">
        <f>(TABLE_1!AD56-TABLE_1!AD44)*100/(TABLE_1!AD44)</f>
        <v>-1.9271006127611328</v>
      </c>
      <c r="AE44" s="6">
        <f>(TABLE_1!AE56-TABLE_1!AE44)*100/(TABLE_1!AE44)</f>
        <v>-2.9353355781822374</v>
      </c>
      <c r="AF44" s="6">
        <f>(TABLE_1!AF56-TABLE_1!AF44)*100/(TABLE_1!AF44)</f>
        <v>-0.93139535454889955</v>
      </c>
      <c r="AG44" s="6">
        <f>(TABLE_1!AG56-TABLE_1!AG44)*100/(TABLE_1!AG44)</f>
        <v>-2.0123241719369962</v>
      </c>
      <c r="AH44" s="6">
        <f>(TABLE_1!AH56-TABLE_1!AH44)*100/(TABLE_1!AH44)</f>
        <v>-1.9261767038761648</v>
      </c>
      <c r="AI44" s="6">
        <f>(TABLE_1!AI56-TABLE_1!AI44)*100/(TABLE_1!AI44)</f>
        <v>-1.1315617353938345</v>
      </c>
      <c r="AJ44" s="6">
        <f>(TABLE_1!AJ56-TABLE_1!AJ44)*100/(TABLE_1!AJ44)</f>
        <v>-2.6994266857740494</v>
      </c>
      <c r="AK44" s="6">
        <f>(TABLE_1!AK56-TABLE_1!AK44)*100/(TABLE_1!AK44)</f>
        <v>9.1816579096401156</v>
      </c>
      <c r="AL44" s="6">
        <f>(TABLE_1!AL56-TABLE_1!AL44)*100/(TABLE_1!AL44)</f>
        <v>1.1884364392540274</v>
      </c>
      <c r="AM44" s="6">
        <f>(TABLE_1!AM56-TABLE_1!AM44)*100/(TABLE_1!AM44)</f>
        <v>8.4500020327585137</v>
      </c>
      <c r="AN44" s="6">
        <f>(TABLE_1!AN56-TABLE_1!AN44)*100/(TABLE_1!AN44)</f>
        <v>-2.234148899840529</v>
      </c>
      <c r="AO44" s="6">
        <f>(TABLE_1!AO56-TABLE_1!AO44)*100/(TABLE_1!AO44)</f>
        <v>1.0774854052721026</v>
      </c>
      <c r="AP44" s="6">
        <f>(TABLE_1!AP56-TABLE_1!AP44)*100/(TABLE_1!AP44)</f>
        <v>-2.4672923046115582</v>
      </c>
      <c r="AQ44" s="6">
        <f>(TABLE_1!AQ56-TABLE_1!AQ44)*100/(TABLE_1!AQ44)</f>
        <v>4.65358948692948</v>
      </c>
      <c r="AR44" s="6">
        <f>(TABLE_1!AR56-TABLE_1!AR44)*100/(TABLE_1!AR44)</f>
        <v>1.8610170290685999</v>
      </c>
      <c r="AS44" s="6">
        <f>(TABLE_1!AS56-TABLE_1!AS44)*100/(TABLE_1!AS44)</f>
        <v>-0.52868672519465176</v>
      </c>
      <c r="AT44" s="6">
        <f>(TABLE_1!AT56-TABLE_1!AT44)*100/(TABLE_1!AT44)</f>
        <v>2.6685913070160217</v>
      </c>
      <c r="AU44" s="6">
        <f>(TABLE_1!AU56-TABLE_1!AU44)*100/(TABLE_1!AU44)</f>
        <v>-3.7769395054031425</v>
      </c>
      <c r="AV44" s="6">
        <f>(TABLE_1!AV56-TABLE_1!AV44)*100/(TABLE_1!AV44)</f>
        <v>-1.4117334205751346</v>
      </c>
      <c r="AW44" s="6">
        <f>(TABLE_1!AW56-TABLE_1!AW44)*100/(TABLE_1!AW44)</f>
        <v>1.6476127771491067</v>
      </c>
      <c r="AX44" s="6">
        <f>(TABLE_1!AX56-TABLE_1!AX44)*100/(TABLE_1!AX44)</f>
        <v>0.21859810903944915</v>
      </c>
      <c r="AY44" s="6">
        <f>(TABLE_1!AY56-TABLE_1!AY44)*100/(TABLE_1!AY44)</f>
        <v>-1.8099505463552146</v>
      </c>
      <c r="AZ44" s="6">
        <f>(TABLE_1!AZ56-TABLE_1!AZ44)*100/(TABLE_1!AZ44)</f>
        <v>0.75204406785718381</v>
      </c>
      <c r="BA44" s="6">
        <f>(TABLE_1!BA56-TABLE_1!BA44)*100/(TABLE_1!BA44)</f>
        <v>-1.4227931796214421</v>
      </c>
    </row>
    <row r="45" spans="1:53" x14ac:dyDescent="0.2">
      <c r="A45" s="5">
        <v>40634</v>
      </c>
      <c r="B45" s="6">
        <f>(TABLE_1!B57-TABLE_1!B45)*100/(TABLE_1!B45)</f>
        <v>-0.5524663390884349</v>
      </c>
      <c r="C45" s="6">
        <f>(TABLE_1!C57-TABLE_1!C45)*100/(TABLE_1!C45)</f>
        <v>-2.776853642223915</v>
      </c>
      <c r="D45" s="6">
        <f>(TABLE_1!D57-TABLE_1!D45)*100/(TABLE_1!D45)</f>
        <v>-2.7165796567771223</v>
      </c>
      <c r="E45" s="6">
        <f>(TABLE_1!E57-TABLE_1!E45)*100/(TABLE_1!E45)</f>
        <v>-0.8598631387381116</v>
      </c>
      <c r="F45" s="6">
        <f>(TABLE_1!F57-TABLE_1!F45)*100/(TABLE_1!F45)</f>
        <v>-1.5723083289232158</v>
      </c>
      <c r="G45" s="6">
        <f>(TABLE_1!G57-TABLE_1!G45)*100/(TABLE_1!G45)</f>
        <v>0.3984831448491602</v>
      </c>
      <c r="H45" s="6">
        <f>(TABLE_1!H57-TABLE_1!H45)*100/(TABLE_1!H45)</f>
        <v>-1.2213778256926515</v>
      </c>
      <c r="I45" s="6">
        <f>(TABLE_1!I57-TABLE_1!I45)*100/(TABLE_1!I45)</f>
        <v>-2.3213907732669719</v>
      </c>
      <c r="J45" s="6">
        <f>(TABLE_1!J57-TABLE_1!J45)*100/(TABLE_1!J45)</f>
        <v>-4.6009178938357138</v>
      </c>
      <c r="K45" s="6">
        <f>(TABLE_1!K57-TABLE_1!K45)*100/(TABLE_1!K45)</f>
        <v>-7.0688886730037453E-2</v>
      </c>
      <c r="L45" s="6">
        <f>(TABLE_1!L57-TABLE_1!L45)*100/(TABLE_1!L45)</f>
        <v>-4.7890306527642483</v>
      </c>
      <c r="M45" s="6">
        <f>(TABLE_1!M57-TABLE_1!M45)*100/(TABLE_1!M45)</f>
        <v>-2.1522082674149656</v>
      </c>
      <c r="N45" s="6">
        <f>(TABLE_1!N57-TABLE_1!N45)*100/(TABLE_1!N45)</f>
        <v>3.7135257386703504</v>
      </c>
      <c r="O45" s="6">
        <f>(TABLE_1!O57-TABLE_1!O45)*100/(TABLE_1!O45)</f>
        <v>-2.4773064916428478</v>
      </c>
      <c r="P45" s="6">
        <f>(TABLE_1!P57-TABLE_1!P45)*100/(TABLE_1!P45)</f>
        <v>-1.4370666898779374</v>
      </c>
      <c r="Q45" s="6">
        <f>(TABLE_1!Q57-TABLE_1!Q45)*100/(TABLE_1!Q45)</f>
        <v>-4.4401148464272833</v>
      </c>
      <c r="R45" s="6">
        <f>(TABLE_1!R57-TABLE_1!R45)*100/(TABLE_1!R45)</f>
        <v>-6.4799336276201664</v>
      </c>
      <c r="S45" s="6">
        <f>(TABLE_1!S57-TABLE_1!S45)*100/(TABLE_1!S45)</f>
        <v>0.21416925046061375</v>
      </c>
      <c r="T45" s="6">
        <f>(TABLE_1!T57-TABLE_1!T45)*100/(TABLE_1!T45)</f>
        <v>-1.3176455937370652</v>
      </c>
      <c r="U45" s="6">
        <f>(TABLE_1!U57-TABLE_1!U45)*100/(TABLE_1!U45)</f>
        <v>0.85928878550260079</v>
      </c>
      <c r="V45" s="6">
        <f>(TABLE_1!V57-TABLE_1!V45)*100/(TABLE_1!V45)</f>
        <v>0.6536512357792007</v>
      </c>
      <c r="W45" s="6">
        <f>(TABLE_1!W57-TABLE_1!W45)*100/(TABLE_1!W45)</f>
        <v>-3.9914277593902034</v>
      </c>
      <c r="X45" s="6">
        <f>(TABLE_1!X57-TABLE_1!X45)*100/(TABLE_1!X45)</f>
        <v>-3.5556055515765284</v>
      </c>
      <c r="Y45" s="6">
        <f>(TABLE_1!Y57-TABLE_1!Y45)*100/(TABLE_1!Y45)</f>
        <v>0.21577614692017291</v>
      </c>
      <c r="Z45" s="6">
        <f>(TABLE_1!Z57-TABLE_1!Z45)*100/(TABLE_1!Z45)</f>
        <v>1.9768541153064951</v>
      </c>
      <c r="AA45" s="6">
        <f>(TABLE_1!AA57-TABLE_1!AA45)*100/(TABLE_1!AA45)</f>
        <v>-2.8229015605685506</v>
      </c>
      <c r="AB45" s="6">
        <f>(TABLE_1!AB57-TABLE_1!AB45)*100/(TABLE_1!AB45)</f>
        <v>-2.0663848758226124</v>
      </c>
      <c r="AC45" s="6">
        <f>(TABLE_1!AC57-TABLE_1!AC45)*100/(TABLE_1!AC45)</f>
        <v>2.3050660376790928</v>
      </c>
      <c r="AD45" s="6">
        <f>(TABLE_1!AD57-TABLE_1!AD45)*100/(TABLE_1!AD45)</f>
        <v>-4.0433719921153619</v>
      </c>
      <c r="AE45" s="6">
        <f>(TABLE_1!AE57-TABLE_1!AE45)*100/(TABLE_1!AE45)</f>
        <v>-2.0434069340949872</v>
      </c>
      <c r="AF45" s="6">
        <f>(TABLE_1!AF57-TABLE_1!AF45)*100/(TABLE_1!AF45)</f>
        <v>-1.3426668677972193</v>
      </c>
      <c r="AG45" s="6">
        <f>(TABLE_1!AG57-TABLE_1!AG45)*100/(TABLE_1!AG45)</f>
        <v>-2.4958736396994623</v>
      </c>
      <c r="AH45" s="6">
        <f>(TABLE_1!AH57-TABLE_1!AH45)*100/(TABLE_1!AH45)</f>
        <v>-2.2418191830738849</v>
      </c>
      <c r="AI45" s="6">
        <f>(TABLE_1!AI57-TABLE_1!AI45)*100/(TABLE_1!AI45)</f>
        <v>-1.5518811710571354</v>
      </c>
      <c r="AJ45" s="6">
        <f>(TABLE_1!AJ57-TABLE_1!AJ45)*100/(TABLE_1!AJ45)</f>
        <v>-2.1227035333237869</v>
      </c>
      <c r="AK45" s="6">
        <f>(TABLE_1!AK57-TABLE_1!AK45)*100/(TABLE_1!AK45)</f>
        <v>6.5776497212550291</v>
      </c>
      <c r="AL45" s="6">
        <f>(TABLE_1!AL57-TABLE_1!AL45)*100/(TABLE_1!AL45)</f>
        <v>0.78408474374215309</v>
      </c>
      <c r="AM45" s="6">
        <f>(TABLE_1!AM57-TABLE_1!AM45)*100/(TABLE_1!AM45)</f>
        <v>3.7608289428695132</v>
      </c>
      <c r="AN45" s="6">
        <f>(TABLE_1!AN57-TABLE_1!AN45)*100/(TABLE_1!AN45)</f>
        <v>-1.5974885236873742</v>
      </c>
      <c r="AO45" s="6">
        <f>(TABLE_1!AO57-TABLE_1!AO45)*100/(TABLE_1!AO45)</f>
        <v>0.7100082334343073</v>
      </c>
      <c r="AP45" s="6">
        <f>(TABLE_1!AP57-TABLE_1!AP45)*100/(TABLE_1!AP45)</f>
        <v>-3.381567936799359</v>
      </c>
      <c r="AQ45" s="6">
        <f>(TABLE_1!AQ57-TABLE_1!AQ45)*100/(TABLE_1!AQ45)</f>
        <v>4.2562745750552216</v>
      </c>
      <c r="AR45" s="6">
        <f>(TABLE_1!AR57-TABLE_1!AR45)*100/(TABLE_1!AR45)</f>
        <v>0.36103045322795296</v>
      </c>
      <c r="AS45" s="6">
        <f>(TABLE_1!AS57-TABLE_1!AS45)*100/(TABLE_1!AS45)</f>
        <v>-2.201411057377102</v>
      </c>
      <c r="AT45" s="6">
        <f>(TABLE_1!AT57-TABLE_1!AT45)*100/(TABLE_1!AT45)</f>
        <v>1.7823288778816677</v>
      </c>
      <c r="AU45" s="6">
        <f>(TABLE_1!AU57-TABLE_1!AU45)*100/(TABLE_1!AU45)</f>
        <v>-7.3560855250366126</v>
      </c>
      <c r="AV45" s="6">
        <f>(TABLE_1!AV57-TABLE_1!AV45)*100/(TABLE_1!AV45)</f>
        <v>-4.1364178619613288</v>
      </c>
      <c r="AW45" s="6">
        <f>(TABLE_1!AW57-TABLE_1!AW45)*100/(TABLE_1!AW45)</f>
        <v>1.9466257368475073</v>
      </c>
      <c r="AX45" s="6">
        <f>(TABLE_1!AX57-TABLE_1!AX45)*100/(TABLE_1!AX45)</f>
        <v>0.57996075316377882</v>
      </c>
      <c r="AY45" s="6">
        <f>(TABLE_1!AY57-TABLE_1!AY45)*100/(TABLE_1!AY45)</f>
        <v>-2.6145279818609821</v>
      </c>
      <c r="AZ45" s="6">
        <f>(TABLE_1!AZ57-TABLE_1!AZ45)*100/(TABLE_1!AZ45)</f>
        <v>0.47213309513896584</v>
      </c>
      <c r="BA45" s="6">
        <f>(TABLE_1!BA57-TABLE_1!BA45)*100/(TABLE_1!BA45)</f>
        <v>4.7024646120220464</v>
      </c>
    </row>
    <row r="46" spans="1:53" x14ac:dyDescent="0.2">
      <c r="A46" s="5">
        <v>40664</v>
      </c>
      <c r="B46" s="6">
        <f>(TABLE_1!B58-TABLE_1!B46)*100/(TABLE_1!B46)</f>
        <v>-0.80208614785755195</v>
      </c>
      <c r="C46" s="6">
        <f>(TABLE_1!C58-TABLE_1!C46)*100/(TABLE_1!C46)</f>
        <v>-2.5702926648963658</v>
      </c>
      <c r="D46" s="6">
        <f>(TABLE_1!D58-TABLE_1!D46)*100/(TABLE_1!D46)</f>
        <v>-5.7358296795600783</v>
      </c>
      <c r="E46" s="6">
        <f>(TABLE_1!E58-TABLE_1!E46)*100/(TABLE_1!E46)</f>
        <v>-1.7535427694413863</v>
      </c>
      <c r="F46" s="6">
        <f>(TABLE_1!F58-TABLE_1!F46)*100/(TABLE_1!F46)</f>
        <v>-7.3656435299673459E-2</v>
      </c>
      <c r="G46" s="6">
        <f>(TABLE_1!G58-TABLE_1!G46)*100/(TABLE_1!G46)</f>
        <v>5.2555050911795541E-2</v>
      </c>
      <c r="H46" s="6">
        <f>(TABLE_1!H58-TABLE_1!H46)*100/(TABLE_1!H46)</f>
        <v>-2.7952475551608686</v>
      </c>
      <c r="I46" s="6">
        <f>(TABLE_1!I58-TABLE_1!I46)*100/(TABLE_1!I46)</f>
        <v>-2.5568074488114965</v>
      </c>
      <c r="J46" s="6">
        <f>(TABLE_1!J58-TABLE_1!J46)*100/(TABLE_1!J46)</f>
        <v>-5.2694843641107871</v>
      </c>
      <c r="K46" s="6">
        <f>(TABLE_1!K58-TABLE_1!K46)*100/(TABLE_1!K46)</f>
        <v>0.76926956914029732</v>
      </c>
      <c r="L46" s="6">
        <f>(TABLE_1!L58-TABLE_1!L46)*100/(TABLE_1!L46)</f>
        <v>-5.0567221039396175</v>
      </c>
      <c r="M46" s="6">
        <f>(TABLE_1!M58-TABLE_1!M46)*100/(TABLE_1!M46)</f>
        <v>-2.3168054013632196</v>
      </c>
      <c r="N46" s="6">
        <f>(TABLE_1!N58-TABLE_1!N46)*100/(TABLE_1!N46)</f>
        <v>2.7019487795181454</v>
      </c>
      <c r="O46" s="6">
        <f>(TABLE_1!O58-TABLE_1!O46)*100/(TABLE_1!O46)</f>
        <v>-2.6315716347312406</v>
      </c>
      <c r="P46" s="6">
        <f>(TABLE_1!P58-TABLE_1!P46)*100/(TABLE_1!P46)</f>
        <v>-0.47143244386394917</v>
      </c>
      <c r="Q46" s="6">
        <f>(TABLE_1!Q58-TABLE_1!Q46)*100/(TABLE_1!Q46)</f>
        <v>-3.9554173094277867</v>
      </c>
      <c r="R46" s="6">
        <f>(TABLE_1!R58-TABLE_1!R46)*100/(TABLE_1!R46)</f>
        <v>-4.5277463745723834</v>
      </c>
      <c r="S46" s="6">
        <f>(TABLE_1!S58-TABLE_1!S46)*100/(TABLE_1!S46)</f>
        <v>-0.9603471105135637</v>
      </c>
      <c r="T46" s="6">
        <f>(TABLE_1!T58-TABLE_1!T46)*100/(TABLE_1!T46)</f>
        <v>-1.6543125816117543</v>
      </c>
      <c r="U46" s="6">
        <f>(TABLE_1!U58-TABLE_1!U46)*100/(TABLE_1!U46)</f>
        <v>2.0592321824306885</v>
      </c>
      <c r="V46" s="6">
        <f>(TABLE_1!V58-TABLE_1!V46)*100/(TABLE_1!V46)</f>
        <v>-0.31242631103421642</v>
      </c>
      <c r="W46" s="6">
        <f>(TABLE_1!W58-TABLE_1!W46)*100/(TABLE_1!W46)</f>
        <v>-1.5531653037974955</v>
      </c>
      <c r="X46" s="6">
        <f>(TABLE_1!X58-TABLE_1!X46)*100/(TABLE_1!X46)</f>
        <v>-3.4826170851569009</v>
      </c>
      <c r="Y46" s="6">
        <f>(TABLE_1!Y58-TABLE_1!Y46)*100/(TABLE_1!Y46)</f>
        <v>0.22050539854902085</v>
      </c>
      <c r="Z46" s="6">
        <f>(TABLE_1!Z58-TABLE_1!Z46)*100/(TABLE_1!Z46)</f>
        <v>1.1532772558961231</v>
      </c>
      <c r="AA46" s="6">
        <f>(TABLE_1!AA58-TABLE_1!AA46)*100/(TABLE_1!AA46)</f>
        <v>-2.705985101340481</v>
      </c>
      <c r="AB46" s="6">
        <f>(TABLE_1!AB58-TABLE_1!AB46)*100/(TABLE_1!AB46)</f>
        <v>-3.1626828018263473</v>
      </c>
      <c r="AC46" s="6">
        <f>(TABLE_1!AC58-TABLE_1!AC46)*100/(TABLE_1!AC46)</f>
        <v>0.14513296799034645</v>
      </c>
      <c r="AD46" s="6">
        <f>(TABLE_1!AD58-TABLE_1!AD46)*100/(TABLE_1!AD46)</f>
        <v>-4.6716069816546524</v>
      </c>
      <c r="AE46" s="6">
        <f>(TABLE_1!AE58-TABLE_1!AE46)*100/(TABLE_1!AE46)</f>
        <v>-0.59938921280897151</v>
      </c>
      <c r="AF46" s="6">
        <f>(TABLE_1!AF58-TABLE_1!AF46)*100/(TABLE_1!AF46)</f>
        <v>-4.8326134298244421</v>
      </c>
      <c r="AG46" s="6">
        <f>(TABLE_1!AG58-TABLE_1!AG46)*100/(TABLE_1!AG46)</f>
        <v>-2.7124003253741824</v>
      </c>
      <c r="AH46" s="6">
        <f>(TABLE_1!AH58-TABLE_1!AH46)*100/(TABLE_1!AH46)</f>
        <v>-2.1114063541994477</v>
      </c>
      <c r="AI46" s="6">
        <f>(TABLE_1!AI58-TABLE_1!AI46)*100/(TABLE_1!AI46)</f>
        <v>-1.4383290346692787</v>
      </c>
      <c r="AJ46" s="6">
        <f>(TABLE_1!AJ58-TABLE_1!AJ46)*100/(TABLE_1!AJ46)</f>
        <v>-1.4532313912066417</v>
      </c>
      <c r="AK46" s="6">
        <f>(TABLE_1!AK58-TABLE_1!AK46)*100/(TABLE_1!AK46)</f>
        <v>5.5387081528173212</v>
      </c>
      <c r="AL46" s="6">
        <f>(TABLE_1!AL58-TABLE_1!AL46)*100/(TABLE_1!AL46)</f>
        <v>1.8301687876945991</v>
      </c>
      <c r="AM46" s="6">
        <f>(TABLE_1!AM58-TABLE_1!AM46)*100/(TABLE_1!AM46)</f>
        <v>4.7299122073172244</v>
      </c>
      <c r="AN46" s="6">
        <f>(TABLE_1!AN58-TABLE_1!AN46)*100/(TABLE_1!AN46)</f>
        <v>-3.1514599720957048</v>
      </c>
      <c r="AO46" s="6">
        <f>(TABLE_1!AO58-TABLE_1!AO46)*100/(TABLE_1!AO46)</f>
        <v>0.22099505612304038</v>
      </c>
      <c r="AP46" s="6">
        <f>(TABLE_1!AP58-TABLE_1!AP46)*100/(TABLE_1!AP46)</f>
        <v>-2.7781272127481604</v>
      </c>
      <c r="AQ46" s="6">
        <f>(TABLE_1!AQ58-TABLE_1!AQ46)*100/(TABLE_1!AQ46)</f>
        <v>2.4536208441904859</v>
      </c>
      <c r="AR46" s="6">
        <f>(TABLE_1!AR58-TABLE_1!AR46)*100/(TABLE_1!AR46)</f>
        <v>0.42812533969814814</v>
      </c>
      <c r="AS46" s="6">
        <f>(TABLE_1!AS58-TABLE_1!AS46)*100/(TABLE_1!AS46)</f>
        <v>-2.7227275989063178</v>
      </c>
      <c r="AT46" s="6">
        <f>(TABLE_1!AT58-TABLE_1!AT46)*100/(TABLE_1!AT46)</f>
        <v>1.1431513610414066</v>
      </c>
      <c r="AU46" s="6">
        <f>(TABLE_1!AU58-TABLE_1!AU46)*100/(TABLE_1!AU46)</f>
        <v>-8.5270493789415287</v>
      </c>
      <c r="AV46" s="6">
        <f>(TABLE_1!AV58-TABLE_1!AV46)*100/(TABLE_1!AV46)</f>
        <v>-5.2983346349324094</v>
      </c>
      <c r="AW46" s="6">
        <f>(TABLE_1!AW58-TABLE_1!AW46)*100/(TABLE_1!AW46)</f>
        <v>-0.21714594303250406</v>
      </c>
      <c r="AX46" s="6">
        <f>(TABLE_1!AX58-TABLE_1!AX46)*100/(TABLE_1!AX46)</f>
        <v>-1.1136211320251588</v>
      </c>
      <c r="AY46" s="6">
        <f>(TABLE_1!AY58-TABLE_1!AY46)*100/(TABLE_1!AY46)</f>
        <v>-3.3971214058799002</v>
      </c>
      <c r="AZ46" s="6">
        <f>(TABLE_1!AZ58-TABLE_1!AZ46)*100/(TABLE_1!AZ46)</f>
        <v>0.25659243003494669</v>
      </c>
      <c r="BA46" s="6">
        <f>(TABLE_1!BA58-TABLE_1!BA46)*100/(TABLE_1!BA46)</f>
        <v>2.5367840781903856</v>
      </c>
    </row>
    <row r="47" spans="1:53" x14ac:dyDescent="0.2">
      <c r="A47" s="5">
        <v>40695</v>
      </c>
      <c r="B47" s="6">
        <f>(TABLE_1!B59-TABLE_1!B47)*100/(TABLE_1!B47)</f>
        <v>-0.77242089737760544</v>
      </c>
      <c r="C47" s="6">
        <f>(TABLE_1!C59-TABLE_1!C47)*100/(TABLE_1!C47)</f>
        <v>-1.9929049442655766</v>
      </c>
      <c r="D47" s="6">
        <f>(TABLE_1!D59-TABLE_1!D47)*100/(TABLE_1!D47)</f>
        <v>-1.2938959882288965</v>
      </c>
      <c r="E47" s="6">
        <f>(TABLE_1!E59-TABLE_1!E47)*100/(TABLE_1!E47)</f>
        <v>-2.3386808859016699</v>
      </c>
      <c r="F47" s="6">
        <f>(TABLE_1!F59-TABLE_1!F47)*100/(TABLE_1!F47)</f>
        <v>-2.1419883909938462</v>
      </c>
      <c r="G47" s="6">
        <f>(TABLE_1!G59-TABLE_1!G47)*100/(TABLE_1!G47)</f>
        <v>-1.0691704708972178</v>
      </c>
      <c r="H47" s="6">
        <f>(TABLE_1!H59-TABLE_1!H47)*100/(TABLE_1!H47)</f>
        <v>-4.0703770352860777</v>
      </c>
      <c r="I47" s="6">
        <f>(TABLE_1!I59-TABLE_1!I47)*100/(TABLE_1!I47)</f>
        <v>-1.7568674173856798</v>
      </c>
      <c r="J47" s="6">
        <f>(TABLE_1!J59-TABLE_1!J47)*100/(TABLE_1!J47)</f>
        <v>-5.3175734620793325</v>
      </c>
      <c r="K47" s="6">
        <f>(TABLE_1!K59-TABLE_1!K47)*100/(TABLE_1!K47)</f>
        <v>1.9220086544954704</v>
      </c>
      <c r="L47" s="6">
        <f>(TABLE_1!L59-TABLE_1!L47)*100/(TABLE_1!L47)</f>
        <v>-5.1158622090554662</v>
      </c>
      <c r="M47" s="6">
        <f>(TABLE_1!M59-TABLE_1!M47)*100/(TABLE_1!M47)</f>
        <v>-2.5928450818381683</v>
      </c>
      <c r="N47" s="6">
        <f>(TABLE_1!N59-TABLE_1!N47)*100/(TABLE_1!N47)</f>
        <v>2.6504544225886741</v>
      </c>
      <c r="O47" s="6">
        <f>(TABLE_1!O59-TABLE_1!O47)*100/(TABLE_1!O47)</f>
        <v>-2.2946086472981104</v>
      </c>
      <c r="P47" s="6">
        <f>(TABLE_1!P59-TABLE_1!P47)*100/(TABLE_1!P47)</f>
        <v>-1.4721504835553845</v>
      </c>
      <c r="Q47" s="6">
        <f>(TABLE_1!Q59-TABLE_1!Q47)*100/(TABLE_1!Q47)</f>
        <v>-4.2241346593752285</v>
      </c>
      <c r="R47" s="6">
        <f>(TABLE_1!R59-TABLE_1!R47)*100/(TABLE_1!R47)</f>
        <v>-4.6698882860624789</v>
      </c>
      <c r="S47" s="6">
        <f>(TABLE_1!S59-TABLE_1!S47)*100/(TABLE_1!S47)</f>
        <v>-2.5814988417272724E-2</v>
      </c>
      <c r="T47" s="6">
        <f>(TABLE_1!T59-TABLE_1!T47)*100/(TABLE_1!T47)</f>
        <v>-1.5592995671740486</v>
      </c>
      <c r="U47" s="6">
        <f>(TABLE_1!U59-TABLE_1!U47)*100/(TABLE_1!U47)</f>
        <v>1.7945542909464955</v>
      </c>
      <c r="V47" s="6">
        <f>(TABLE_1!V59-TABLE_1!V47)*100/(TABLE_1!V47)</f>
        <v>-0.6916500408119638</v>
      </c>
      <c r="W47" s="6">
        <f>(TABLE_1!W59-TABLE_1!W47)*100/(TABLE_1!W47)</f>
        <v>-3.9214677143556176</v>
      </c>
      <c r="X47" s="6">
        <f>(TABLE_1!X59-TABLE_1!X47)*100/(TABLE_1!X47)</f>
        <v>-4.0120541095432909</v>
      </c>
      <c r="Y47" s="6">
        <f>(TABLE_1!Y59-TABLE_1!Y47)*100/(TABLE_1!Y47)</f>
        <v>-2.504274550386727</v>
      </c>
      <c r="Z47" s="6">
        <f>(TABLE_1!Z59-TABLE_1!Z47)*100/(TABLE_1!Z47)</f>
        <v>1.4461155736393947</v>
      </c>
      <c r="AA47" s="6">
        <f>(TABLE_1!AA59-TABLE_1!AA47)*100/(TABLE_1!AA47)</f>
        <v>-3.5972586066964976</v>
      </c>
      <c r="AB47" s="6">
        <f>(TABLE_1!AB59-TABLE_1!AB47)*100/(TABLE_1!AB47)</f>
        <v>-2.7584545611670879</v>
      </c>
      <c r="AC47" s="6">
        <f>(TABLE_1!AC59-TABLE_1!AC47)*100/(TABLE_1!AC47)</f>
        <v>1.7390033545501928</v>
      </c>
      <c r="AD47" s="6">
        <f>(TABLE_1!AD59-TABLE_1!AD47)*100/(TABLE_1!AD47)</f>
        <v>-4.8644161753895876</v>
      </c>
      <c r="AE47" s="6">
        <f>(TABLE_1!AE59-TABLE_1!AE47)*100/(TABLE_1!AE47)</f>
        <v>-3.4423626380466592</v>
      </c>
      <c r="AF47" s="6">
        <f>(TABLE_1!AF59-TABLE_1!AF47)*100/(TABLE_1!AF47)</f>
        <v>-3.8057224915380257</v>
      </c>
      <c r="AG47" s="6">
        <f>(TABLE_1!AG59-TABLE_1!AG47)*100/(TABLE_1!AG47)</f>
        <v>-5.4100119469873489</v>
      </c>
      <c r="AH47" s="6">
        <f>(TABLE_1!AH59-TABLE_1!AH47)*100/(TABLE_1!AH47)</f>
        <v>-0.91116999420667311</v>
      </c>
      <c r="AI47" s="6">
        <f>(TABLE_1!AI59-TABLE_1!AI47)*100/(TABLE_1!AI47)</f>
        <v>-1.5109977809956125</v>
      </c>
      <c r="AJ47" s="6">
        <f>(TABLE_1!AJ59-TABLE_1!AJ47)*100/(TABLE_1!AJ47)</f>
        <v>-2.0059119031809534</v>
      </c>
      <c r="AK47" s="6">
        <f>(TABLE_1!AK59-TABLE_1!AK47)*100/(TABLE_1!AK47)</f>
        <v>7.8135524753779899</v>
      </c>
      <c r="AL47" s="6">
        <f>(TABLE_1!AL59-TABLE_1!AL47)*100/(TABLE_1!AL47)</f>
        <v>1.1872946791266663</v>
      </c>
      <c r="AM47" s="6">
        <f>(TABLE_1!AM59-TABLE_1!AM47)*100/(TABLE_1!AM47)</f>
        <v>4.052875498626431</v>
      </c>
      <c r="AN47" s="6">
        <f>(TABLE_1!AN59-TABLE_1!AN47)*100/(TABLE_1!AN47)</f>
        <v>-2.3061367948894835</v>
      </c>
      <c r="AO47" s="6">
        <f>(TABLE_1!AO59-TABLE_1!AO47)*100/(TABLE_1!AO47)</f>
        <v>-0.22242227721655447</v>
      </c>
      <c r="AP47" s="6">
        <f>(TABLE_1!AP59-TABLE_1!AP47)*100/(TABLE_1!AP47)</f>
        <v>-3.3298351621249425</v>
      </c>
      <c r="AQ47" s="6">
        <f>(TABLE_1!AQ59-TABLE_1!AQ47)*100/(TABLE_1!AQ47)</f>
        <v>2.7563067991905368</v>
      </c>
      <c r="AR47" s="6">
        <f>(TABLE_1!AR59-TABLE_1!AR47)*100/(TABLE_1!AR47)</f>
        <v>-0.32127554086302229</v>
      </c>
      <c r="AS47" s="6">
        <f>(TABLE_1!AS59-TABLE_1!AS47)*100/(TABLE_1!AS47)</f>
        <v>-3.0515362273445628</v>
      </c>
      <c r="AT47" s="6">
        <f>(TABLE_1!AT59-TABLE_1!AT47)*100/(TABLE_1!AT47)</f>
        <v>1.7050701318142252</v>
      </c>
      <c r="AU47" s="6">
        <f>(TABLE_1!AU59-TABLE_1!AU47)*100/(TABLE_1!AU47)</f>
        <v>-10.425750223186654</v>
      </c>
      <c r="AV47" s="6">
        <f>(TABLE_1!AV59-TABLE_1!AV47)*100/(TABLE_1!AV47)</f>
        <v>-5.1418113321430994</v>
      </c>
      <c r="AW47" s="6">
        <f>(TABLE_1!AW59-TABLE_1!AW47)*100/(TABLE_1!AW47)</f>
        <v>2.651435928712333</v>
      </c>
      <c r="AX47" s="6">
        <f>(TABLE_1!AX59-TABLE_1!AX47)*100/(TABLE_1!AX47)</f>
        <v>-0.52737225397949039</v>
      </c>
      <c r="AY47" s="6">
        <f>(TABLE_1!AY59-TABLE_1!AY47)*100/(TABLE_1!AY47)</f>
        <v>-3.1642242240380267</v>
      </c>
      <c r="AZ47" s="6">
        <f>(TABLE_1!AZ59-TABLE_1!AZ47)*100/(TABLE_1!AZ47)</f>
        <v>-0.46337548379211163</v>
      </c>
      <c r="BA47" s="6">
        <f>(TABLE_1!BA59-TABLE_1!BA47)*100/(TABLE_1!BA47)</f>
        <v>1.7214925903765443</v>
      </c>
    </row>
    <row r="48" spans="1:53" x14ac:dyDescent="0.2">
      <c r="A48" s="5">
        <v>40725</v>
      </c>
      <c r="B48" s="6">
        <f>(TABLE_1!B60-TABLE_1!B48)*100/(TABLE_1!B48)</f>
        <v>-0.59417807448692828</v>
      </c>
      <c r="C48" s="6">
        <f>(TABLE_1!C60-TABLE_1!C48)*100/(TABLE_1!C48)</f>
        <v>-1.6126206411560433</v>
      </c>
      <c r="D48" s="6">
        <f>(TABLE_1!D60-TABLE_1!D48)*100/(TABLE_1!D48)</f>
        <v>0.37523374269929805</v>
      </c>
      <c r="E48" s="6">
        <f>(TABLE_1!E60-TABLE_1!E48)*100/(TABLE_1!E48)</f>
        <v>-2.4023689766590377</v>
      </c>
      <c r="F48" s="6">
        <f>(TABLE_1!F60-TABLE_1!F48)*100/(TABLE_1!F48)</f>
        <v>-2.7889232747026846</v>
      </c>
      <c r="G48" s="6">
        <f>(TABLE_1!G60-TABLE_1!G48)*100/(TABLE_1!G48)</f>
        <v>-8.6997897508353073E-2</v>
      </c>
      <c r="H48" s="6">
        <f>(TABLE_1!H60-TABLE_1!H48)*100/(TABLE_1!H48)</f>
        <v>-3.2518887809554839</v>
      </c>
      <c r="I48" s="6">
        <f>(TABLE_1!I60-TABLE_1!I48)*100/(TABLE_1!I48)</f>
        <v>-0.37110313915418475</v>
      </c>
      <c r="J48" s="6">
        <f>(TABLE_1!J60-TABLE_1!J48)*100/(TABLE_1!J48)</f>
        <v>-3.7714973041669526</v>
      </c>
      <c r="K48" s="6">
        <f>(TABLE_1!K60-TABLE_1!K48)*100/(TABLE_1!K48)</f>
        <v>2.7448575053823392</v>
      </c>
      <c r="L48" s="6">
        <f>(TABLE_1!L60-TABLE_1!L48)*100/(TABLE_1!L48)</f>
        <v>-5.2312294931950714</v>
      </c>
      <c r="M48" s="6">
        <f>(TABLE_1!M60-TABLE_1!M48)*100/(TABLE_1!M48)</f>
        <v>-2.4171628837413626</v>
      </c>
      <c r="N48" s="6">
        <f>(TABLE_1!N60-TABLE_1!N48)*100/(TABLE_1!N48)</f>
        <v>2.2914984049983315E-2</v>
      </c>
      <c r="O48" s="6">
        <f>(TABLE_1!O60-TABLE_1!O48)*100/(TABLE_1!O48)</f>
        <v>-7.9315419807521277</v>
      </c>
      <c r="P48" s="6">
        <f>(TABLE_1!P60-TABLE_1!P48)*100/(TABLE_1!P48)</f>
        <v>-0.83389203312478433</v>
      </c>
      <c r="Q48" s="6">
        <f>(TABLE_1!Q60-TABLE_1!Q48)*100/(TABLE_1!Q48)</f>
        <v>-3.9076573296368164</v>
      </c>
      <c r="R48" s="6">
        <f>(TABLE_1!R60-TABLE_1!R48)*100/(TABLE_1!R48)</f>
        <v>-3.97017888952228</v>
      </c>
      <c r="S48" s="6">
        <f>(TABLE_1!S60-TABLE_1!S48)*100/(TABLE_1!S48)</f>
        <v>-0.47284130769232752</v>
      </c>
      <c r="T48" s="6">
        <f>(TABLE_1!T60-TABLE_1!T48)*100/(TABLE_1!T48)</f>
        <v>-2.7469653771804334</v>
      </c>
      <c r="U48" s="6">
        <f>(TABLE_1!U60-TABLE_1!U48)*100/(TABLE_1!U48)</f>
        <v>1.7610426241201378</v>
      </c>
      <c r="V48" s="6">
        <f>(TABLE_1!V60-TABLE_1!V48)*100/(TABLE_1!V48)</f>
        <v>-0.72965227825196799</v>
      </c>
      <c r="W48" s="6">
        <f>(TABLE_1!W60-TABLE_1!W48)*100/(TABLE_1!W48)</f>
        <v>-3.9311672522267469</v>
      </c>
      <c r="X48" s="6">
        <f>(TABLE_1!X60-TABLE_1!X48)*100/(TABLE_1!X48)</f>
        <v>-3.6960323008344562</v>
      </c>
      <c r="Y48" s="6">
        <f>(TABLE_1!Y60-TABLE_1!Y48)*100/(TABLE_1!Y48)</f>
        <v>-1.9838085267012004</v>
      </c>
      <c r="Z48" s="6">
        <f>(TABLE_1!Z60-TABLE_1!Z48)*100/(TABLE_1!Z48)</f>
        <v>-7.6210181742040056E-2</v>
      </c>
      <c r="AA48" s="6">
        <f>(TABLE_1!AA60-TABLE_1!AA48)*100/(TABLE_1!AA48)</f>
        <v>-3.4054990292761724</v>
      </c>
      <c r="AB48" s="6">
        <f>(TABLE_1!AB60-TABLE_1!AB48)*100/(TABLE_1!AB48)</f>
        <v>-2.844854153706625</v>
      </c>
      <c r="AC48" s="6">
        <f>(TABLE_1!AC60-TABLE_1!AC48)*100/(TABLE_1!AC48)</f>
        <v>1.7209226539035829</v>
      </c>
      <c r="AD48" s="6">
        <f>(TABLE_1!AD60-TABLE_1!AD48)*100/(TABLE_1!AD48)</f>
        <v>-5.0317299819913801</v>
      </c>
      <c r="AE48" s="6">
        <f>(TABLE_1!AE60-TABLE_1!AE48)*100/(TABLE_1!AE48)</f>
        <v>-2.9790264146185175</v>
      </c>
      <c r="AF48" s="6">
        <f>(TABLE_1!AF60-TABLE_1!AF48)*100/(TABLE_1!AF48)</f>
        <v>-5.1865583741883823</v>
      </c>
      <c r="AG48" s="6">
        <f>(TABLE_1!AG60-TABLE_1!AG48)*100/(TABLE_1!AG48)</f>
        <v>-5.7850462172360775</v>
      </c>
      <c r="AH48" s="6">
        <f>(TABLE_1!AH60-TABLE_1!AH48)*100/(TABLE_1!AH48)</f>
        <v>0.63118310934866428</v>
      </c>
      <c r="AI48" s="6">
        <f>(TABLE_1!AI60-TABLE_1!AI48)*100/(TABLE_1!AI48)</f>
        <v>-1.1738746400716362</v>
      </c>
      <c r="AJ48" s="6">
        <f>(TABLE_1!AJ60-TABLE_1!AJ48)*100/(TABLE_1!AJ48)</f>
        <v>-1.323774101128766</v>
      </c>
      <c r="AK48" s="6">
        <f>(TABLE_1!AK60-TABLE_1!AK48)*100/(TABLE_1!AK48)</f>
        <v>6.6368149200174509</v>
      </c>
      <c r="AL48" s="6">
        <f>(TABLE_1!AL60-TABLE_1!AL48)*100/(TABLE_1!AL48)</f>
        <v>0.77997175507484218</v>
      </c>
      <c r="AM48" s="6">
        <f>(TABLE_1!AM60-TABLE_1!AM48)*100/(TABLE_1!AM48)</f>
        <v>2.3979124406633319</v>
      </c>
      <c r="AN48" s="6">
        <f>(TABLE_1!AN60-TABLE_1!AN48)*100/(TABLE_1!AN48)</f>
        <v>-2.3854898000558813</v>
      </c>
      <c r="AO48" s="6">
        <f>(TABLE_1!AO60-TABLE_1!AO48)*100/(TABLE_1!AO48)</f>
        <v>-0.23624988782475098</v>
      </c>
      <c r="AP48" s="6">
        <f>(TABLE_1!AP60-TABLE_1!AP48)*100/(TABLE_1!AP48)</f>
        <v>-1.2690167151535459</v>
      </c>
      <c r="AQ48" s="6">
        <f>(TABLE_1!AQ60-TABLE_1!AQ48)*100/(TABLE_1!AQ48)</f>
        <v>1.3820688314029725</v>
      </c>
      <c r="AR48" s="6">
        <f>(TABLE_1!AR60-TABLE_1!AR48)*100/(TABLE_1!AR48)</f>
        <v>-3.1411443319453607</v>
      </c>
      <c r="AS48" s="6">
        <f>(TABLE_1!AS60-TABLE_1!AS48)*100/(TABLE_1!AS48)</f>
        <v>-3.3932597373572304</v>
      </c>
      <c r="AT48" s="6">
        <f>(TABLE_1!AT60-TABLE_1!AT48)*100/(TABLE_1!AT48)</f>
        <v>0.6853685692193443</v>
      </c>
      <c r="AU48" s="6">
        <f>(TABLE_1!AU60-TABLE_1!AU48)*100/(TABLE_1!AU48)</f>
        <v>-9.4749669318007577</v>
      </c>
      <c r="AV48" s="6">
        <f>(TABLE_1!AV60-TABLE_1!AV48)*100/(TABLE_1!AV48)</f>
        <v>-6.1823588609141291</v>
      </c>
      <c r="AW48" s="6">
        <f>(TABLE_1!AW60-TABLE_1!AW48)*100/(TABLE_1!AW48)</f>
        <v>2.7792930441342989</v>
      </c>
      <c r="AX48" s="6">
        <f>(TABLE_1!AX60-TABLE_1!AX48)*100/(TABLE_1!AX48)</f>
        <v>-1.1530230506379184</v>
      </c>
      <c r="AY48" s="6">
        <f>(TABLE_1!AY60-TABLE_1!AY48)*100/(TABLE_1!AY48)</f>
        <v>-3.9218801109799406</v>
      </c>
      <c r="AZ48" s="6">
        <f>(TABLE_1!AZ60-TABLE_1!AZ48)*100/(TABLE_1!AZ48)</f>
        <v>0.15696551921292509</v>
      </c>
      <c r="BA48" s="6">
        <f>(TABLE_1!BA60-TABLE_1!BA48)*100/(TABLE_1!BA48)</f>
        <v>0.84766278178536691</v>
      </c>
    </row>
    <row r="49" spans="1:53" x14ac:dyDescent="0.2">
      <c r="A49" s="5">
        <v>40756</v>
      </c>
      <c r="B49" s="6">
        <f>(TABLE_1!B61-TABLE_1!B49)*100/(TABLE_1!B49)</f>
        <v>-3.1818382128787346</v>
      </c>
      <c r="C49" s="6">
        <f>(TABLE_1!C61-TABLE_1!C49)*100/(TABLE_1!C49)</f>
        <v>-0.84344383663597389</v>
      </c>
      <c r="D49" s="6">
        <f>(TABLE_1!D61-TABLE_1!D49)*100/(TABLE_1!D49)</f>
        <v>-1.132344810952328</v>
      </c>
      <c r="E49" s="6">
        <f>(TABLE_1!E61-TABLE_1!E49)*100/(TABLE_1!E49)</f>
        <v>-4.0596414693015381</v>
      </c>
      <c r="F49" s="6">
        <f>(TABLE_1!F61-TABLE_1!F49)*100/(TABLE_1!F49)</f>
        <v>-4.1238214876717976</v>
      </c>
      <c r="G49" s="6">
        <f>(TABLE_1!G61-TABLE_1!G49)*100/(TABLE_1!G49)</f>
        <v>-3.6411883125590045</v>
      </c>
      <c r="H49" s="6">
        <f>(TABLE_1!H61-TABLE_1!H49)*100/(TABLE_1!H49)</f>
        <v>-5.514756040495695</v>
      </c>
      <c r="I49" s="6">
        <f>(TABLE_1!I61-TABLE_1!I49)*100/(TABLE_1!I49)</f>
        <v>-2.679598675226734</v>
      </c>
      <c r="J49" s="6">
        <f>(TABLE_1!J61-TABLE_1!J49)*100/(TABLE_1!J49)</f>
        <v>-4.5829080165939748</v>
      </c>
      <c r="K49" s="6">
        <f>(TABLE_1!K61-TABLE_1!K49)*100/(TABLE_1!K49)</f>
        <v>-2.1144975468489449</v>
      </c>
      <c r="L49" s="6">
        <f>(TABLE_1!L61-TABLE_1!L49)*100/(TABLE_1!L49)</f>
        <v>-6.6408269151428794</v>
      </c>
      <c r="M49" s="6">
        <f>(TABLE_1!M61-TABLE_1!M49)*100/(TABLE_1!M49)</f>
        <v>-5.1089809195347327</v>
      </c>
      <c r="N49" s="6">
        <f>(TABLE_1!N61-TABLE_1!N49)*100/(TABLE_1!N49)</f>
        <v>-4.9250626890295912</v>
      </c>
      <c r="O49" s="6">
        <f>(TABLE_1!O61-TABLE_1!O49)*100/(TABLE_1!O49)</f>
        <v>-7.677591805208495</v>
      </c>
      <c r="P49" s="6">
        <f>(TABLE_1!P61-TABLE_1!P49)*100/(TABLE_1!P49)</f>
        <v>-1.381099755927006</v>
      </c>
      <c r="Q49" s="6">
        <f>(TABLE_1!Q61-TABLE_1!Q49)*100/(TABLE_1!Q49)</f>
        <v>-3.263740774430655</v>
      </c>
      <c r="R49" s="6">
        <f>(TABLE_1!R61-TABLE_1!R49)*100/(TABLE_1!R49)</f>
        <v>-5.1706052455393623</v>
      </c>
      <c r="S49" s="6">
        <f>(TABLE_1!S61-TABLE_1!S49)*100/(TABLE_1!S49)</f>
        <v>-2.6499888815126904</v>
      </c>
      <c r="T49" s="6">
        <f>(TABLE_1!T61-TABLE_1!T49)*100/(TABLE_1!T49)</f>
        <v>-4.4368663359664344</v>
      </c>
      <c r="U49" s="6">
        <f>(TABLE_1!U61-TABLE_1!U49)*100/(TABLE_1!U49)</f>
        <v>-0.84162374371121695</v>
      </c>
      <c r="V49" s="6">
        <f>(TABLE_1!V61-TABLE_1!V49)*100/(TABLE_1!V49)</f>
        <v>-2.1710180173245766</v>
      </c>
      <c r="W49" s="6">
        <f>(TABLE_1!W61-TABLE_1!W49)*100/(TABLE_1!W49)</f>
        <v>-7.4171355722413628</v>
      </c>
      <c r="X49" s="6">
        <f>(TABLE_1!X61-TABLE_1!X49)*100/(TABLE_1!X49)</f>
        <v>-5.3306157883543674</v>
      </c>
      <c r="Y49" s="6">
        <f>(TABLE_1!Y61-TABLE_1!Y49)*100/(TABLE_1!Y49)</f>
        <v>-4.7018885161357247</v>
      </c>
      <c r="Z49" s="6">
        <f>(TABLE_1!Z61-TABLE_1!Z49)*100/(TABLE_1!Z49)</f>
        <v>-1.5218521581661448</v>
      </c>
      <c r="AA49" s="6">
        <f>(TABLE_1!AA61-TABLE_1!AA49)*100/(TABLE_1!AA49)</f>
        <v>-3.9903693783564043</v>
      </c>
      <c r="AB49" s="6">
        <f>(TABLE_1!AB61-TABLE_1!AB49)*100/(TABLE_1!AB49)</f>
        <v>-4.2110158705099936</v>
      </c>
      <c r="AC49" s="6">
        <f>(TABLE_1!AC61-TABLE_1!AC49)*100/(TABLE_1!AC49)</f>
        <v>-5.4701257169262139</v>
      </c>
      <c r="AD49" s="6">
        <f>(TABLE_1!AD61-TABLE_1!AD49)*100/(TABLE_1!AD49)</f>
        <v>-7.0418118162536079</v>
      </c>
      <c r="AE49" s="6">
        <f>(TABLE_1!AE61-TABLE_1!AE49)*100/(TABLE_1!AE49)</f>
        <v>-1.1148045424029429</v>
      </c>
      <c r="AF49" s="6">
        <f>(TABLE_1!AF61-TABLE_1!AF49)*100/(TABLE_1!AF49)</f>
        <v>-4.8311822152379067</v>
      </c>
      <c r="AG49" s="6">
        <f>(TABLE_1!AG61-TABLE_1!AG49)*100/(TABLE_1!AG49)</f>
        <v>-7.0629260218372556</v>
      </c>
      <c r="AH49" s="6">
        <f>(TABLE_1!AH61-TABLE_1!AH49)*100/(TABLE_1!AH49)</f>
        <v>-6.9163295865660475</v>
      </c>
      <c r="AI49" s="6">
        <f>(TABLE_1!AI61-TABLE_1!AI49)*100/(TABLE_1!AI49)</f>
        <v>-3.3437805302378765</v>
      </c>
      <c r="AJ49" s="6">
        <f>(TABLE_1!AJ61-TABLE_1!AJ49)*100/(TABLE_1!AJ49)</f>
        <v>-3.058737004308608</v>
      </c>
      <c r="AK49" s="6">
        <f>(TABLE_1!AK61-TABLE_1!AK49)*100/(TABLE_1!AK49)</f>
        <v>6.0452963819895098</v>
      </c>
      <c r="AL49" s="6">
        <f>(TABLE_1!AL61-TABLE_1!AL49)*100/(TABLE_1!AL49)</f>
        <v>0.12738454885413575</v>
      </c>
      <c r="AM49" s="6">
        <f>(TABLE_1!AM61-TABLE_1!AM49)*100/(TABLE_1!AM49)</f>
        <v>-2.600621731206481</v>
      </c>
      <c r="AN49" s="6">
        <f>(TABLE_1!AN61-TABLE_1!AN49)*100/(TABLE_1!AN49)</f>
        <v>-5.8933043770130702</v>
      </c>
      <c r="AO49" s="6">
        <f>(TABLE_1!AO61-TABLE_1!AO49)*100/(TABLE_1!AO49)</f>
        <v>-1.9101174169813038</v>
      </c>
      <c r="AP49" s="6">
        <f>(TABLE_1!AP61-TABLE_1!AP49)*100/(TABLE_1!AP49)</f>
        <v>-1.3138496773821937</v>
      </c>
      <c r="AQ49" s="6">
        <f>(TABLE_1!AQ61-TABLE_1!AQ49)*100/(TABLE_1!AQ49)</f>
        <v>-2.8734560339683224</v>
      </c>
      <c r="AR49" s="6">
        <f>(TABLE_1!AR61-TABLE_1!AR49)*100/(TABLE_1!AR49)</f>
        <v>-2.2699633019558858</v>
      </c>
      <c r="AS49" s="6">
        <f>(TABLE_1!AS61-TABLE_1!AS49)*100/(TABLE_1!AS49)</f>
        <v>-4.5255912664196192</v>
      </c>
      <c r="AT49" s="6">
        <f>(TABLE_1!AT61-TABLE_1!AT49)*100/(TABLE_1!AT49)</f>
        <v>-1.9433876977788445</v>
      </c>
      <c r="AU49" s="6">
        <f>(TABLE_1!AU61-TABLE_1!AU49)*100/(TABLE_1!AU49)</f>
        <v>-12.674127128225766</v>
      </c>
      <c r="AV49" s="6">
        <f>(TABLE_1!AV61-TABLE_1!AV49)*100/(TABLE_1!AV49)</f>
        <v>-6.5813443092990536</v>
      </c>
      <c r="AW49" s="6">
        <f>(TABLE_1!AW61-TABLE_1!AW49)*100/(TABLE_1!AW49)</f>
        <v>-1.4825373196271057</v>
      </c>
      <c r="AX49" s="6">
        <f>(TABLE_1!AX61-TABLE_1!AX49)*100/(TABLE_1!AX49)</f>
        <v>-5.8383355429070951</v>
      </c>
      <c r="AY49" s="6">
        <f>(TABLE_1!AY61-TABLE_1!AY49)*100/(TABLE_1!AY49)</f>
        <v>-5.1859970857636277</v>
      </c>
      <c r="AZ49" s="6">
        <f>(TABLE_1!AZ61-TABLE_1!AZ49)*100/(TABLE_1!AZ49)</f>
        <v>-1.3979810011131861</v>
      </c>
      <c r="BA49" s="6">
        <f>(TABLE_1!BA61-TABLE_1!BA49)*100/(TABLE_1!BA49)</f>
        <v>-2.2935621744406642</v>
      </c>
    </row>
    <row r="50" spans="1:53" x14ac:dyDescent="0.2">
      <c r="A50" s="5">
        <v>40787</v>
      </c>
      <c r="B50" s="6">
        <f>(TABLE_1!B62-TABLE_1!B50)*100/(TABLE_1!B50)</f>
        <v>-1.1777314455787367</v>
      </c>
      <c r="C50" s="6">
        <f>(TABLE_1!C62-TABLE_1!C50)*100/(TABLE_1!C50)</f>
        <v>0.50015309814948383</v>
      </c>
      <c r="D50" s="6">
        <f>(TABLE_1!D62-TABLE_1!D50)*100/(TABLE_1!D50)</f>
        <v>5.2649468397098715</v>
      </c>
      <c r="E50" s="6">
        <f>(TABLE_1!E62-TABLE_1!E50)*100/(TABLE_1!E50)</f>
        <v>-2.1367575670069789</v>
      </c>
      <c r="F50" s="6">
        <f>(TABLE_1!F62-TABLE_1!F50)*100/(TABLE_1!F50)</f>
        <v>4.7864723343381446E-2</v>
      </c>
      <c r="G50" s="6">
        <f>(TABLE_1!G62-TABLE_1!G50)*100/(TABLE_1!G50)</f>
        <v>-0.38797159953651622</v>
      </c>
      <c r="H50" s="6">
        <f>(TABLE_1!H62-TABLE_1!H50)*100/(TABLE_1!H50)</f>
        <v>-2.0856843777528042</v>
      </c>
      <c r="I50" s="6">
        <f>(TABLE_1!I62-TABLE_1!I50)*100/(TABLE_1!I50)</f>
        <v>-1.5844339176817261</v>
      </c>
      <c r="J50" s="6">
        <f>(TABLE_1!J62-TABLE_1!J50)*100/(TABLE_1!J50)</f>
        <v>-0.29327710754679875</v>
      </c>
      <c r="K50" s="6">
        <f>(TABLE_1!K62-TABLE_1!K50)*100/(TABLE_1!K50)</f>
        <v>0.38103918229431949</v>
      </c>
      <c r="L50" s="6">
        <f>(TABLE_1!L62-TABLE_1!L50)*100/(TABLE_1!L50)</f>
        <v>-5.2739926851380261</v>
      </c>
      <c r="M50" s="6">
        <f>(TABLE_1!M62-TABLE_1!M50)*100/(TABLE_1!M50)</f>
        <v>-2.6000488167653795</v>
      </c>
      <c r="N50" s="6">
        <f>(TABLE_1!N62-TABLE_1!N50)*100/(TABLE_1!N50)</f>
        <v>-1.810059397932559</v>
      </c>
      <c r="O50" s="6">
        <f>(TABLE_1!O62-TABLE_1!O50)*100/(TABLE_1!O50)</f>
        <v>-4.0772731626832988</v>
      </c>
      <c r="P50" s="6">
        <f>(TABLE_1!P62-TABLE_1!P50)*100/(TABLE_1!P50)</f>
        <v>-0.89653788883762076</v>
      </c>
      <c r="Q50" s="6">
        <f>(TABLE_1!Q62-TABLE_1!Q50)*100/(TABLE_1!Q50)</f>
        <v>-3.5207894345043242</v>
      </c>
      <c r="R50" s="6">
        <f>(TABLE_1!R62-TABLE_1!R50)*100/(TABLE_1!R50)</f>
        <v>-5.0301159619928058</v>
      </c>
      <c r="S50" s="6">
        <f>(TABLE_1!S62-TABLE_1!S50)*100/(TABLE_1!S50)</f>
        <v>-1.9189381226699058</v>
      </c>
      <c r="T50" s="6">
        <f>(TABLE_1!T62-TABLE_1!T50)*100/(TABLE_1!T50)</f>
        <v>-3.3849082720950983</v>
      </c>
      <c r="U50" s="6">
        <f>(TABLE_1!U62-TABLE_1!U50)*100/(TABLE_1!U50)</f>
        <v>1.2264445269614812</v>
      </c>
      <c r="V50" s="6">
        <f>(TABLE_1!V62-TABLE_1!V50)*100/(TABLE_1!V50)</f>
        <v>-0.95500745875066717</v>
      </c>
      <c r="W50" s="6">
        <f>(TABLE_1!W62-TABLE_1!W50)*100/(TABLE_1!W50)</f>
        <v>-4.6198959344127264</v>
      </c>
      <c r="X50" s="6">
        <f>(TABLE_1!X62-TABLE_1!X50)*100/(TABLE_1!X50)</f>
        <v>-2.4931537773933399</v>
      </c>
      <c r="Y50" s="6">
        <f>(TABLE_1!Y62-TABLE_1!Y50)*100/(TABLE_1!Y50)</f>
        <v>-3.5811010499583418</v>
      </c>
      <c r="Z50" s="6">
        <f>(TABLE_1!Z62-TABLE_1!Z50)*100/(TABLE_1!Z50)</f>
        <v>0.47210021554583248</v>
      </c>
      <c r="AA50" s="6">
        <f>(TABLE_1!AA62-TABLE_1!AA50)*100/(TABLE_1!AA50)</f>
        <v>-2.5960227935412501</v>
      </c>
      <c r="AB50" s="6">
        <f>(TABLE_1!AB62-TABLE_1!AB50)*100/(TABLE_1!AB50)</f>
        <v>-3.1130790138899096</v>
      </c>
      <c r="AC50" s="6">
        <f>(TABLE_1!AC62-TABLE_1!AC50)*100/(TABLE_1!AC50)</f>
        <v>-2.9096606067554047</v>
      </c>
      <c r="AD50" s="6">
        <f>(TABLE_1!AD62-TABLE_1!AD50)*100/(TABLE_1!AD50)</f>
        <v>-4.8337190680355482</v>
      </c>
      <c r="AE50" s="6">
        <f>(TABLE_1!AE62-TABLE_1!AE50)*100/(TABLE_1!AE50)</f>
        <v>-1.4185443732627552</v>
      </c>
      <c r="AF50" s="6">
        <f>(TABLE_1!AF62-TABLE_1!AF50)*100/(TABLE_1!AF50)</f>
        <v>-1.9082356375639968</v>
      </c>
      <c r="AG50" s="6">
        <f>(TABLE_1!AG62-TABLE_1!AG50)*100/(TABLE_1!AG50)</f>
        <v>-4.958044236444934</v>
      </c>
      <c r="AH50" s="6">
        <f>(TABLE_1!AH62-TABLE_1!AH50)*100/(TABLE_1!AH50)</f>
        <v>-3.5163014413087641</v>
      </c>
      <c r="AI50" s="6">
        <f>(TABLE_1!AI62-TABLE_1!AI50)*100/(TABLE_1!AI50)</f>
        <v>-0.79029166852095623</v>
      </c>
      <c r="AJ50" s="6">
        <f>(TABLE_1!AJ62-TABLE_1!AJ50)*100/(TABLE_1!AJ50)</f>
        <v>-0.36885740084382318</v>
      </c>
      <c r="AK50" s="6">
        <f>(TABLE_1!AK62-TABLE_1!AK50)*100/(TABLE_1!AK50)</f>
        <v>5.6152361930487222</v>
      </c>
      <c r="AL50" s="6">
        <f>(TABLE_1!AL62-TABLE_1!AL50)*100/(TABLE_1!AL50)</f>
        <v>2.5355937130115302</v>
      </c>
      <c r="AM50" s="6">
        <f>(TABLE_1!AM62-TABLE_1!AM50)*100/(TABLE_1!AM50)</f>
        <v>-0.91724837204267995</v>
      </c>
      <c r="AN50" s="6">
        <f>(TABLE_1!AN62-TABLE_1!AN50)*100/(TABLE_1!AN50)</f>
        <v>-1.9076331503917063</v>
      </c>
      <c r="AO50" s="6">
        <f>(TABLE_1!AO62-TABLE_1!AO50)*100/(TABLE_1!AO50)</f>
        <v>-0.75252161512317484</v>
      </c>
      <c r="AP50" s="6">
        <f>(TABLE_1!AP62-TABLE_1!AP50)*100/(TABLE_1!AP50)</f>
        <v>-0.12536596347304818</v>
      </c>
      <c r="AQ50" s="6">
        <f>(TABLE_1!AQ62-TABLE_1!AQ50)*100/(TABLE_1!AQ50)</f>
        <v>-1.2680177643626611</v>
      </c>
      <c r="AR50" s="6">
        <f>(TABLE_1!AR62-TABLE_1!AR50)*100/(TABLE_1!AR50)</f>
        <v>-1.9687579507539963</v>
      </c>
      <c r="AS50" s="6">
        <f>(TABLE_1!AS62-TABLE_1!AS50)*100/(TABLE_1!AS50)</f>
        <v>-3.4340471173091904</v>
      </c>
      <c r="AT50" s="6">
        <f>(TABLE_1!AT62-TABLE_1!AT50)*100/(TABLE_1!AT50)</f>
        <v>1.3826847726291207</v>
      </c>
      <c r="AU50" s="6">
        <f>(TABLE_1!AU62-TABLE_1!AU50)*100/(TABLE_1!AU50)</f>
        <v>-10.444621830854995</v>
      </c>
      <c r="AV50" s="6">
        <f>(TABLE_1!AV62-TABLE_1!AV50)*100/(TABLE_1!AV50)</f>
        <v>-5.3373219597848296</v>
      </c>
      <c r="AW50" s="6">
        <f>(TABLE_1!AW62-TABLE_1!AW50)*100/(TABLE_1!AW50)</f>
        <v>0.41598434530222206</v>
      </c>
      <c r="AX50" s="6">
        <f>(TABLE_1!AX62-TABLE_1!AX50)*100/(TABLE_1!AX50)</f>
        <v>-2.3623790157138811</v>
      </c>
      <c r="AY50" s="6">
        <f>(TABLE_1!AY62-TABLE_1!AY50)*100/(TABLE_1!AY50)</f>
        <v>-3.444795620496345</v>
      </c>
      <c r="AZ50" s="6">
        <f>(TABLE_1!AZ62-TABLE_1!AZ50)*100/(TABLE_1!AZ50)</f>
        <v>-0.13739590272688612</v>
      </c>
      <c r="BA50" s="6">
        <f>(TABLE_1!BA62-TABLE_1!BA50)*100/(TABLE_1!BA50)</f>
        <v>0.30313368488663989</v>
      </c>
    </row>
    <row r="51" spans="1:53" x14ac:dyDescent="0.2">
      <c r="A51" s="5">
        <v>40817</v>
      </c>
      <c r="B51" s="6">
        <f>(TABLE_1!B63-TABLE_1!B51)*100/(TABLE_1!B51)</f>
        <v>0.59616142055769716</v>
      </c>
      <c r="C51" s="6">
        <f>(TABLE_1!C63-TABLE_1!C51)*100/(TABLE_1!C51)</f>
        <v>1.0867781566795653</v>
      </c>
      <c r="D51" s="6">
        <f>(TABLE_1!D63-TABLE_1!D51)*100/(TABLE_1!D51)</f>
        <v>15.470508564039338</v>
      </c>
      <c r="E51" s="6">
        <f>(TABLE_1!E63-TABLE_1!E51)*100/(TABLE_1!E51)</f>
        <v>6.6955620934982307E-2</v>
      </c>
      <c r="F51" s="6">
        <f>(TABLE_1!F63-TABLE_1!F51)*100/(TABLE_1!F51)</f>
        <v>2.7377660292643582</v>
      </c>
      <c r="G51" s="6">
        <f>(TABLE_1!G63-TABLE_1!G51)*100/(TABLE_1!G51)</f>
        <v>1.5538312433299268</v>
      </c>
      <c r="H51" s="6">
        <f>(TABLE_1!H63-TABLE_1!H51)*100/(TABLE_1!H51)</f>
        <v>1.4077153029889022</v>
      </c>
      <c r="I51" s="6">
        <f>(TABLE_1!I63-TABLE_1!I51)*100/(TABLE_1!I51)</f>
        <v>0.82191610854218422</v>
      </c>
      <c r="J51" s="6">
        <f>(TABLE_1!J63-TABLE_1!J51)*100/(TABLE_1!J51)</f>
        <v>-0.62150036571763156</v>
      </c>
      <c r="K51" s="6">
        <f>(TABLE_1!K63-TABLE_1!K51)*100/(TABLE_1!K51)</f>
        <v>3.1816985768466557</v>
      </c>
      <c r="L51" s="6">
        <f>(TABLE_1!L63-TABLE_1!L51)*100/(TABLE_1!L51)</f>
        <v>-5.1707356066947723</v>
      </c>
      <c r="M51" s="6">
        <f>(TABLE_1!M63-TABLE_1!M51)*100/(TABLE_1!M51)</f>
        <v>-2.0464384927687966</v>
      </c>
      <c r="N51" s="6">
        <f>(TABLE_1!N63-TABLE_1!N51)*100/(TABLE_1!N51)</f>
        <v>0.63241523890506657</v>
      </c>
      <c r="O51" s="6">
        <f>(TABLE_1!O63-TABLE_1!O51)*100/(TABLE_1!O51)</f>
        <v>-1.7549383927807847</v>
      </c>
      <c r="P51" s="6">
        <f>(TABLE_1!P63-TABLE_1!P51)*100/(TABLE_1!P51)</f>
        <v>1.1608407512563417</v>
      </c>
      <c r="Q51" s="6">
        <f>(TABLE_1!Q63-TABLE_1!Q51)*100/(TABLE_1!Q51)</f>
        <v>-1.8647369301492394</v>
      </c>
      <c r="R51" s="6">
        <f>(TABLE_1!R63-TABLE_1!R51)*100/(TABLE_1!R51)</f>
        <v>-3.266881741944712</v>
      </c>
      <c r="S51" s="6">
        <f>(TABLE_1!S63-TABLE_1!S51)*100/(TABLE_1!S51)</f>
        <v>1.3517642003813524</v>
      </c>
      <c r="T51" s="6">
        <f>(TABLE_1!T63-TABLE_1!T51)*100/(TABLE_1!T51)</f>
        <v>-1.6150625036919657</v>
      </c>
      <c r="U51" s="6">
        <f>(TABLE_1!U63-TABLE_1!U51)*100/(TABLE_1!U51)</f>
        <v>4.126979744168267</v>
      </c>
      <c r="V51" s="6">
        <f>(TABLE_1!V63-TABLE_1!V51)*100/(TABLE_1!V51)</f>
        <v>-0.68168984103562646</v>
      </c>
      <c r="W51" s="6">
        <f>(TABLE_1!W63-TABLE_1!W51)*100/(TABLE_1!W51)</f>
        <v>-1.5666514936484319</v>
      </c>
      <c r="X51" s="6">
        <f>(TABLE_1!X63-TABLE_1!X51)*100/(TABLE_1!X51)</f>
        <v>-0.85009611275658636</v>
      </c>
      <c r="Y51" s="6">
        <f>(TABLE_1!Y63-TABLE_1!Y51)*100/(TABLE_1!Y51)</f>
        <v>-2.0941148467274879</v>
      </c>
      <c r="Z51" s="6">
        <f>(TABLE_1!Z63-TABLE_1!Z51)*100/(TABLE_1!Z51)</f>
        <v>1.2295334192626219</v>
      </c>
      <c r="AA51" s="6">
        <f>(TABLE_1!AA63-TABLE_1!AA51)*100/(TABLE_1!AA51)</f>
        <v>-0.26122354762919398</v>
      </c>
      <c r="AB51" s="6">
        <f>(TABLE_1!AB63-TABLE_1!AB51)*100/(TABLE_1!AB51)</f>
        <v>-0.91466386739590622</v>
      </c>
      <c r="AC51" s="6">
        <f>(TABLE_1!AC63-TABLE_1!AC51)*100/(TABLE_1!AC51)</f>
        <v>0.74391555763963635</v>
      </c>
      <c r="AD51" s="6">
        <f>(TABLE_1!AD63-TABLE_1!AD51)*100/(TABLE_1!AD51)</f>
        <v>-1.5289512364292126</v>
      </c>
      <c r="AE51" s="6">
        <f>(TABLE_1!AE63-TABLE_1!AE51)*100/(TABLE_1!AE51)</f>
        <v>0.78177274954550624</v>
      </c>
      <c r="AF51" s="6">
        <f>(TABLE_1!AF63-TABLE_1!AF51)*100/(TABLE_1!AF51)</f>
        <v>-3.6519640100609796</v>
      </c>
      <c r="AG51" s="6">
        <f>(TABLE_1!AG63-TABLE_1!AG51)*100/(TABLE_1!AG51)</f>
        <v>-3.2294755031761548</v>
      </c>
      <c r="AH51" s="6">
        <f>(TABLE_1!AH63-TABLE_1!AH51)*100/(TABLE_1!AH51)</f>
        <v>-1.6766605718926479</v>
      </c>
      <c r="AI51" s="6">
        <f>(TABLE_1!AI63-TABLE_1!AI51)*100/(TABLE_1!AI51)</f>
        <v>0.35818029336414986</v>
      </c>
      <c r="AJ51" s="6">
        <f>(TABLE_1!AJ63-TABLE_1!AJ51)*100/(TABLE_1!AJ51)</f>
        <v>1.6246358863972559</v>
      </c>
      <c r="AK51" s="6">
        <f>(TABLE_1!AK63-TABLE_1!AK51)*100/(TABLE_1!AK51)</f>
        <v>8.7336285406671923</v>
      </c>
      <c r="AL51" s="6">
        <f>(TABLE_1!AL63-TABLE_1!AL51)*100/(TABLE_1!AL51)</f>
        <v>3.4320695115371866</v>
      </c>
      <c r="AM51" s="6">
        <f>(TABLE_1!AM63-TABLE_1!AM51)*100/(TABLE_1!AM51)</f>
        <v>0.47768125325171867</v>
      </c>
      <c r="AN51" s="6">
        <f>(TABLE_1!AN63-TABLE_1!AN51)*100/(TABLE_1!AN51)</f>
        <v>-0.62383540250086023</v>
      </c>
      <c r="AO51" s="6">
        <f>(TABLE_1!AO63-TABLE_1!AO51)*100/(TABLE_1!AO51)</f>
        <v>-9.0681635677709559E-3</v>
      </c>
      <c r="AP51" s="6">
        <f>(TABLE_1!AP63-TABLE_1!AP51)*100/(TABLE_1!AP51)</f>
        <v>1.1587753747501022</v>
      </c>
      <c r="AQ51" s="6">
        <f>(TABLE_1!AQ63-TABLE_1!AQ51)*100/(TABLE_1!AQ51)</f>
        <v>-2.2618385768811602</v>
      </c>
      <c r="AR51" s="6">
        <f>(TABLE_1!AR63-TABLE_1!AR51)*100/(TABLE_1!AR51)</f>
        <v>0.3257628053232548</v>
      </c>
      <c r="AS51" s="6">
        <f>(TABLE_1!AS63-TABLE_1!AS51)*100/(TABLE_1!AS51)</f>
        <v>-1.1462902172364691</v>
      </c>
      <c r="AT51" s="6">
        <f>(TABLE_1!AT63-TABLE_1!AT51)*100/(TABLE_1!AT51)</f>
        <v>3.717773419498986</v>
      </c>
      <c r="AU51" s="6">
        <f>(TABLE_1!AU63-TABLE_1!AU51)*100/(TABLE_1!AU51)</f>
        <v>-7.0862313830284114</v>
      </c>
      <c r="AV51" s="6">
        <f>(TABLE_1!AV63-TABLE_1!AV51)*100/(TABLE_1!AV51)</f>
        <v>-4.3264329564556201</v>
      </c>
      <c r="AW51" s="6">
        <f>(TABLE_1!AW63-TABLE_1!AW51)*100/(TABLE_1!AW51)</f>
        <v>3.6168747748044265</v>
      </c>
      <c r="AX51" s="6">
        <f>(TABLE_1!AX63-TABLE_1!AX51)*100/(TABLE_1!AX51)</f>
        <v>0.50175583065633367</v>
      </c>
      <c r="AY51" s="6">
        <f>(TABLE_1!AY63-TABLE_1!AY51)*100/(TABLE_1!AY51)</f>
        <v>-3.1381728790059222</v>
      </c>
      <c r="AZ51" s="6">
        <f>(TABLE_1!AZ63-TABLE_1!AZ51)*100/(TABLE_1!AZ51)</f>
        <v>1.120933372022733</v>
      </c>
      <c r="BA51" s="6">
        <f>(TABLE_1!BA63-TABLE_1!BA51)*100/(TABLE_1!BA51)</f>
        <v>2.6739453883359268</v>
      </c>
    </row>
    <row r="52" spans="1:53" x14ac:dyDescent="0.2">
      <c r="A52" s="5">
        <v>40848</v>
      </c>
      <c r="B52" s="6">
        <f>(TABLE_1!B64-TABLE_1!B52)*100/(TABLE_1!B52)</f>
        <v>-1.0878547185430283</v>
      </c>
      <c r="C52" s="6">
        <f>(TABLE_1!C64-TABLE_1!C52)*100/(TABLE_1!C52)</f>
        <v>-1.4502153267137543</v>
      </c>
      <c r="D52" s="6">
        <f>(TABLE_1!D64-TABLE_1!D52)*100/(TABLE_1!D52)</f>
        <v>9.2483682351336878</v>
      </c>
      <c r="E52" s="6">
        <f>(TABLE_1!E64-TABLE_1!E52)*100/(TABLE_1!E52)</f>
        <v>-2.359717089376991</v>
      </c>
      <c r="F52" s="6">
        <f>(TABLE_1!F64-TABLE_1!F52)*100/(TABLE_1!F52)</f>
        <v>-0.92946886562453068</v>
      </c>
      <c r="G52" s="6">
        <f>(TABLE_1!G64-TABLE_1!G52)*100/(TABLE_1!G52)</f>
        <v>-1.5198813954962729</v>
      </c>
      <c r="H52" s="6">
        <f>(TABLE_1!H64-TABLE_1!H52)*100/(TABLE_1!H52)</f>
        <v>-1.756867737225696</v>
      </c>
      <c r="I52" s="6">
        <f>(TABLE_1!I64-TABLE_1!I52)*100/(TABLE_1!I52)</f>
        <v>-0.62441456049770394</v>
      </c>
      <c r="J52" s="6">
        <f>(TABLE_1!J64-TABLE_1!J52)*100/(TABLE_1!J52)</f>
        <v>-1.7372677920306989</v>
      </c>
      <c r="K52" s="6">
        <f>(TABLE_1!K64-TABLE_1!K52)*100/(TABLE_1!K52)</f>
        <v>-1.8320604771556888</v>
      </c>
      <c r="L52" s="6">
        <f>(TABLE_1!L64-TABLE_1!L52)*100/(TABLE_1!L52)</f>
        <v>-5.830098525180345</v>
      </c>
      <c r="M52" s="6">
        <f>(TABLE_1!M64-TABLE_1!M52)*100/(TABLE_1!M52)</f>
        <v>-3.2484054149565953</v>
      </c>
      <c r="N52" s="6">
        <f>(TABLE_1!N64-TABLE_1!N52)*100/(TABLE_1!N52)</f>
        <v>-3.1316121908551184</v>
      </c>
      <c r="O52" s="6">
        <f>(TABLE_1!O64-TABLE_1!O52)*100/(TABLE_1!O52)</f>
        <v>-4.6809346179575515</v>
      </c>
      <c r="P52" s="6">
        <f>(TABLE_1!P64-TABLE_1!P52)*100/(TABLE_1!P52)</f>
        <v>-0.220128190632044</v>
      </c>
      <c r="Q52" s="6">
        <f>(TABLE_1!Q64-TABLE_1!Q52)*100/(TABLE_1!Q52)</f>
        <v>-3.9065349709213746</v>
      </c>
      <c r="R52" s="6">
        <f>(TABLE_1!R64-TABLE_1!R52)*100/(TABLE_1!R52)</f>
        <v>-3.1012239200266034</v>
      </c>
      <c r="S52" s="6">
        <f>(TABLE_1!S64-TABLE_1!S52)*100/(TABLE_1!S52)</f>
        <v>1.7364821325007107</v>
      </c>
      <c r="T52" s="6">
        <f>(TABLE_1!T64-TABLE_1!T52)*100/(TABLE_1!T52)</f>
        <v>-2.9776623212788209</v>
      </c>
      <c r="U52" s="6">
        <f>(TABLE_1!U64-TABLE_1!U52)*100/(TABLE_1!U52)</f>
        <v>3.2785785448781937</v>
      </c>
      <c r="V52" s="6">
        <f>(TABLE_1!V64-TABLE_1!V52)*100/(TABLE_1!V52)</f>
        <v>0.25382212483493299</v>
      </c>
      <c r="W52" s="6">
        <f>(TABLE_1!W64-TABLE_1!W52)*100/(TABLE_1!W52)</f>
        <v>-4.7170681805614905</v>
      </c>
      <c r="X52" s="6">
        <f>(TABLE_1!X64-TABLE_1!X52)*100/(TABLE_1!X52)</f>
        <v>-1.2007273374923542</v>
      </c>
      <c r="Y52" s="6">
        <f>(TABLE_1!Y64-TABLE_1!Y52)*100/(TABLE_1!Y52)</f>
        <v>-4.0002354852532527</v>
      </c>
      <c r="Z52" s="6">
        <f>(TABLE_1!Z64-TABLE_1!Z52)*100/(TABLE_1!Z52)</f>
        <v>-0.60975877715684956</v>
      </c>
      <c r="AA52" s="6">
        <f>(TABLE_1!AA64-TABLE_1!AA52)*100/(TABLE_1!AA52)</f>
        <v>-3.1807978581865126</v>
      </c>
      <c r="AB52" s="6">
        <f>(TABLE_1!AB64-TABLE_1!AB52)*100/(TABLE_1!AB52)</f>
        <v>-3.5577803476167764</v>
      </c>
      <c r="AC52" s="6">
        <f>(TABLE_1!AC64-TABLE_1!AC52)*100/(TABLE_1!AC52)</f>
        <v>-2.6114753424133084</v>
      </c>
      <c r="AD52" s="6">
        <f>(TABLE_1!AD64-TABLE_1!AD52)*100/(TABLE_1!AD52)</f>
        <v>-4.13282373461504</v>
      </c>
      <c r="AE52" s="6">
        <f>(TABLE_1!AE64-TABLE_1!AE52)*100/(TABLE_1!AE52)</f>
        <v>-2.9273599759862847</v>
      </c>
      <c r="AF52" s="6">
        <f>(TABLE_1!AF64-TABLE_1!AF52)*100/(TABLE_1!AF52)</f>
        <v>-3.6582953726892353</v>
      </c>
      <c r="AG52" s="6">
        <f>(TABLE_1!AG64-TABLE_1!AG52)*100/(TABLE_1!AG52)</f>
        <v>-5.4803886208003005</v>
      </c>
      <c r="AH52" s="6">
        <f>(TABLE_1!AH64-TABLE_1!AH52)*100/(TABLE_1!AH52)</f>
        <v>-5.9267359428503203</v>
      </c>
      <c r="AI52" s="6">
        <f>(TABLE_1!AI64-TABLE_1!AI52)*100/(TABLE_1!AI52)</f>
        <v>-1.5304033399097678</v>
      </c>
      <c r="AJ52" s="6">
        <f>(TABLE_1!AJ64-TABLE_1!AJ52)*100/(TABLE_1!AJ52)</f>
        <v>0.44109512747537205</v>
      </c>
      <c r="AK52" s="6">
        <f>(TABLE_1!AK64-TABLE_1!AK52)*100/(TABLE_1!AK52)</f>
        <v>5.3966071149520545</v>
      </c>
      <c r="AL52" s="6">
        <f>(TABLE_1!AL64-TABLE_1!AL52)*100/(TABLE_1!AL52)</f>
        <v>2.2597860620539172</v>
      </c>
      <c r="AM52" s="6">
        <f>(TABLE_1!AM64-TABLE_1!AM52)*100/(TABLE_1!AM52)</f>
        <v>-1.1361883868882561</v>
      </c>
      <c r="AN52" s="6">
        <f>(TABLE_1!AN64-TABLE_1!AN52)*100/(TABLE_1!AN52)</f>
        <v>-0.83505778332121294</v>
      </c>
      <c r="AO52" s="6">
        <f>(TABLE_1!AO64-TABLE_1!AO52)*100/(TABLE_1!AO52)</f>
        <v>-0.15115970564830211</v>
      </c>
      <c r="AP52" s="6">
        <f>(TABLE_1!AP64-TABLE_1!AP52)*100/(TABLE_1!AP52)</f>
        <v>2.5341114705487309</v>
      </c>
      <c r="AQ52" s="6">
        <f>(TABLE_1!AQ64-TABLE_1!AQ52)*100/(TABLE_1!AQ52)</f>
        <v>-3.4707093048926474</v>
      </c>
      <c r="AR52" s="6">
        <f>(TABLE_1!AR64-TABLE_1!AR52)*100/(TABLE_1!AR52)</f>
        <v>-1.1829017122063827</v>
      </c>
      <c r="AS52" s="6">
        <f>(TABLE_1!AS64-TABLE_1!AS52)*100/(TABLE_1!AS52)</f>
        <v>-3.9809885569417527</v>
      </c>
      <c r="AT52" s="6">
        <f>(TABLE_1!AT64-TABLE_1!AT52)*100/(TABLE_1!AT52)</f>
        <v>2.4476897502657997</v>
      </c>
      <c r="AU52" s="6">
        <f>(TABLE_1!AU64-TABLE_1!AU52)*100/(TABLE_1!AU52)</f>
        <v>-9.6824648699986344</v>
      </c>
      <c r="AV52" s="6">
        <f>(TABLE_1!AV64-TABLE_1!AV52)*100/(TABLE_1!AV52)</f>
        <v>-3.5272245801789825</v>
      </c>
      <c r="AW52" s="6">
        <f>(TABLE_1!AW64-TABLE_1!AW52)*100/(TABLE_1!AW52)</f>
        <v>0.23372641207798395</v>
      </c>
      <c r="AX52" s="6">
        <f>(TABLE_1!AX64-TABLE_1!AX52)*100/(TABLE_1!AX52)</f>
        <v>-2.4098836732128879</v>
      </c>
      <c r="AY52" s="6">
        <f>(TABLE_1!AY64-TABLE_1!AY52)*100/(TABLE_1!AY52)</f>
        <v>-2.7320793181173193</v>
      </c>
      <c r="AZ52" s="6">
        <f>(TABLE_1!AZ64-TABLE_1!AZ52)*100/(TABLE_1!AZ52)</f>
        <v>-0.72918416078528914</v>
      </c>
      <c r="BA52" s="6">
        <f>(TABLE_1!BA64-TABLE_1!BA52)*100/(TABLE_1!BA52)</f>
        <v>-0.7493391416821189</v>
      </c>
    </row>
    <row r="53" spans="1:53" x14ac:dyDescent="0.2">
      <c r="A53" s="5">
        <v>40878</v>
      </c>
      <c r="B53" s="6">
        <f>(TABLE_1!B65-TABLE_1!B53)*100/(TABLE_1!B53)</f>
        <v>-0.43065509425224352</v>
      </c>
      <c r="C53" s="6">
        <f>(TABLE_1!C65-TABLE_1!C53)*100/(TABLE_1!C53)</f>
        <v>-0.71943739862220835</v>
      </c>
      <c r="D53" s="6">
        <f>(TABLE_1!D65-TABLE_1!D53)*100/(TABLE_1!D53)</f>
        <v>7.3143730961948146</v>
      </c>
      <c r="E53" s="6">
        <f>(TABLE_1!E65-TABLE_1!E53)*100/(TABLE_1!E53)</f>
        <v>-3.2012862128519517</v>
      </c>
      <c r="F53" s="6">
        <f>(TABLE_1!F65-TABLE_1!F53)*100/(TABLE_1!F53)</f>
        <v>-0.42912057875986953</v>
      </c>
      <c r="G53" s="6">
        <f>(TABLE_1!G65-TABLE_1!G53)*100/(TABLE_1!G53)</f>
        <v>-2.1405925332264024</v>
      </c>
      <c r="H53" s="6">
        <f>(TABLE_1!H65-TABLE_1!H53)*100/(TABLE_1!H53)</f>
        <v>-1.3882521012614664</v>
      </c>
      <c r="I53" s="6">
        <f>(TABLE_1!I65-TABLE_1!I53)*100/(TABLE_1!I53)</f>
        <v>-0.93703539958973514</v>
      </c>
      <c r="J53" s="6">
        <f>(TABLE_1!J65-TABLE_1!J53)*100/(TABLE_1!J53)</f>
        <v>-2.4891089321092599</v>
      </c>
      <c r="K53" s="6">
        <f>(TABLE_1!K65-TABLE_1!K53)*100/(TABLE_1!K53)</f>
        <v>-1.8551257096838509</v>
      </c>
      <c r="L53" s="6">
        <f>(TABLE_1!L65-TABLE_1!L53)*100/(TABLE_1!L53)</f>
        <v>-5.4198900170993793</v>
      </c>
      <c r="M53" s="6">
        <f>(TABLE_1!M65-TABLE_1!M53)*100/(TABLE_1!M53)</f>
        <v>-3.3714038091564893</v>
      </c>
      <c r="N53" s="6">
        <f>(TABLE_1!N65-TABLE_1!N53)*100/(TABLE_1!N53)</f>
        <v>-5.2100778406316888</v>
      </c>
      <c r="O53" s="6">
        <f>(TABLE_1!O65-TABLE_1!O53)*100/(TABLE_1!O53)</f>
        <v>-4.6893414821817787</v>
      </c>
      <c r="P53" s="6">
        <f>(TABLE_1!P65-TABLE_1!P53)*100/(TABLE_1!P53)</f>
        <v>0.25339554389733832</v>
      </c>
      <c r="Q53" s="6">
        <f>(TABLE_1!Q65-TABLE_1!Q53)*100/(TABLE_1!Q53)</f>
        <v>-2.5537012066008913</v>
      </c>
      <c r="R53" s="6">
        <f>(TABLE_1!R65-TABLE_1!R53)*100/(TABLE_1!R53)</f>
        <v>-2.3033798638233893</v>
      </c>
      <c r="S53" s="6">
        <f>(TABLE_1!S65-TABLE_1!S53)*100/(TABLE_1!S53)</f>
        <v>0.36821839718842098</v>
      </c>
      <c r="T53" s="6">
        <f>(TABLE_1!T65-TABLE_1!T53)*100/(TABLE_1!T53)</f>
        <v>-2.4783059549818574</v>
      </c>
      <c r="U53" s="6">
        <f>(TABLE_1!U65-TABLE_1!U53)*100/(TABLE_1!U53)</f>
        <v>2.0179043416424252</v>
      </c>
      <c r="V53" s="6">
        <f>(TABLE_1!V65-TABLE_1!V53)*100/(TABLE_1!V53)</f>
        <v>0.77959761574014386</v>
      </c>
      <c r="W53" s="6">
        <f>(TABLE_1!W65-TABLE_1!W53)*100/(TABLE_1!W53)</f>
        <v>-4.70276413328535</v>
      </c>
      <c r="X53" s="6">
        <f>(TABLE_1!X65-TABLE_1!X53)*100/(TABLE_1!X53)</f>
        <v>-1.3166522500242306</v>
      </c>
      <c r="Y53" s="6">
        <f>(TABLE_1!Y65-TABLE_1!Y53)*100/(TABLE_1!Y53)</f>
        <v>-4.2840844825557891</v>
      </c>
      <c r="Z53" s="6">
        <f>(TABLE_1!Z65-TABLE_1!Z53)*100/(TABLE_1!Z53)</f>
        <v>-8.338890240638476E-2</v>
      </c>
      <c r="AA53" s="6">
        <f>(TABLE_1!AA65-TABLE_1!AA53)*100/(TABLE_1!AA53)</f>
        <v>-1.6405828753277736</v>
      </c>
      <c r="AB53" s="6">
        <f>(TABLE_1!AB65-TABLE_1!AB53)*100/(TABLE_1!AB53)</f>
        <v>-3.5276891991048456</v>
      </c>
      <c r="AC53" s="6">
        <f>(TABLE_1!AC65-TABLE_1!AC53)*100/(TABLE_1!AC53)</f>
        <v>-3.3685228188392915</v>
      </c>
      <c r="AD53" s="6">
        <f>(TABLE_1!AD65-TABLE_1!AD53)*100/(TABLE_1!AD53)</f>
        <v>-2.0439093907709229</v>
      </c>
      <c r="AE53" s="6">
        <f>(TABLE_1!AE65-TABLE_1!AE53)*100/(TABLE_1!AE53)</f>
        <v>-4.82740759928482</v>
      </c>
      <c r="AF53" s="6">
        <f>(TABLE_1!AF65-TABLE_1!AF53)*100/(TABLE_1!AF53)</f>
        <v>-3.2138164113752143</v>
      </c>
      <c r="AG53" s="6">
        <f>(TABLE_1!AG65-TABLE_1!AG53)*100/(TABLE_1!AG53)</f>
        <v>-5.4083299326864953</v>
      </c>
      <c r="AH53" s="6">
        <f>(TABLE_1!AH65-TABLE_1!AH53)*100/(TABLE_1!AH53)</f>
        <v>-5.7829351672917264</v>
      </c>
      <c r="AI53" s="6">
        <f>(TABLE_1!AI65-TABLE_1!AI53)*100/(TABLE_1!AI53)</f>
        <v>-1.3945079691905888</v>
      </c>
      <c r="AJ53" s="6">
        <f>(TABLE_1!AJ65-TABLE_1!AJ53)*100/(TABLE_1!AJ53)</f>
        <v>1.0993695371886052</v>
      </c>
      <c r="AK53" s="6">
        <f>(TABLE_1!AK65-TABLE_1!AK53)*100/(TABLE_1!AK53)</f>
        <v>7.0537820320037232</v>
      </c>
      <c r="AL53" s="6">
        <f>(TABLE_1!AL65-TABLE_1!AL53)*100/(TABLE_1!AL53)</f>
        <v>2.1519510089388891</v>
      </c>
      <c r="AM53" s="6">
        <f>(TABLE_1!AM65-TABLE_1!AM53)*100/(TABLE_1!AM53)</f>
        <v>1.3799882609651348</v>
      </c>
      <c r="AN53" s="6">
        <f>(TABLE_1!AN65-TABLE_1!AN53)*100/(TABLE_1!AN53)</f>
        <v>-0.77661391773895772</v>
      </c>
      <c r="AO53" s="6">
        <f>(TABLE_1!AO65-TABLE_1!AO53)*100/(TABLE_1!AO53)</f>
        <v>0.82810495004682805</v>
      </c>
      <c r="AP53" s="6">
        <f>(TABLE_1!AP65-TABLE_1!AP53)*100/(TABLE_1!AP53)</f>
        <v>0.95688588909123085</v>
      </c>
      <c r="AQ53" s="6">
        <f>(TABLE_1!AQ65-TABLE_1!AQ53)*100/(TABLE_1!AQ53)</f>
        <v>-3.8763882912556689</v>
      </c>
      <c r="AR53" s="6">
        <f>(TABLE_1!AR65-TABLE_1!AR53)*100/(TABLE_1!AR53)</f>
        <v>0.94919236899013293</v>
      </c>
      <c r="AS53" s="6">
        <f>(TABLE_1!AS65-TABLE_1!AS53)*100/(TABLE_1!AS53)</f>
        <v>-2.6578950590324144</v>
      </c>
      <c r="AT53" s="6">
        <f>(TABLE_1!AT65-TABLE_1!AT53)*100/(TABLE_1!AT53)</f>
        <v>1.9600615361629095</v>
      </c>
      <c r="AU53" s="6">
        <f>(TABLE_1!AU65-TABLE_1!AU53)*100/(TABLE_1!AU53)</f>
        <v>-8.4742499056287404</v>
      </c>
      <c r="AV53" s="6">
        <f>(TABLE_1!AV65-TABLE_1!AV53)*100/(TABLE_1!AV53)</f>
        <v>-7.1082605853577157</v>
      </c>
      <c r="AW53" s="6">
        <f>(TABLE_1!AW65-TABLE_1!AW53)*100/(TABLE_1!AW53)</f>
        <v>-1.5091870848094477</v>
      </c>
      <c r="AX53" s="6">
        <f>(TABLE_1!AX65-TABLE_1!AX53)*100/(TABLE_1!AX53)</f>
        <v>-3.5502967656291986</v>
      </c>
      <c r="AY53" s="6">
        <f>(TABLE_1!AY65-TABLE_1!AY53)*100/(TABLE_1!AY53)</f>
        <v>-3.0829712044310464</v>
      </c>
      <c r="AZ53" s="6">
        <f>(TABLE_1!AZ65-TABLE_1!AZ53)*100/(TABLE_1!AZ53)</f>
        <v>-0.20507976129482167</v>
      </c>
      <c r="BA53" s="6">
        <f>(TABLE_1!BA65-TABLE_1!BA53)*100/(TABLE_1!BA53)</f>
        <v>0.89451807165900243</v>
      </c>
    </row>
    <row r="54" spans="1:53" x14ac:dyDescent="0.2">
      <c r="A54" s="5">
        <v>40909</v>
      </c>
      <c r="B54" s="6">
        <f>(TABLE_1!B66-TABLE_1!B54)*100/(TABLE_1!B54)</f>
        <v>-0.37768473266419239</v>
      </c>
      <c r="C54" s="6">
        <f>(TABLE_1!C66-TABLE_1!C54)*100/(TABLE_1!C54)</f>
        <v>1.1636583019533551</v>
      </c>
      <c r="D54" s="6">
        <f>(TABLE_1!D66-TABLE_1!D54)*100/(TABLE_1!D54)</f>
        <v>-1.2592838487896734</v>
      </c>
      <c r="E54" s="6">
        <f>(TABLE_1!E66-TABLE_1!E54)*100/(TABLE_1!E54)</f>
        <v>-2.6166179804724585</v>
      </c>
      <c r="F54" s="6">
        <f>(TABLE_1!F66-TABLE_1!F54)*100/(TABLE_1!F54)</f>
        <v>1.6129889043670336</v>
      </c>
      <c r="G54" s="6">
        <f>(TABLE_1!G66-TABLE_1!G54)*100/(TABLE_1!G54)</f>
        <v>-1.2265744980961266</v>
      </c>
      <c r="H54" s="6">
        <f>(TABLE_1!H66-TABLE_1!H54)*100/(TABLE_1!H54)</f>
        <v>0.82742170775453372</v>
      </c>
      <c r="I54" s="6">
        <f>(TABLE_1!I66-TABLE_1!I54)*100/(TABLE_1!I54)</f>
        <v>1.1649775005086513</v>
      </c>
      <c r="J54" s="6">
        <f>(TABLE_1!J66-TABLE_1!J54)*100/(TABLE_1!J54)</f>
        <v>-3.6617875233791302</v>
      </c>
      <c r="K54" s="6">
        <f>(TABLE_1!K66-TABLE_1!K54)*100/(TABLE_1!K54)</f>
        <v>-0.55952623413954583</v>
      </c>
      <c r="L54" s="6">
        <f>(TABLE_1!L66-TABLE_1!L54)*100/(TABLE_1!L54)</f>
        <v>-5.3441899999682754</v>
      </c>
      <c r="M54" s="6">
        <f>(TABLE_1!M66-TABLE_1!M54)*100/(TABLE_1!M54)</f>
        <v>-0.47579408917441129</v>
      </c>
      <c r="N54" s="6">
        <f>(TABLE_1!N66-TABLE_1!N54)*100/(TABLE_1!N54)</f>
        <v>-3.7916792220259512</v>
      </c>
      <c r="O54" s="6">
        <f>(TABLE_1!O66-TABLE_1!O54)*100/(TABLE_1!O54)</f>
        <v>-4.771565366489793</v>
      </c>
      <c r="P54" s="6">
        <f>(TABLE_1!P66-TABLE_1!P54)*100/(TABLE_1!P54)</f>
        <v>1.6437682124190269</v>
      </c>
      <c r="Q54" s="6">
        <f>(TABLE_1!Q66-TABLE_1!Q54)*100/(TABLE_1!Q54)</f>
        <v>-2.3285230528721383</v>
      </c>
      <c r="R54" s="6">
        <f>(TABLE_1!R66-TABLE_1!R54)*100/(TABLE_1!R54)</f>
        <v>0.21963138973673127</v>
      </c>
      <c r="S54" s="6">
        <f>(TABLE_1!S66-TABLE_1!S54)*100/(TABLE_1!S54)</f>
        <v>1.8324668738290646</v>
      </c>
      <c r="T54" s="6">
        <f>(TABLE_1!T66-TABLE_1!T54)*100/(TABLE_1!T54)</f>
        <v>-1.3831997751419769</v>
      </c>
      <c r="U54" s="6">
        <f>(TABLE_1!U66-TABLE_1!U54)*100/(TABLE_1!U54)</f>
        <v>0.98787123695042656</v>
      </c>
      <c r="V54" s="6">
        <f>(TABLE_1!V66-TABLE_1!V54)*100/(TABLE_1!V54)</f>
        <v>3.8338774404363956</v>
      </c>
      <c r="W54" s="6">
        <f>(TABLE_1!W66-TABLE_1!W54)*100/(TABLE_1!W54)</f>
        <v>-4.5226593281245417</v>
      </c>
      <c r="X54" s="6">
        <f>(TABLE_1!X66-TABLE_1!X54)*100/(TABLE_1!X54)</f>
        <v>-0.5832125421812614</v>
      </c>
      <c r="Y54" s="6">
        <f>(TABLE_1!Y66-TABLE_1!Y54)*100/(TABLE_1!Y54)</f>
        <v>-3.0608356433881085</v>
      </c>
      <c r="Z54" s="6">
        <f>(TABLE_1!Z66-TABLE_1!Z54)*100/(TABLE_1!Z54)</f>
        <v>-0.79136484248740691</v>
      </c>
      <c r="AA54" s="6">
        <f>(TABLE_1!AA66-TABLE_1!AA54)*100/(TABLE_1!AA54)</f>
        <v>-2.2682234452237764</v>
      </c>
      <c r="AB54" s="6">
        <f>(TABLE_1!AB66-TABLE_1!AB54)*100/(TABLE_1!AB54)</f>
        <v>-0.53235323986182015</v>
      </c>
      <c r="AC54" s="6">
        <f>(TABLE_1!AC66-TABLE_1!AC54)*100/(TABLE_1!AC54)</f>
        <v>-3.4751550810175322</v>
      </c>
      <c r="AD54" s="6">
        <f>(TABLE_1!AD66-TABLE_1!AD54)*100/(TABLE_1!AD54)</f>
        <v>-1.3307107257173116</v>
      </c>
      <c r="AE54" s="6">
        <f>(TABLE_1!AE66-TABLE_1!AE54)*100/(TABLE_1!AE54)</f>
        <v>-2.4363764525995961</v>
      </c>
      <c r="AF54" s="6">
        <f>(TABLE_1!AF66-TABLE_1!AF54)*100/(TABLE_1!AF54)</f>
        <v>-1.7996718339314837</v>
      </c>
      <c r="AG54" s="6">
        <f>(TABLE_1!AG66-TABLE_1!AG54)*100/(TABLE_1!AG54)</f>
        <v>-3.6235595323503245</v>
      </c>
      <c r="AH54" s="6">
        <f>(TABLE_1!AH66-TABLE_1!AH54)*100/(TABLE_1!AH54)</f>
        <v>-6.2886872888599452</v>
      </c>
      <c r="AI54" s="6">
        <f>(TABLE_1!AI66-TABLE_1!AI54)*100/(TABLE_1!AI54)</f>
        <v>-4.8644554115167951E-2</v>
      </c>
      <c r="AJ54" s="6">
        <f>(TABLE_1!AJ66-TABLE_1!AJ54)*100/(TABLE_1!AJ54)</f>
        <v>2.4971076683015569</v>
      </c>
      <c r="AK54" s="6">
        <f>(TABLE_1!AK66-TABLE_1!AK54)*100/(TABLE_1!AK54)</f>
        <v>7.4011748683977867</v>
      </c>
      <c r="AL54" s="6">
        <f>(TABLE_1!AL66-TABLE_1!AL54)*100/(TABLE_1!AL54)</f>
        <v>4.1315329646280663</v>
      </c>
      <c r="AM54" s="6">
        <f>(TABLE_1!AM66-TABLE_1!AM54)*100/(TABLE_1!AM54)</f>
        <v>1.9072820074773178</v>
      </c>
      <c r="AN54" s="6">
        <f>(TABLE_1!AN66-TABLE_1!AN54)*100/(TABLE_1!AN54)</f>
        <v>-2.0934091390090646</v>
      </c>
      <c r="AO54" s="6">
        <f>(TABLE_1!AO66-TABLE_1!AO54)*100/(TABLE_1!AO54)</f>
        <v>0.20494737494728982</v>
      </c>
      <c r="AP54" s="6">
        <f>(TABLE_1!AP66-TABLE_1!AP54)*100/(TABLE_1!AP54)</f>
        <v>7.0932090930581397</v>
      </c>
      <c r="AQ54" s="6">
        <f>(TABLE_1!AQ66-TABLE_1!AQ54)*100/(TABLE_1!AQ54)</f>
        <v>-1.9495422729093905</v>
      </c>
      <c r="AR54" s="6">
        <f>(TABLE_1!AR66-TABLE_1!AR54)*100/(TABLE_1!AR54)</f>
        <v>5.4497796803162413E-2</v>
      </c>
      <c r="AS54" s="6">
        <f>(TABLE_1!AS66-TABLE_1!AS54)*100/(TABLE_1!AS54)</f>
        <v>-0.99970624345460257</v>
      </c>
      <c r="AT54" s="6">
        <f>(TABLE_1!AT66-TABLE_1!AT54)*100/(TABLE_1!AT54)</f>
        <v>0.23632676665090915</v>
      </c>
      <c r="AU54" s="6">
        <f>(TABLE_1!AU66-TABLE_1!AU54)*100/(TABLE_1!AU54)</f>
        <v>-6.1298907832285199</v>
      </c>
      <c r="AV54" s="6">
        <f>(TABLE_1!AV66-TABLE_1!AV54)*100/(TABLE_1!AV54)</f>
        <v>-5.7429511025898741</v>
      </c>
      <c r="AW54" s="6">
        <f>(TABLE_1!AW66-TABLE_1!AW54)*100/(TABLE_1!AW54)</f>
        <v>-2.3355288607284024</v>
      </c>
      <c r="AX54" s="6">
        <f>(TABLE_1!AX66-TABLE_1!AX54)*100/(TABLE_1!AX54)</f>
        <v>-3.4800314317593108</v>
      </c>
      <c r="AY54" s="6">
        <f>(TABLE_1!AY66-TABLE_1!AY54)*100/(TABLE_1!AY54)</f>
        <v>-1.5112847188100114</v>
      </c>
      <c r="AZ54" s="6">
        <f>(TABLE_1!AZ66-TABLE_1!AZ54)*100/(TABLE_1!AZ54)</f>
        <v>-0.35408798761883675</v>
      </c>
      <c r="BA54" s="6">
        <f>(TABLE_1!BA66-TABLE_1!BA54)*100/(TABLE_1!BA54)</f>
        <v>-0.40297094935231093</v>
      </c>
    </row>
    <row r="55" spans="1:53" x14ac:dyDescent="0.2">
      <c r="A55" s="5">
        <v>40940</v>
      </c>
      <c r="B55" s="6">
        <f>(TABLE_1!B67-TABLE_1!B55)*100/(TABLE_1!B55)</f>
        <v>-0.50153324521256215</v>
      </c>
      <c r="C55" s="6">
        <f>(TABLE_1!C67-TABLE_1!C55)*100/(TABLE_1!C55)</f>
        <v>1.3811628469723787</v>
      </c>
      <c r="D55" s="6">
        <f>(TABLE_1!D67-TABLE_1!D55)*100/(TABLE_1!D55)</f>
        <v>-2.7396695288918913</v>
      </c>
      <c r="E55" s="6">
        <f>(TABLE_1!E67-TABLE_1!E55)*100/(TABLE_1!E55)</f>
        <v>-4.1821453658835495</v>
      </c>
      <c r="F55" s="6">
        <f>(TABLE_1!F67-TABLE_1!F55)*100/(TABLE_1!F55)</f>
        <v>2.4374620098185971</v>
      </c>
      <c r="G55" s="6">
        <f>(TABLE_1!G67-TABLE_1!G55)*100/(TABLE_1!G55)</f>
        <v>-3.3884339912346211</v>
      </c>
      <c r="H55" s="6">
        <f>(TABLE_1!H67-TABLE_1!H55)*100/(TABLE_1!H55)</f>
        <v>-1.7514767862220335</v>
      </c>
      <c r="I55" s="6">
        <f>(TABLE_1!I67-TABLE_1!I55)*100/(TABLE_1!I55)</f>
        <v>-2.3074528260601967</v>
      </c>
      <c r="J55" s="6">
        <f>(TABLE_1!J67-TABLE_1!J55)*100/(TABLE_1!J55)</f>
        <v>-4.9514836892074321</v>
      </c>
      <c r="K55" s="6">
        <f>(TABLE_1!K67-TABLE_1!K55)*100/(TABLE_1!K55)</f>
        <v>-0.16644845851694637</v>
      </c>
      <c r="L55" s="6">
        <f>(TABLE_1!L67-TABLE_1!L55)*100/(TABLE_1!L55)</f>
        <v>-5.7281456409428078</v>
      </c>
      <c r="M55" s="6">
        <f>(TABLE_1!M67-TABLE_1!M55)*100/(TABLE_1!M55)</f>
        <v>-3.0629790818190616</v>
      </c>
      <c r="N55" s="6">
        <f>(TABLE_1!N67-TABLE_1!N55)*100/(TABLE_1!N55)</f>
        <v>-2.5854919689328177</v>
      </c>
      <c r="O55" s="6">
        <f>(TABLE_1!O67-TABLE_1!O55)*100/(TABLE_1!O55)</f>
        <v>-3.0468782901831415</v>
      </c>
      <c r="P55" s="6">
        <f>(TABLE_1!P67-TABLE_1!P55)*100/(TABLE_1!P55)</f>
        <v>0.51003195325766792</v>
      </c>
      <c r="Q55" s="6">
        <f>(TABLE_1!Q67-TABLE_1!Q55)*100/(TABLE_1!Q55)</f>
        <v>-0.98047095460245248</v>
      </c>
      <c r="R55" s="6">
        <f>(TABLE_1!R67-TABLE_1!R55)*100/(TABLE_1!R55)</f>
        <v>-0.23851837158033759</v>
      </c>
      <c r="S55" s="6">
        <f>(TABLE_1!S67-TABLE_1!S55)*100/(TABLE_1!S55)</f>
        <v>0.19654511822292195</v>
      </c>
      <c r="T55" s="6">
        <f>(TABLE_1!T67-TABLE_1!T55)*100/(TABLE_1!T55)</f>
        <v>-2.7275144765019901</v>
      </c>
      <c r="U55" s="6">
        <f>(TABLE_1!U67-TABLE_1!U55)*100/(TABLE_1!U55)</f>
        <v>1.1182299483832054</v>
      </c>
      <c r="V55" s="6">
        <f>(TABLE_1!V67-TABLE_1!V55)*100/(TABLE_1!V55)</f>
        <v>2.5387287556000393</v>
      </c>
      <c r="W55" s="6">
        <f>(TABLE_1!W67-TABLE_1!W55)*100/(TABLE_1!W55)</f>
        <v>-4.993718842626202</v>
      </c>
      <c r="X55" s="6">
        <f>(TABLE_1!X67-TABLE_1!X55)*100/(TABLE_1!X55)</f>
        <v>-0.53004448848043906</v>
      </c>
      <c r="Y55" s="6">
        <f>(TABLE_1!Y67-TABLE_1!Y55)*100/(TABLE_1!Y55)</f>
        <v>-3.0790878023617378</v>
      </c>
      <c r="Z55" s="6">
        <f>(TABLE_1!Z67-TABLE_1!Z55)*100/(TABLE_1!Z55)</f>
        <v>-1.20544570784925</v>
      </c>
      <c r="AA55" s="6">
        <f>(TABLE_1!AA67-TABLE_1!AA55)*100/(TABLE_1!AA55)</f>
        <v>0.45676036609741916</v>
      </c>
      <c r="AB55" s="6">
        <f>(TABLE_1!AB67-TABLE_1!AB55)*100/(TABLE_1!AB55)</f>
        <v>-0.48713516878662438</v>
      </c>
      <c r="AC55" s="6">
        <f>(TABLE_1!AC67-TABLE_1!AC55)*100/(TABLE_1!AC55)</f>
        <v>-2.9255992916785525</v>
      </c>
      <c r="AD55" s="6">
        <f>(TABLE_1!AD67-TABLE_1!AD55)*100/(TABLE_1!AD55)</f>
        <v>-2.6445267818404803</v>
      </c>
      <c r="AE55" s="6">
        <f>(TABLE_1!AE67-TABLE_1!AE55)*100/(TABLE_1!AE55)</f>
        <v>-2.8091970014676892</v>
      </c>
      <c r="AF55" s="6">
        <f>(TABLE_1!AF67-TABLE_1!AF55)*100/(TABLE_1!AF55)</f>
        <v>-1.0199753338688251</v>
      </c>
      <c r="AG55" s="6">
        <f>(TABLE_1!AG67-TABLE_1!AG55)*100/(TABLE_1!AG55)</f>
        <v>-4.1847757931117737</v>
      </c>
      <c r="AH55" s="6">
        <f>(TABLE_1!AH67-TABLE_1!AH55)*100/(TABLE_1!AH55)</f>
        <v>-4.7353071507717877</v>
      </c>
      <c r="AI55" s="6">
        <f>(TABLE_1!AI67-TABLE_1!AI55)*100/(TABLE_1!AI55)</f>
        <v>-0.16374287480506797</v>
      </c>
      <c r="AJ55" s="6">
        <f>(TABLE_1!AJ67-TABLE_1!AJ55)*100/(TABLE_1!AJ55)</f>
        <v>1.8962819366921033</v>
      </c>
      <c r="AK55" s="6">
        <f>(TABLE_1!AK67-TABLE_1!AK55)*100/(TABLE_1!AK55)</f>
        <v>6.6254872713434425</v>
      </c>
      <c r="AL55" s="6">
        <f>(TABLE_1!AL67-TABLE_1!AL55)*100/(TABLE_1!AL55)</f>
        <v>2.8304839629510981</v>
      </c>
      <c r="AM55" s="6">
        <f>(TABLE_1!AM67-TABLE_1!AM55)*100/(TABLE_1!AM55)</f>
        <v>0.22549279543688058</v>
      </c>
      <c r="AN55" s="6">
        <f>(TABLE_1!AN67-TABLE_1!AN55)*100/(TABLE_1!AN55)</f>
        <v>-1.4255551547233445</v>
      </c>
      <c r="AO55" s="6">
        <f>(TABLE_1!AO67-TABLE_1!AO55)*100/(TABLE_1!AO55)</f>
        <v>-4.7833365738277588E-3</v>
      </c>
      <c r="AP55" s="6">
        <f>(TABLE_1!AP67-TABLE_1!AP55)*100/(TABLE_1!AP55)</f>
        <v>4.5049076583655019</v>
      </c>
      <c r="AQ55" s="6">
        <f>(TABLE_1!AQ67-TABLE_1!AQ55)*100/(TABLE_1!AQ55)</f>
        <v>-4.2410585434487631</v>
      </c>
      <c r="AR55" s="6">
        <f>(TABLE_1!AR67-TABLE_1!AR55)*100/(TABLE_1!AR55)</f>
        <v>-0.2762983840795103</v>
      </c>
      <c r="AS55" s="6">
        <f>(TABLE_1!AS67-TABLE_1!AS55)*100/(TABLE_1!AS55)</f>
        <v>-1.9780752900128076</v>
      </c>
      <c r="AT55" s="6">
        <f>(TABLE_1!AT67-TABLE_1!AT55)*100/(TABLE_1!AT55)</f>
        <v>-2.6954069981804132</v>
      </c>
      <c r="AU55" s="6">
        <f>(TABLE_1!AU67-TABLE_1!AU55)*100/(TABLE_1!AU55)</f>
        <v>-5.8176002242844529</v>
      </c>
      <c r="AV55" s="6">
        <f>(TABLE_1!AV67-TABLE_1!AV55)*100/(TABLE_1!AV55)</f>
        <v>-4.6907904156856075</v>
      </c>
      <c r="AW55" s="6">
        <f>(TABLE_1!AW67-TABLE_1!AW55)*100/(TABLE_1!AW55)</f>
        <v>-2.0458224200716035</v>
      </c>
      <c r="AX55" s="6">
        <f>(TABLE_1!AX67-TABLE_1!AX55)*100/(TABLE_1!AX55)</f>
        <v>-3.1349392426692293</v>
      </c>
      <c r="AY55" s="6">
        <f>(TABLE_1!AY67-TABLE_1!AY55)*100/(TABLE_1!AY55)</f>
        <v>-0.77748434455721616</v>
      </c>
      <c r="AZ55" s="6">
        <f>(TABLE_1!AZ67-TABLE_1!AZ55)*100/(TABLE_1!AZ55)</f>
        <v>-1.0224983615186528E-2</v>
      </c>
      <c r="BA55" s="6">
        <f>(TABLE_1!BA67-TABLE_1!BA55)*100/(TABLE_1!BA55)</f>
        <v>0.57020930372691625</v>
      </c>
    </row>
    <row r="56" spans="1:53" x14ac:dyDescent="0.2">
      <c r="A56" s="5">
        <v>40969</v>
      </c>
      <c r="B56" s="6">
        <f>(TABLE_1!B68-TABLE_1!B56)*100/(TABLE_1!B56)</f>
        <v>-0.13974179239818252</v>
      </c>
      <c r="C56" s="6">
        <f>(TABLE_1!C68-TABLE_1!C56)*100/(TABLE_1!C56)</f>
        <v>1.7877129944443115</v>
      </c>
      <c r="D56" s="6">
        <f>(TABLE_1!D68-TABLE_1!D56)*100/(TABLE_1!D56)</f>
        <v>-3.8080774539987492</v>
      </c>
      <c r="E56" s="6">
        <f>(TABLE_1!E68-TABLE_1!E56)*100/(TABLE_1!E56)</f>
        <v>-4.0361796164450432</v>
      </c>
      <c r="F56" s="6">
        <f>(TABLE_1!F68-TABLE_1!F56)*100/(TABLE_1!F56)</f>
        <v>-1.2167585193244062</v>
      </c>
      <c r="G56" s="6">
        <f>(TABLE_1!G68-TABLE_1!G56)*100/(TABLE_1!G56)</f>
        <v>-3.6269947824845943</v>
      </c>
      <c r="H56" s="6">
        <f>(TABLE_1!H68-TABLE_1!H56)*100/(TABLE_1!H56)</f>
        <v>7.9465024053890776E-2</v>
      </c>
      <c r="I56" s="6">
        <f>(TABLE_1!I68-TABLE_1!I56)*100/(TABLE_1!I56)</f>
        <v>-2.1127920327970644</v>
      </c>
      <c r="J56" s="6">
        <f>(TABLE_1!J68-TABLE_1!J56)*100/(TABLE_1!J56)</f>
        <v>-3.2160125795696755</v>
      </c>
      <c r="K56" s="6">
        <f>(TABLE_1!K68-TABLE_1!K56)*100/(TABLE_1!K56)</f>
        <v>1.4426170833020153</v>
      </c>
      <c r="L56" s="6">
        <f>(TABLE_1!L68-TABLE_1!L56)*100/(TABLE_1!L56)</f>
        <v>-4.3179557739066583</v>
      </c>
      <c r="M56" s="6">
        <f>(TABLE_1!M68-TABLE_1!M56)*100/(TABLE_1!M56)</f>
        <v>-2.4177435163743368</v>
      </c>
      <c r="N56" s="6">
        <f>(TABLE_1!N68-TABLE_1!N56)*100/(TABLE_1!N56)</f>
        <v>-0.54628430994537602</v>
      </c>
      <c r="O56" s="6">
        <f>(TABLE_1!O68-TABLE_1!O56)*100/(TABLE_1!O56)</f>
        <v>-2.8423195348098571</v>
      </c>
      <c r="P56" s="6">
        <f>(TABLE_1!P68-TABLE_1!P56)*100/(TABLE_1!P56)</f>
        <v>1.4396617841982717</v>
      </c>
      <c r="Q56" s="6">
        <f>(TABLE_1!Q68-TABLE_1!Q56)*100/(TABLE_1!Q56)</f>
        <v>-0.1416254946401348</v>
      </c>
      <c r="R56" s="6">
        <f>(TABLE_1!R68-TABLE_1!R56)*100/(TABLE_1!R56)</f>
        <v>0.75508885281024296</v>
      </c>
      <c r="S56" s="6">
        <f>(TABLE_1!S68-TABLE_1!S56)*100/(TABLE_1!S56)</f>
        <v>1.3907760860093112</v>
      </c>
      <c r="T56" s="6">
        <f>(TABLE_1!T68-TABLE_1!T56)*100/(TABLE_1!T56)</f>
        <v>-2.1982706431573273</v>
      </c>
      <c r="U56" s="6">
        <f>(TABLE_1!U68-TABLE_1!U56)*100/(TABLE_1!U56)</f>
        <v>2.9207920879007516</v>
      </c>
      <c r="V56" s="6">
        <f>(TABLE_1!V68-TABLE_1!V56)*100/(TABLE_1!V56)</f>
        <v>3.8107902943552641</v>
      </c>
      <c r="W56" s="6">
        <f>(TABLE_1!W68-TABLE_1!W56)*100/(TABLE_1!W56)</f>
        <v>-4.1196414902150993</v>
      </c>
      <c r="X56" s="6">
        <f>(TABLE_1!X68-TABLE_1!X56)*100/(TABLE_1!X56)</f>
        <v>-0.15248252365571285</v>
      </c>
      <c r="Y56" s="6">
        <f>(TABLE_1!Y68-TABLE_1!Y56)*100/(TABLE_1!Y56)</f>
        <v>-1.8097209713126197</v>
      </c>
      <c r="Z56" s="6">
        <f>(TABLE_1!Z68-TABLE_1!Z56)*100/(TABLE_1!Z56)</f>
        <v>-1.8697316341809247</v>
      </c>
      <c r="AA56" s="6">
        <f>(TABLE_1!AA68-TABLE_1!AA56)*100/(TABLE_1!AA56)</f>
        <v>0.57443711834569322</v>
      </c>
      <c r="AB56" s="6">
        <f>(TABLE_1!AB68-TABLE_1!AB56)*100/(TABLE_1!AB56)</f>
        <v>0.83940573661016016</v>
      </c>
      <c r="AC56" s="6">
        <f>(TABLE_1!AC68-TABLE_1!AC56)*100/(TABLE_1!AC56)</f>
        <v>-2.5977566750058307</v>
      </c>
      <c r="AD56" s="6">
        <f>(TABLE_1!AD68-TABLE_1!AD56)*100/(TABLE_1!AD56)</f>
        <v>-2.6283352177798385</v>
      </c>
      <c r="AE56" s="6">
        <f>(TABLE_1!AE68-TABLE_1!AE56)*100/(TABLE_1!AE56)</f>
        <v>-2.0242060471819578</v>
      </c>
      <c r="AF56" s="6">
        <f>(TABLE_1!AF68-TABLE_1!AF56)*100/(TABLE_1!AF56)</f>
        <v>-0.97384869400040652</v>
      </c>
      <c r="AG56" s="6">
        <f>(TABLE_1!AG68-TABLE_1!AG56)*100/(TABLE_1!AG56)</f>
        <v>-2.5909566591385373</v>
      </c>
      <c r="AH56" s="6">
        <f>(TABLE_1!AH68-TABLE_1!AH56)*100/(TABLE_1!AH56)</f>
        <v>-3.878446017375754</v>
      </c>
      <c r="AI56" s="6">
        <f>(TABLE_1!AI68-TABLE_1!AI56)*100/(TABLE_1!AI56)</f>
        <v>-0.1198880752927228</v>
      </c>
      <c r="AJ56" s="6">
        <f>(TABLE_1!AJ68-TABLE_1!AJ56)*100/(TABLE_1!AJ56)</f>
        <v>2.928561635046615</v>
      </c>
      <c r="AK56" s="6">
        <f>(TABLE_1!AK68-TABLE_1!AK56)*100/(TABLE_1!AK56)</f>
        <v>8.8221794384757395</v>
      </c>
      <c r="AL56" s="6">
        <f>(TABLE_1!AL68-TABLE_1!AL56)*100/(TABLE_1!AL56)</f>
        <v>3.8336583387234855</v>
      </c>
      <c r="AM56" s="6">
        <f>(TABLE_1!AM68-TABLE_1!AM56)*100/(TABLE_1!AM56)</f>
        <v>-1.6006158383396554</v>
      </c>
      <c r="AN56" s="6">
        <f>(TABLE_1!AN68-TABLE_1!AN56)*100/(TABLE_1!AN56)</f>
        <v>-0.61394690613512426</v>
      </c>
      <c r="AO56" s="6">
        <f>(TABLE_1!AO68-TABLE_1!AO56)*100/(TABLE_1!AO56)</f>
        <v>-0.27810962091023278</v>
      </c>
      <c r="AP56" s="6">
        <f>(TABLE_1!AP68-TABLE_1!AP56)*100/(TABLE_1!AP56)</f>
        <v>5.633174914180139</v>
      </c>
      <c r="AQ56" s="6">
        <f>(TABLE_1!AQ68-TABLE_1!AQ56)*100/(TABLE_1!AQ56)</f>
        <v>-5.111308624921806</v>
      </c>
      <c r="AR56" s="6">
        <f>(TABLE_1!AR68-TABLE_1!AR56)*100/(TABLE_1!AR56)</f>
        <v>-0.62524845396829876</v>
      </c>
      <c r="AS56" s="6">
        <f>(TABLE_1!AS68-TABLE_1!AS56)*100/(TABLE_1!AS56)</f>
        <v>-3.7932689261876713</v>
      </c>
      <c r="AT56" s="6">
        <f>(TABLE_1!AT68-TABLE_1!AT56)*100/(TABLE_1!AT56)</f>
        <v>-3.7644485568794823</v>
      </c>
      <c r="AU56" s="6">
        <f>(TABLE_1!AU68-TABLE_1!AU56)*100/(TABLE_1!AU56)</f>
        <v>-8.8921037348342544</v>
      </c>
      <c r="AV56" s="6">
        <f>(TABLE_1!AV68-TABLE_1!AV56)*100/(TABLE_1!AV56)</f>
        <v>-3.8989952007652313</v>
      </c>
      <c r="AW56" s="6">
        <f>(TABLE_1!AW68-TABLE_1!AW56)*100/(TABLE_1!AW56)</f>
        <v>-0.68977498718630448</v>
      </c>
      <c r="AX56" s="6">
        <f>(TABLE_1!AX68-TABLE_1!AX56)*100/(TABLE_1!AX56)</f>
        <v>-2.6246918259638661</v>
      </c>
      <c r="AY56" s="6">
        <f>(TABLE_1!AY68-TABLE_1!AY56)*100/(TABLE_1!AY56)</f>
        <v>-4.2803852714968373E-2</v>
      </c>
      <c r="AZ56" s="6">
        <f>(TABLE_1!AZ68-TABLE_1!AZ56)*100/(TABLE_1!AZ56)</f>
        <v>-3.1595860813929448E-2</v>
      </c>
      <c r="BA56" s="6">
        <f>(TABLE_1!BA68-TABLE_1!BA56)*100/(TABLE_1!BA56)</f>
        <v>0.9419356167422972</v>
      </c>
    </row>
    <row r="57" spans="1:53" x14ac:dyDescent="0.2">
      <c r="A57" s="5">
        <v>41000</v>
      </c>
      <c r="B57" s="6">
        <f>(TABLE_1!B69-TABLE_1!B57)*100/(TABLE_1!B57)</f>
        <v>1.7221754746373421</v>
      </c>
      <c r="C57" s="6">
        <f>(TABLE_1!C69-TABLE_1!C57)*100/(TABLE_1!C57)</f>
        <v>2.8549612824391164</v>
      </c>
      <c r="D57" s="6">
        <f>(TABLE_1!D69-TABLE_1!D57)*100/(TABLE_1!D57)</f>
        <v>-1.0445041235341959</v>
      </c>
      <c r="E57" s="6">
        <f>(TABLE_1!E69-TABLE_1!E57)*100/(TABLE_1!E57)</f>
        <v>-2.6095707170092686</v>
      </c>
      <c r="F57" s="6">
        <f>(TABLE_1!F69-TABLE_1!F57)*100/(TABLE_1!F57)</f>
        <v>-2.8040719588842276</v>
      </c>
      <c r="G57" s="6">
        <f>(TABLE_1!G69-TABLE_1!G57)*100/(TABLE_1!G57)</f>
        <v>-0.63544091616563336</v>
      </c>
      <c r="H57" s="6">
        <f>(TABLE_1!H69-TABLE_1!H57)*100/(TABLE_1!H57)</f>
        <v>3.9024314360653749</v>
      </c>
      <c r="I57" s="6">
        <f>(TABLE_1!I69-TABLE_1!I57)*100/(TABLE_1!I57)</f>
        <v>0.54192688029005764</v>
      </c>
      <c r="J57" s="6">
        <f>(TABLE_1!J69-TABLE_1!J57)*100/(TABLE_1!J57)</f>
        <v>-2.4563402727043311</v>
      </c>
      <c r="K57" s="6">
        <f>(TABLE_1!K69-TABLE_1!K57)*100/(TABLE_1!K57)</f>
        <v>5.5168000982458087</v>
      </c>
      <c r="L57" s="6">
        <f>(TABLE_1!L69-TABLE_1!L57)*100/(TABLE_1!L57)</f>
        <v>-2.8866641766169869</v>
      </c>
      <c r="M57" s="6">
        <f>(TABLE_1!M69-TABLE_1!M57)*100/(TABLE_1!M57)</f>
        <v>-1.0867437418082244</v>
      </c>
      <c r="N57" s="6">
        <f>(TABLE_1!N69-TABLE_1!N57)*100/(TABLE_1!N57)</f>
        <v>2.9837892578530472</v>
      </c>
      <c r="O57" s="6">
        <f>(TABLE_1!O69-TABLE_1!O57)*100/(TABLE_1!O57)</f>
        <v>0.49874838251085751</v>
      </c>
      <c r="P57" s="6">
        <f>(TABLE_1!P69-TABLE_1!P57)*100/(TABLE_1!P57)</f>
        <v>3.9503210890156408</v>
      </c>
      <c r="Q57" s="6">
        <f>(TABLE_1!Q69-TABLE_1!Q57)*100/(TABLE_1!Q57)</f>
        <v>2.4513760749867655</v>
      </c>
      <c r="R57" s="6">
        <f>(TABLE_1!R69-TABLE_1!R57)*100/(TABLE_1!R57)</f>
        <v>3.2649973744348295</v>
      </c>
      <c r="S57" s="6">
        <f>(TABLE_1!S69-TABLE_1!S57)*100/(TABLE_1!S57)</f>
        <v>2.4488470252113417</v>
      </c>
      <c r="T57" s="6">
        <f>(TABLE_1!T69-TABLE_1!T57)*100/(TABLE_1!T57)</f>
        <v>-1.7830283409720131</v>
      </c>
      <c r="U57" s="6">
        <f>(TABLE_1!U69-TABLE_1!U57)*100/(TABLE_1!U57)</f>
        <v>3.1919916493944833</v>
      </c>
      <c r="V57" s="6">
        <f>(TABLE_1!V69-TABLE_1!V57)*100/(TABLE_1!V57)</f>
        <v>3.7396425990104669</v>
      </c>
      <c r="W57" s="6">
        <f>(TABLE_1!W69-TABLE_1!W57)*100/(TABLE_1!W57)</f>
        <v>-2.6964593562304278</v>
      </c>
      <c r="X57" s="6">
        <f>(TABLE_1!X69-TABLE_1!X57)*100/(TABLE_1!X57)</f>
        <v>1.5684471939995226</v>
      </c>
      <c r="Y57" s="6">
        <f>(TABLE_1!Y69-TABLE_1!Y57)*100/(TABLE_1!Y57)</f>
        <v>-0.76999236048740094</v>
      </c>
      <c r="Z57" s="6">
        <f>(TABLE_1!Z69-TABLE_1!Z57)*100/(TABLE_1!Z57)</f>
        <v>1.4031511310818243</v>
      </c>
      <c r="AA57" s="6">
        <f>(TABLE_1!AA69-TABLE_1!AA57)*100/(TABLE_1!AA57)</f>
        <v>1.8251099274069571</v>
      </c>
      <c r="AB57" s="6">
        <f>(TABLE_1!AB69-TABLE_1!AB57)*100/(TABLE_1!AB57)</f>
        <v>1.5507326453038439</v>
      </c>
      <c r="AC57" s="6">
        <f>(TABLE_1!AC69-TABLE_1!AC57)*100/(TABLE_1!AC57)</f>
        <v>-0.43228324905315696</v>
      </c>
      <c r="AD57" s="6">
        <f>(TABLE_1!AD69-TABLE_1!AD57)*100/(TABLE_1!AD57)</f>
        <v>-0.59718430711776704</v>
      </c>
      <c r="AE57" s="6">
        <f>(TABLE_1!AE69-TABLE_1!AE57)*100/(TABLE_1!AE57)</f>
        <v>-0.71504259711305784</v>
      </c>
      <c r="AF57" s="6">
        <f>(TABLE_1!AF69-TABLE_1!AF57)*100/(TABLE_1!AF57)</f>
        <v>-1.0252111700741187</v>
      </c>
      <c r="AG57" s="6">
        <f>(TABLE_1!AG69-TABLE_1!AG57)*100/(TABLE_1!AG57)</f>
        <v>-0.74672525962532066</v>
      </c>
      <c r="AH57" s="6">
        <f>(TABLE_1!AH69-TABLE_1!AH57)*100/(TABLE_1!AH57)</f>
        <v>-2.1303869891771248</v>
      </c>
      <c r="AI57" s="6">
        <f>(TABLE_1!AI69-TABLE_1!AI57)*100/(TABLE_1!AI57)</f>
        <v>1.5575821622233139</v>
      </c>
      <c r="AJ57" s="6">
        <f>(TABLE_1!AJ69-TABLE_1!AJ57)*100/(TABLE_1!AJ57)</f>
        <v>3.877192546819114</v>
      </c>
      <c r="AK57" s="6">
        <f>(TABLE_1!AK69-TABLE_1!AK57)*100/(TABLE_1!AK57)</f>
        <v>8.889022039470353</v>
      </c>
      <c r="AL57" s="6">
        <f>(TABLE_1!AL69-TABLE_1!AL57)*100/(TABLE_1!AL57)</f>
        <v>5.838618247415444</v>
      </c>
      <c r="AM57" s="6">
        <f>(TABLE_1!AM69-TABLE_1!AM57)*100/(TABLE_1!AM57)</f>
        <v>-0.52006496868823393</v>
      </c>
      <c r="AN57" s="6">
        <f>(TABLE_1!AN69-TABLE_1!AN57)*100/(TABLE_1!AN57)</f>
        <v>2.0145754266541847</v>
      </c>
      <c r="AO57" s="6">
        <f>(TABLE_1!AO69-TABLE_1!AO57)*100/(TABLE_1!AO57)</f>
        <v>0.46551309546637704</v>
      </c>
      <c r="AP57" s="6">
        <f>(TABLE_1!AP69-TABLE_1!AP57)*100/(TABLE_1!AP57)</f>
        <v>6.8929486265666977</v>
      </c>
      <c r="AQ57" s="6">
        <f>(TABLE_1!AQ69-TABLE_1!AQ57)*100/(TABLE_1!AQ57)</f>
        <v>-5.5536191033322488</v>
      </c>
      <c r="AR57" s="6">
        <f>(TABLE_1!AR69-TABLE_1!AR57)*100/(TABLE_1!AR57)</f>
        <v>1.758930875481874</v>
      </c>
      <c r="AS57" s="6">
        <f>(TABLE_1!AS69-TABLE_1!AS57)*100/(TABLE_1!AS57)</f>
        <v>-1.0138417276730298</v>
      </c>
      <c r="AT57" s="6">
        <f>(TABLE_1!AT69-TABLE_1!AT57)*100/(TABLE_1!AT57)</f>
        <v>-1.1598814965701791</v>
      </c>
      <c r="AU57" s="6">
        <f>(TABLE_1!AU69-TABLE_1!AU57)*100/(TABLE_1!AU57)</f>
        <v>-7.1236210358178278</v>
      </c>
      <c r="AV57" s="6">
        <f>(TABLE_1!AV69-TABLE_1!AV57)*100/(TABLE_1!AV57)</f>
        <v>-1.4766674823239567</v>
      </c>
      <c r="AW57" s="6">
        <f>(TABLE_1!AW69-TABLE_1!AW57)*100/(TABLE_1!AW57)</f>
        <v>0.11776443281966659</v>
      </c>
      <c r="AX57" s="6">
        <f>(TABLE_1!AX69-TABLE_1!AX57)*100/(TABLE_1!AX57)</f>
        <v>0.17408424508645567</v>
      </c>
      <c r="AY57" s="6">
        <f>(TABLE_1!AY69-TABLE_1!AY57)*100/(TABLE_1!AY57)</f>
        <v>0.76048479823140158</v>
      </c>
      <c r="AZ57" s="6">
        <f>(TABLE_1!AZ69-TABLE_1!AZ57)*100/(TABLE_1!AZ57)</f>
        <v>1.965709898631975</v>
      </c>
      <c r="BA57" s="6">
        <f>(TABLE_1!BA69-TABLE_1!BA57)*100/(TABLE_1!BA57)</f>
        <v>-1.2865624323818927</v>
      </c>
    </row>
    <row r="58" spans="1:53" x14ac:dyDescent="0.2">
      <c r="A58" s="5">
        <v>41030</v>
      </c>
      <c r="B58" s="6">
        <f>(TABLE_1!B70-TABLE_1!B58)*100/(TABLE_1!B58)</f>
        <v>-1.7501394369746135</v>
      </c>
      <c r="C58" s="6">
        <f>(TABLE_1!C70-TABLE_1!C58)*100/(TABLE_1!C58)</f>
        <v>-1.3286697001981018</v>
      </c>
      <c r="D58" s="6">
        <f>(TABLE_1!D70-TABLE_1!D58)*100/(TABLE_1!D58)</f>
        <v>-0.96409547145819086</v>
      </c>
      <c r="E58" s="6">
        <f>(TABLE_1!E70-TABLE_1!E58)*100/(TABLE_1!E58)</f>
        <v>-3.7484531241745374</v>
      </c>
      <c r="F58" s="6">
        <f>(TABLE_1!F70-TABLE_1!F58)*100/(TABLE_1!F58)</f>
        <v>-6.4850805336617618</v>
      </c>
      <c r="G58" s="6">
        <f>(TABLE_1!G70-TABLE_1!G58)*100/(TABLE_1!G58)</f>
        <v>-4.8561443932981154</v>
      </c>
      <c r="H58" s="6">
        <f>(TABLE_1!H70-TABLE_1!H58)*100/(TABLE_1!H58)</f>
        <v>-0.75684368821877746</v>
      </c>
      <c r="I58" s="6">
        <f>(TABLE_1!I70-TABLE_1!I58)*100/(TABLE_1!I58)</f>
        <v>-3.5417042528519591</v>
      </c>
      <c r="J58" s="6">
        <f>(TABLE_1!J70-TABLE_1!J58)*100/(TABLE_1!J58)</f>
        <v>-5.6854309416998445</v>
      </c>
      <c r="K58" s="6">
        <f>(TABLE_1!K70-TABLE_1!K58)*100/(TABLE_1!K58)</f>
        <v>-1.5735892487659087</v>
      </c>
      <c r="L58" s="6">
        <f>(TABLE_1!L70-TABLE_1!L58)*100/(TABLE_1!L58)</f>
        <v>-4.5035280110590605</v>
      </c>
      <c r="M58" s="6">
        <f>(TABLE_1!M70-TABLE_1!M58)*100/(TABLE_1!M58)</f>
        <v>-4.4288261044413337</v>
      </c>
      <c r="N58" s="6">
        <f>(TABLE_1!N70-TABLE_1!N58)*100/(TABLE_1!N58)</f>
        <v>-0.95619370879063892</v>
      </c>
      <c r="O58" s="6">
        <f>(TABLE_1!O70-TABLE_1!O58)*100/(TABLE_1!O58)</f>
        <v>-2.872343745397727</v>
      </c>
      <c r="P58" s="6">
        <f>(TABLE_1!P70-TABLE_1!P58)*100/(TABLE_1!P58)</f>
        <v>0.83807657874150032</v>
      </c>
      <c r="Q58" s="6">
        <f>(TABLE_1!Q70-TABLE_1!Q58)*100/(TABLE_1!Q58)</f>
        <v>-0.45543185534720426</v>
      </c>
      <c r="R58" s="6">
        <f>(TABLE_1!R70-TABLE_1!R58)*100/(TABLE_1!R58)</f>
        <v>2.1617585088411313</v>
      </c>
      <c r="S58" s="6">
        <f>(TABLE_1!S70-TABLE_1!S58)*100/(TABLE_1!S58)</f>
        <v>0.30488015560270576</v>
      </c>
      <c r="T58" s="6">
        <f>(TABLE_1!T70-TABLE_1!T58)*100/(TABLE_1!T58)</f>
        <v>-3.3231921057781708</v>
      </c>
      <c r="U58" s="6">
        <f>(TABLE_1!U70-TABLE_1!U58)*100/(TABLE_1!U58)</f>
        <v>0.72354138348353803</v>
      </c>
      <c r="V58" s="6">
        <f>(TABLE_1!V70-TABLE_1!V58)*100/(TABLE_1!V58)</f>
        <v>3.6385194162972971</v>
      </c>
      <c r="W58" s="6">
        <f>(TABLE_1!W70-TABLE_1!W58)*100/(TABLE_1!W58)</f>
        <v>-4.9554775449322879</v>
      </c>
      <c r="X58" s="6">
        <f>(TABLE_1!X70-TABLE_1!X58)*100/(TABLE_1!X58)</f>
        <v>-0.89906104033556189</v>
      </c>
      <c r="Y58" s="6">
        <f>(TABLE_1!Y70-TABLE_1!Y58)*100/(TABLE_1!Y58)</f>
        <v>-4.3601265057593102</v>
      </c>
      <c r="Z58" s="6">
        <f>(TABLE_1!Z70-TABLE_1!Z58)*100/(TABLE_1!Z58)</f>
        <v>-1.8997373161505109</v>
      </c>
      <c r="AA58" s="6">
        <f>(TABLE_1!AA70-TABLE_1!AA58)*100/(TABLE_1!AA58)</f>
        <v>-2.484476706740494</v>
      </c>
      <c r="AB58" s="6">
        <f>(TABLE_1!AB70-TABLE_1!AB58)*100/(TABLE_1!AB58)</f>
        <v>-0.74967230757621106</v>
      </c>
      <c r="AC58" s="6">
        <f>(TABLE_1!AC70-TABLE_1!AC58)*100/(TABLE_1!AC58)</f>
        <v>-3.3864986873140785</v>
      </c>
      <c r="AD58" s="6">
        <f>(TABLE_1!AD70-TABLE_1!AD58)*100/(TABLE_1!AD58)</f>
        <v>-3.2000833832419096</v>
      </c>
      <c r="AE58" s="6">
        <f>(TABLE_1!AE70-TABLE_1!AE58)*100/(TABLE_1!AE58)</f>
        <v>-4.2888024506574185</v>
      </c>
      <c r="AF58" s="6">
        <f>(TABLE_1!AF70-TABLE_1!AF58)*100/(TABLE_1!AF58)</f>
        <v>1.8982541094940793E-2</v>
      </c>
      <c r="AG58" s="6">
        <f>(TABLE_1!AG70-TABLE_1!AG58)*100/(TABLE_1!AG58)</f>
        <v>-3.1137186221244706</v>
      </c>
      <c r="AH58" s="6">
        <f>(TABLE_1!AH70-TABLE_1!AH58)*100/(TABLE_1!AH58)</f>
        <v>-4.0864396187297087</v>
      </c>
      <c r="AI58" s="6">
        <f>(TABLE_1!AI70-TABLE_1!AI58)*100/(TABLE_1!AI58)</f>
        <v>-1.6508821465757222</v>
      </c>
      <c r="AJ58" s="6">
        <f>(TABLE_1!AJ70-TABLE_1!AJ58)*100/(TABLE_1!AJ58)</f>
        <v>0.81537678677200409</v>
      </c>
      <c r="AK58" s="6">
        <f>(TABLE_1!AK70-TABLE_1!AK58)*100/(TABLE_1!AK58)</f>
        <v>6.5747197668553969</v>
      </c>
      <c r="AL58" s="6">
        <f>(TABLE_1!AL70-TABLE_1!AL58)*100/(TABLE_1!AL58)</f>
        <v>2.2376437681943306</v>
      </c>
      <c r="AM58" s="6">
        <f>(TABLE_1!AM70-TABLE_1!AM58)*100/(TABLE_1!AM58)</f>
        <v>-2.6961447768710718</v>
      </c>
      <c r="AN58" s="6">
        <f>(TABLE_1!AN70-TABLE_1!AN58)*100/(TABLE_1!AN58)</f>
        <v>-2.469938978293317</v>
      </c>
      <c r="AO58" s="6">
        <f>(TABLE_1!AO70-TABLE_1!AO58)*100/(TABLE_1!AO58)</f>
        <v>-0.80290054871071892</v>
      </c>
      <c r="AP58" s="6">
        <f>(TABLE_1!AP70-TABLE_1!AP58)*100/(TABLE_1!AP58)</f>
        <v>4.7388222615108466</v>
      </c>
      <c r="AQ58" s="6">
        <f>(TABLE_1!AQ70-TABLE_1!AQ58)*100/(TABLE_1!AQ58)</f>
        <v>-6.6098609213014985</v>
      </c>
      <c r="AR58" s="6">
        <f>(TABLE_1!AR70-TABLE_1!AR58)*100/(TABLE_1!AR58)</f>
        <v>1.3626974790015083</v>
      </c>
      <c r="AS58" s="6">
        <f>(TABLE_1!AS70-TABLE_1!AS58)*100/(TABLE_1!AS58)</f>
        <v>-3.461298481584409</v>
      </c>
      <c r="AT58" s="6">
        <f>(TABLE_1!AT70-TABLE_1!AT58)*100/(TABLE_1!AT58)</f>
        <v>-5.3769732831211439</v>
      </c>
      <c r="AU58" s="6">
        <f>(TABLE_1!AU70-TABLE_1!AU58)*100/(TABLE_1!AU58)</f>
        <v>-9.5381273118175987</v>
      </c>
      <c r="AV58" s="6">
        <f>(TABLE_1!AV70-TABLE_1!AV58)*100/(TABLE_1!AV58)</f>
        <v>-4.5094852730532571</v>
      </c>
      <c r="AW58" s="6">
        <f>(TABLE_1!AW70-TABLE_1!AW58)*100/(TABLE_1!AW58)</f>
        <v>-3.7162129596559312</v>
      </c>
      <c r="AX58" s="6">
        <f>(TABLE_1!AX70-TABLE_1!AX58)*100/(TABLE_1!AX58)</f>
        <v>-5.4512674022655467</v>
      </c>
      <c r="AY58" s="6">
        <f>(TABLE_1!AY70-TABLE_1!AY58)*100/(TABLE_1!AY58)</f>
        <v>-1.326590637487737</v>
      </c>
      <c r="AZ58" s="6">
        <f>(TABLE_1!AZ70-TABLE_1!AZ58)*100/(TABLE_1!AZ58)</f>
        <v>-1.1400006670940741</v>
      </c>
      <c r="BA58" s="6">
        <f>(TABLE_1!BA70-TABLE_1!BA58)*100/(TABLE_1!BA58)</f>
        <v>-3.6227095575740007</v>
      </c>
    </row>
    <row r="59" spans="1:53" x14ac:dyDescent="0.2">
      <c r="A59" s="5">
        <v>41061</v>
      </c>
      <c r="B59" s="6">
        <f>(TABLE_1!B71-TABLE_1!B59)*100/(TABLE_1!B59)</f>
        <v>0.65010955359014744</v>
      </c>
      <c r="C59" s="6">
        <f>(TABLE_1!C71-TABLE_1!C59)*100/(TABLE_1!C59)</f>
        <v>0.96000131982596748</v>
      </c>
      <c r="D59" s="6">
        <f>(TABLE_1!D71-TABLE_1!D59)*100/(TABLE_1!D59)</f>
        <v>1.0692870979697759</v>
      </c>
      <c r="E59" s="6">
        <f>(TABLE_1!E71-TABLE_1!E59)*100/(TABLE_1!E59)</f>
        <v>-1.1438807146232666</v>
      </c>
      <c r="F59" s="6">
        <f>(TABLE_1!F71-TABLE_1!F59)*100/(TABLE_1!F59)</f>
        <v>-4.0868636314215481</v>
      </c>
      <c r="G59" s="6">
        <f>(TABLE_1!G71-TABLE_1!G59)*100/(TABLE_1!G59)</f>
        <v>-0.60547842548971531</v>
      </c>
      <c r="H59" s="6">
        <f>(TABLE_1!H71-TABLE_1!H59)*100/(TABLE_1!H59)</f>
        <v>3.572888395123238</v>
      </c>
      <c r="I59" s="6">
        <f>(TABLE_1!I71-TABLE_1!I59)*100/(TABLE_1!I59)</f>
        <v>-2.0154379815682408</v>
      </c>
      <c r="J59" s="6">
        <f>(TABLE_1!J71-TABLE_1!J59)*100/(TABLE_1!J59)</f>
        <v>-3.426195103293721</v>
      </c>
      <c r="K59" s="6">
        <f>(TABLE_1!K71-TABLE_1!K59)*100/(TABLE_1!K59)</f>
        <v>3.1359628770837826</v>
      </c>
      <c r="L59" s="6">
        <f>(TABLE_1!L71-TABLE_1!L59)*100/(TABLE_1!L59)</f>
        <v>-2.4670998426442061</v>
      </c>
      <c r="M59" s="6">
        <f>(TABLE_1!M71-TABLE_1!M59)*100/(TABLE_1!M59)</f>
        <v>-2.3800838475623509</v>
      </c>
      <c r="N59" s="6">
        <f>(TABLE_1!N71-TABLE_1!N59)*100/(TABLE_1!N59)</f>
        <v>1.841129963755628</v>
      </c>
      <c r="O59" s="6">
        <f>(TABLE_1!O71-TABLE_1!O59)*100/(TABLE_1!O59)</f>
        <v>-0.69827595754094474</v>
      </c>
      <c r="P59" s="6">
        <f>(TABLE_1!P71-TABLE_1!P59)*100/(TABLE_1!P59)</f>
        <v>2.8757494234640246</v>
      </c>
      <c r="Q59" s="6">
        <f>(TABLE_1!Q71-TABLE_1!Q59)*100/(TABLE_1!Q59)</f>
        <v>1.276369878738038</v>
      </c>
      <c r="R59" s="6">
        <f>(TABLE_1!R71-TABLE_1!R59)*100/(TABLE_1!R59)</f>
        <v>2.6688348647832423</v>
      </c>
      <c r="S59" s="6">
        <f>(TABLE_1!S71-TABLE_1!S59)*100/(TABLE_1!S59)</f>
        <v>1.7552241008606952</v>
      </c>
      <c r="T59" s="6">
        <f>(TABLE_1!T71-TABLE_1!T59)*100/(TABLE_1!T59)</f>
        <v>-1.6540265041343098</v>
      </c>
      <c r="U59" s="6">
        <f>(TABLE_1!U71-TABLE_1!U59)*100/(TABLE_1!U59)</f>
        <v>1.5518232438260124</v>
      </c>
      <c r="V59" s="6">
        <f>(TABLE_1!V71-TABLE_1!V59)*100/(TABLE_1!V59)</f>
        <v>3.7743022958402785</v>
      </c>
      <c r="W59" s="6">
        <f>(TABLE_1!W71-TABLE_1!W59)*100/(TABLE_1!W59)</f>
        <v>-3.02895096891001</v>
      </c>
      <c r="X59" s="6">
        <f>(TABLE_1!X71-TABLE_1!X59)*100/(TABLE_1!X59)</f>
        <v>-1.8951218832599613E-2</v>
      </c>
      <c r="Y59" s="6">
        <f>(TABLE_1!Y71-TABLE_1!Y59)*100/(TABLE_1!Y59)</f>
        <v>-0.91491123026367605</v>
      </c>
      <c r="Z59" s="6">
        <f>(TABLE_1!Z71-TABLE_1!Z59)*100/(TABLE_1!Z59)</f>
        <v>1.7446468269736424</v>
      </c>
      <c r="AA59" s="6">
        <f>(TABLE_1!AA71-TABLE_1!AA59)*100/(TABLE_1!AA59)</f>
        <v>0.66999238493355817</v>
      </c>
      <c r="AB59" s="6">
        <f>(TABLE_1!AB71-TABLE_1!AB59)*100/(TABLE_1!AB59)</f>
        <v>2.2278168161757397</v>
      </c>
      <c r="AC59" s="6">
        <f>(TABLE_1!AC71-TABLE_1!AC59)*100/(TABLE_1!AC59)</f>
        <v>-1.2408946053954468</v>
      </c>
      <c r="AD59" s="6">
        <f>(TABLE_1!AD71-TABLE_1!AD59)*100/(TABLE_1!AD59)</f>
        <v>-2.2982556131947325</v>
      </c>
      <c r="AE59" s="6">
        <f>(TABLE_1!AE71-TABLE_1!AE59)*100/(TABLE_1!AE59)</f>
        <v>-0.96626040746250574</v>
      </c>
      <c r="AF59" s="6">
        <f>(TABLE_1!AF71-TABLE_1!AF59)*100/(TABLE_1!AF59)</f>
        <v>1.6985306865391852</v>
      </c>
      <c r="AG59" s="6">
        <f>(TABLE_1!AG71-TABLE_1!AG59)*100/(TABLE_1!AG59)</f>
        <v>1.0527736723294516</v>
      </c>
      <c r="AH59" s="6">
        <f>(TABLE_1!AH71-TABLE_1!AH59)*100/(TABLE_1!AH59)</f>
        <v>-2.9126615568936796</v>
      </c>
      <c r="AI59" s="6">
        <f>(TABLE_1!AI71-TABLE_1!AI59)*100/(TABLE_1!AI59)</f>
        <v>0.45736130298103506</v>
      </c>
      <c r="AJ59" s="6">
        <f>(TABLE_1!AJ71-TABLE_1!AJ59)*100/(TABLE_1!AJ59)</f>
        <v>3.7347659335600563</v>
      </c>
      <c r="AK59" s="6">
        <f>(TABLE_1!AK71-TABLE_1!AK59)*100/(TABLE_1!AK59)</f>
        <v>7.8516259470090359</v>
      </c>
      <c r="AL59" s="6">
        <f>(TABLE_1!AL71-TABLE_1!AL59)*100/(TABLE_1!AL59)</f>
        <v>3.6448034357942922</v>
      </c>
      <c r="AM59" s="6">
        <f>(TABLE_1!AM71-TABLE_1!AM59)*100/(TABLE_1!AM59)</f>
        <v>-0.11647280756332895</v>
      </c>
      <c r="AN59" s="6">
        <f>(TABLE_1!AN71-TABLE_1!AN59)*100/(TABLE_1!AN59)</f>
        <v>1.0492257025419194</v>
      </c>
      <c r="AO59" s="6">
        <f>(TABLE_1!AO71-TABLE_1!AO59)*100/(TABLE_1!AO59)</f>
        <v>0.9582322168437365</v>
      </c>
      <c r="AP59" s="6">
        <f>(TABLE_1!AP71-TABLE_1!AP59)*100/(TABLE_1!AP59)</f>
        <v>4.4438387242505213</v>
      </c>
      <c r="AQ59" s="6">
        <f>(TABLE_1!AQ71-TABLE_1!AQ59)*100/(TABLE_1!AQ59)</f>
        <v>-5.0740775595693099</v>
      </c>
      <c r="AR59" s="6">
        <f>(TABLE_1!AR71-TABLE_1!AR59)*100/(TABLE_1!AR59)</f>
        <v>5.045540264577185</v>
      </c>
      <c r="AS59" s="6">
        <f>(TABLE_1!AS71-TABLE_1!AS59)*100/(TABLE_1!AS59)</f>
        <v>-1.2002755955546072</v>
      </c>
      <c r="AT59" s="6">
        <f>(TABLE_1!AT71-TABLE_1!AT59)*100/(TABLE_1!AT59)</f>
        <v>-2.8319871145333573</v>
      </c>
      <c r="AU59" s="6">
        <f>(TABLE_1!AU71-TABLE_1!AU59)*100/(TABLE_1!AU59)</f>
        <v>-6.1952157552762985</v>
      </c>
      <c r="AV59" s="6">
        <f>(TABLE_1!AV71-TABLE_1!AV59)*100/(TABLE_1!AV59)</f>
        <v>-3.0506548430939953</v>
      </c>
      <c r="AW59" s="6">
        <f>(TABLE_1!AW71-TABLE_1!AW59)*100/(TABLE_1!AW59)</f>
        <v>-1.6565875365070344</v>
      </c>
      <c r="AX59" s="6">
        <f>(TABLE_1!AX71-TABLE_1!AX59)*100/(TABLE_1!AX59)</f>
        <v>-2.1271430174846335</v>
      </c>
      <c r="AY59" s="6">
        <f>(TABLE_1!AY71-TABLE_1!AY59)*100/(TABLE_1!AY59)</f>
        <v>0.55315642016882627</v>
      </c>
      <c r="AZ59" s="6">
        <f>(TABLE_1!AZ71-TABLE_1!AZ59)*100/(TABLE_1!AZ59)</f>
        <v>1.9242259543252975</v>
      </c>
      <c r="BA59" s="6">
        <f>(TABLE_1!BA71-TABLE_1!BA59)*100/(TABLE_1!BA59)</f>
        <v>-0.23074461159030138</v>
      </c>
    </row>
    <row r="60" spans="1:53" x14ac:dyDescent="0.2">
      <c r="A60" s="5">
        <v>41091</v>
      </c>
      <c r="B60" s="6">
        <f>(TABLE_1!B72-TABLE_1!B60)*100/(TABLE_1!B60)</f>
        <v>1.8034959755193658</v>
      </c>
      <c r="C60" s="6">
        <f>(TABLE_1!C72-TABLE_1!C60)*100/(TABLE_1!C60)</f>
        <v>0.36380006420701805</v>
      </c>
      <c r="D60" s="6">
        <f>(TABLE_1!D72-TABLE_1!D60)*100/(TABLE_1!D60)</f>
        <v>3.0086544493640188</v>
      </c>
      <c r="E60" s="6">
        <f>(TABLE_1!E72-TABLE_1!E60)*100/(TABLE_1!E60)</f>
        <v>8.5540381263758722E-2</v>
      </c>
      <c r="F60" s="6">
        <f>(TABLE_1!F72-TABLE_1!F60)*100/(TABLE_1!F60)</f>
        <v>-0.10720161862597857</v>
      </c>
      <c r="G60" s="6">
        <f>(TABLE_1!G72-TABLE_1!G60)*100/(TABLE_1!G60)</f>
        <v>0.35301113093808612</v>
      </c>
      <c r="H60" s="6">
        <f>(TABLE_1!H72-TABLE_1!H60)*100/(TABLE_1!H60)</f>
        <v>5.2904068587551469</v>
      </c>
      <c r="I60" s="6">
        <f>(TABLE_1!I72-TABLE_1!I60)*100/(TABLE_1!I60)</f>
        <v>-1.9856198970979066</v>
      </c>
      <c r="J60" s="6">
        <f>(TABLE_1!J72-TABLE_1!J60)*100/(TABLE_1!J60)</f>
        <v>-1.9638404482903091</v>
      </c>
      <c r="K60" s="6">
        <f>(TABLE_1!K72-TABLE_1!K60)*100/(TABLE_1!K60)</f>
        <v>8.0984843437403633</v>
      </c>
      <c r="L60" s="6">
        <f>(TABLE_1!L72-TABLE_1!L60)*100/(TABLE_1!L60)</f>
        <v>-0.90901501406961838</v>
      </c>
      <c r="M60" s="6">
        <f>(TABLE_1!M72-TABLE_1!M60)*100/(TABLE_1!M60)</f>
        <v>0.28569786985145257</v>
      </c>
      <c r="N60" s="6">
        <f>(TABLE_1!N72-TABLE_1!N60)*100/(TABLE_1!N60)</f>
        <v>4.8518087475467739</v>
      </c>
      <c r="O60" s="6">
        <f>(TABLE_1!O72-TABLE_1!O60)*100/(TABLE_1!O60)</f>
        <v>-0.68628262337524126</v>
      </c>
      <c r="P60" s="6">
        <f>(TABLE_1!P72-TABLE_1!P60)*100/(TABLE_1!P60)</f>
        <v>4.1851628648146857</v>
      </c>
      <c r="Q60" s="6">
        <f>(TABLE_1!Q72-TABLE_1!Q60)*100/(TABLE_1!Q60)</f>
        <v>3.0661644200048284</v>
      </c>
      <c r="R60" s="6">
        <f>(TABLE_1!R72-TABLE_1!R60)*100/(TABLE_1!R60)</f>
        <v>4.4325500275563678</v>
      </c>
      <c r="S60" s="6">
        <f>(TABLE_1!S72-TABLE_1!S60)*100/(TABLE_1!S60)</f>
        <v>3.154718600046742</v>
      </c>
      <c r="T60" s="6">
        <f>(TABLE_1!T72-TABLE_1!T60)*100/(TABLE_1!T60)</f>
        <v>-0.80254266935392404</v>
      </c>
      <c r="U60" s="6">
        <f>(TABLE_1!U72-TABLE_1!U60)*100/(TABLE_1!U60)</f>
        <v>1.2111672612646696</v>
      </c>
      <c r="V60" s="6">
        <f>(TABLE_1!V72-TABLE_1!V60)*100/(TABLE_1!V60)</f>
        <v>4.0933072377141633</v>
      </c>
      <c r="W60" s="6">
        <f>(TABLE_1!W72-TABLE_1!W60)*100/(TABLE_1!W60)</f>
        <v>-1.7178906117001858</v>
      </c>
      <c r="X60" s="6">
        <f>(TABLE_1!X72-TABLE_1!X60)*100/(TABLE_1!X60)</f>
        <v>0.70128129064077827</v>
      </c>
      <c r="Y60" s="6">
        <f>(TABLE_1!Y72-TABLE_1!Y60)*100/(TABLE_1!Y60)</f>
        <v>0.2950444289277015</v>
      </c>
      <c r="Z60" s="6">
        <f>(TABLE_1!Z72-TABLE_1!Z60)*100/(TABLE_1!Z60)</f>
        <v>3.5391965591510672</v>
      </c>
      <c r="AA60" s="6">
        <f>(TABLE_1!AA72-TABLE_1!AA60)*100/(TABLE_1!AA60)</f>
        <v>2.2736147991365878</v>
      </c>
      <c r="AB60" s="6">
        <f>(TABLE_1!AB72-TABLE_1!AB60)*100/(TABLE_1!AB60)</f>
        <v>2.5510836484102026</v>
      </c>
      <c r="AC60" s="6">
        <f>(TABLE_1!AC72-TABLE_1!AC60)*100/(TABLE_1!AC60)</f>
        <v>1.676621917361957</v>
      </c>
      <c r="AD60" s="6">
        <f>(TABLE_1!AD72-TABLE_1!AD60)*100/(TABLE_1!AD60)</f>
        <v>4.175071359394613E-2</v>
      </c>
      <c r="AE60" s="6">
        <f>(TABLE_1!AE72-TABLE_1!AE60)*100/(TABLE_1!AE60)</f>
        <v>1.4150473492085638</v>
      </c>
      <c r="AF60" s="6">
        <f>(TABLE_1!AF72-TABLE_1!AF60)*100/(TABLE_1!AF60)</f>
        <v>3.3457372490587005</v>
      </c>
      <c r="AG60" s="6">
        <f>(TABLE_1!AG72-TABLE_1!AG60)*100/(TABLE_1!AG60)</f>
        <v>4.4295629030736423</v>
      </c>
      <c r="AH60" s="6">
        <f>(TABLE_1!AH72-TABLE_1!AH60)*100/(TABLE_1!AH60)</f>
        <v>-1.4486810821121714</v>
      </c>
      <c r="AI60" s="6">
        <f>(TABLE_1!AI72-TABLE_1!AI60)*100/(TABLE_1!AI60)</f>
        <v>1.3932106788122962</v>
      </c>
      <c r="AJ60" s="6">
        <f>(TABLE_1!AJ72-TABLE_1!AJ60)*100/(TABLE_1!AJ60)</f>
        <v>3.7087138778724671</v>
      </c>
      <c r="AK60" s="6">
        <f>(TABLE_1!AK72-TABLE_1!AK60)*100/(TABLE_1!AK60)</f>
        <v>8.5838981635105203</v>
      </c>
      <c r="AL60" s="6">
        <f>(TABLE_1!AL72-TABLE_1!AL60)*100/(TABLE_1!AL60)</f>
        <v>4.8696638181297596</v>
      </c>
      <c r="AM60" s="6">
        <f>(TABLE_1!AM72-TABLE_1!AM60)*100/(TABLE_1!AM60)</f>
        <v>1.4030678768093563</v>
      </c>
      <c r="AN60" s="6">
        <f>(TABLE_1!AN72-TABLE_1!AN60)*100/(TABLE_1!AN60)</f>
        <v>2.3451237898718036</v>
      </c>
      <c r="AO60" s="6">
        <f>(TABLE_1!AO72-TABLE_1!AO60)*100/(TABLE_1!AO60)</f>
        <v>1.7468981954516571</v>
      </c>
      <c r="AP60" s="6">
        <f>(TABLE_1!AP72-TABLE_1!AP60)*100/(TABLE_1!AP60)</f>
        <v>3.9538675719064122</v>
      </c>
      <c r="AQ60" s="6">
        <f>(TABLE_1!AQ72-TABLE_1!AQ60)*100/(TABLE_1!AQ60)</f>
        <v>-3.1817149023482965</v>
      </c>
      <c r="AR60" s="6">
        <f>(TABLE_1!AR72-TABLE_1!AR60)*100/(TABLE_1!AR60)</f>
        <v>6.0321753072934987</v>
      </c>
      <c r="AS60" s="6">
        <f>(TABLE_1!AS72-TABLE_1!AS60)*100/(TABLE_1!AS60)</f>
        <v>-0.33989005723731686</v>
      </c>
      <c r="AT60" s="6">
        <f>(TABLE_1!AT72-TABLE_1!AT60)*100/(TABLE_1!AT60)</f>
        <v>-0.13678421543014668</v>
      </c>
      <c r="AU60" s="6">
        <f>(TABLE_1!AU72-TABLE_1!AU60)*100/(TABLE_1!AU60)</f>
        <v>-2.7289877192931407</v>
      </c>
      <c r="AV60" s="6">
        <f>(TABLE_1!AV72-TABLE_1!AV60)*100/(TABLE_1!AV60)</f>
        <v>-2.6201840335078574</v>
      </c>
      <c r="AW60" s="6">
        <f>(TABLE_1!AW72-TABLE_1!AW60)*100/(TABLE_1!AW60)</f>
        <v>-0.43332897489246569</v>
      </c>
      <c r="AX60" s="6">
        <f>(TABLE_1!AX72-TABLE_1!AX60)*100/(TABLE_1!AX60)</f>
        <v>1.2360959937605314</v>
      </c>
      <c r="AY60" s="6">
        <f>(TABLE_1!AY72-TABLE_1!AY60)*100/(TABLE_1!AY60)</f>
        <v>1.9150650869620862</v>
      </c>
      <c r="AZ60" s="6">
        <f>(TABLE_1!AZ72-TABLE_1!AZ60)*100/(TABLE_1!AZ60)</f>
        <v>2.8696561386474202</v>
      </c>
      <c r="BA60" s="6">
        <f>(TABLE_1!BA72-TABLE_1!BA60)*100/(TABLE_1!BA60)</f>
        <v>0.26666583727644738</v>
      </c>
    </row>
    <row r="61" spans="1:53" x14ac:dyDescent="0.2">
      <c r="A61" s="5">
        <v>41122</v>
      </c>
      <c r="B61" s="6">
        <f>(TABLE_1!B73-TABLE_1!B61)*100/(TABLE_1!B61)</f>
        <v>0.39758645176853857</v>
      </c>
      <c r="C61" s="6">
        <f>(TABLE_1!C73-TABLE_1!C61)*100/(TABLE_1!C61)</f>
        <v>-1.8331142806092804</v>
      </c>
      <c r="D61" s="6">
        <f>(TABLE_1!D73-TABLE_1!D61)*100/(TABLE_1!D61)</f>
        <v>3.0248128450006746</v>
      </c>
      <c r="E61" s="6">
        <f>(TABLE_1!E73-TABLE_1!E61)*100/(TABLE_1!E61)</f>
        <v>-1.8273213444686951</v>
      </c>
      <c r="F61" s="6">
        <f>(TABLE_1!F73-TABLE_1!F61)*100/(TABLE_1!F61)</f>
        <v>-1.0722821052215432</v>
      </c>
      <c r="G61" s="6">
        <f>(TABLE_1!G73-TABLE_1!G61)*100/(TABLE_1!G61)</f>
        <v>-2.1013464909856361</v>
      </c>
      <c r="H61" s="6">
        <f>(TABLE_1!H73-TABLE_1!H61)*100/(TABLE_1!H61)</f>
        <v>3.0570540847516612</v>
      </c>
      <c r="I61" s="6">
        <f>(TABLE_1!I73-TABLE_1!I61)*100/(TABLE_1!I61)</f>
        <v>-3.1351124182990437</v>
      </c>
      <c r="J61" s="6">
        <f>(TABLE_1!J73-TABLE_1!J61)*100/(TABLE_1!J61)</f>
        <v>-3.8487300592920959</v>
      </c>
      <c r="K61" s="6">
        <f>(TABLE_1!K73-TABLE_1!K61)*100/(TABLE_1!K61)</f>
        <v>3.3292438714179577</v>
      </c>
      <c r="L61" s="6">
        <f>(TABLE_1!L73-TABLE_1!L61)*100/(TABLE_1!L61)</f>
        <v>-1.8255796161678672</v>
      </c>
      <c r="M61" s="6">
        <f>(TABLE_1!M73-TABLE_1!M61)*100/(TABLE_1!M61)</f>
        <v>-1.256655560228465</v>
      </c>
      <c r="N61" s="6">
        <f>(TABLE_1!N73-TABLE_1!N61)*100/(TABLE_1!N61)</f>
        <v>2.7339336567157702</v>
      </c>
      <c r="O61" s="6">
        <f>(TABLE_1!O73-TABLE_1!O61)*100/(TABLE_1!O61)</f>
        <v>-0.27401963391459383</v>
      </c>
      <c r="P61" s="6">
        <f>(TABLE_1!P73-TABLE_1!P61)*100/(TABLE_1!P61)</f>
        <v>1.5182469134412382</v>
      </c>
      <c r="Q61" s="6">
        <f>(TABLE_1!Q73-TABLE_1!Q61)*100/(TABLE_1!Q61)</f>
        <v>0.28547130681858729</v>
      </c>
      <c r="R61" s="6">
        <f>(TABLE_1!R73-TABLE_1!R61)*100/(TABLE_1!R61)</f>
        <v>1.6766462905179036</v>
      </c>
      <c r="S61" s="6">
        <f>(TABLE_1!S73-TABLE_1!S61)*100/(TABLE_1!S61)</f>
        <v>2.0097266313757953</v>
      </c>
      <c r="T61" s="6">
        <f>(TABLE_1!T73-TABLE_1!T61)*100/(TABLE_1!T61)</f>
        <v>-2.3040186577065991</v>
      </c>
      <c r="U61" s="6">
        <f>(TABLE_1!U73-TABLE_1!U61)*100/(TABLE_1!U61)</f>
        <v>1.363835068834572</v>
      </c>
      <c r="V61" s="6">
        <f>(TABLE_1!V73-TABLE_1!V61)*100/(TABLE_1!V61)</f>
        <v>3.6157369494471499</v>
      </c>
      <c r="W61" s="6">
        <f>(TABLE_1!W73-TABLE_1!W61)*100/(TABLE_1!W61)</f>
        <v>-2.174851705759052</v>
      </c>
      <c r="X61" s="6">
        <f>(TABLE_1!X73-TABLE_1!X61)*100/(TABLE_1!X61)</f>
        <v>-0.56404884748600259</v>
      </c>
      <c r="Y61" s="6">
        <f>(TABLE_1!Y73-TABLE_1!Y61)*100/(TABLE_1!Y61)</f>
        <v>-0.80919481201194876</v>
      </c>
      <c r="Z61" s="6">
        <f>(TABLE_1!Z73-TABLE_1!Z61)*100/(TABLE_1!Z61)</f>
        <v>1.5710061592822395</v>
      </c>
      <c r="AA61" s="6">
        <f>(TABLE_1!AA73-TABLE_1!AA61)*100/(TABLE_1!AA61)</f>
        <v>1.1176781580362631</v>
      </c>
      <c r="AB61" s="6">
        <f>(TABLE_1!AB73-TABLE_1!AB61)*100/(TABLE_1!AB61)</f>
        <v>1.0306820396286154</v>
      </c>
      <c r="AC61" s="6">
        <f>(TABLE_1!AC73-TABLE_1!AC61)*100/(TABLE_1!AC61)</f>
        <v>1.2586978415188195E-2</v>
      </c>
      <c r="AD61" s="6">
        <f>(TABLE_1!AD73-TABLE_1!AD61)*100/(TABLE_1!AD61)</f>
        <v>-1.6747331202809905</v>
      </c>
      <c r="AE61" s="6">
        <f>(TABLE_1!AE73-TABLE_1!AE61)*100/(TABLE_1!AE61)</f>
        <v>-1.6958724033748953</v>
      </c>
      <c r="AF61" s="6">
        <f>(TABLE_1!AF73-TABLE_1!AF61)*100/(TABLE_1!AF61)</f>
        <v>1.8270002270508754</v>
      </c>
      <c r="AG61" s="6">
        <f>(TABLE_1!AG73-TABLE_1!AG61)*100/(TABLE_1!AG61)</f>
        <v>1.5957286238511366</v>
      </c>
      <c r="AH61" s="6">
        <f>(TABLE_1!AH73-TABLE_1!AH61)*100/(TABLE_1!AH61)</f>
        <v>-0.42427535809588773</v>
      </c>
      <c r="AI61" s="6">
        <f>(TABLE_1!AI73-TABLE_1!AI61)*100/(TABLE_1!AI61)</f>
        <v>-1.5708176617917579E-2</v>
      </c>
      <c r="AJ61" s="6">
        <f>(TABLE_1!AJ73-TABLE_1!AJ61)*100/(TABLE_1!AJ61)</f>
        <v>2.2825032026557346</v>
      </c>
      <c r="AK61" s="6">
        <f>(TABLE_1!AK73-TABLE_1!AK61)*100/(TABLE_1!AK61)</f>
        <v>3.9488452024058631</v>
      </c>
      <c r="AL61" s="6">
        <f>(TABLE_1!AL73-TABLE_1!AL61)*100/(TABLE_1!AL61)</f>
        <v>2.859123091552136</v>
      </c>
      <c r="AM61" s="6">
        <f>(TABLE_1!AM73-TABLE_1!AM61)*100/(TABLE_1!AM61)</f>
        <v>1.4297696963630859</v>
      </c>
      <c r="AN61" s="6">
        <f>(TABLE_1!AN73-TABLE_1!AN61)*100/(TABLE_1!AN61)</f>
        <v>-0.12528500322011543</v>
      </c>
      <c r="AO61" s="6">
        <f>(TABLE_1!AO73-TABLE_1!AO61)*100/(TABLE_1!AO61)</f>
        <v>6.2148236327853761E-2</v>
      </c>
      <c r="AP61" s="6">
        <f>(TABLE_1!AP73-TABLE_1!AP61)*100/(TABLE_1!AP61)</f>
        <v>1.7169011930229703</v>
      </c>
      <c r="AQ61" s="6">
        <f>(TABLE_1!AQ73-TABLE_1!AQ61)*100/(TABLE_1!AQ61)</f>
        <v>-2.4269117667537046</v>
      </c>
      <c r="AR61" s="6">
        <f>(TABLE_1!AR73-TABLE_1!AR61)*100/(TABLE_1!AR61)</f>
        <v>3.9410838046074028</v>
      </c>
      <c r="AS61" s="6">
        <f>(TABLE_1!AS73-TABLE_1!AS61)*100/(TABLE_1!AS61)</f>
        <v>-1.6440877818498369</v>
      </c>
      <c r="AT61" s="6">
        <f>(TABLE_1!AT73-TABLE_1!AT61)*100/(TABLE_1!AT61)</f>
        <v>-2.3738567943865871</v>
      </c>
      <c r="AU61" s="6">
        <f>(TABLE_1!AU73-TABLE_1!AU61)*100/(TABLE_1!AU61)</f>
        <v>-3.7840932573888519</v>
      </c>
      <c r="AV61" s="6">
        <f>(TABLE_1!AV73-TABLE_1!AV61)*100/(TABLE_1!AV61)</f>
        <v>-2.2690735102080595</v>
      </c>
      <c r="AW61" s="6">
        <f>(TABLE_1!AW73-TABLE_1!AW61)*100/(TABLE_1!AW61)</f>
        <v>-2.0477190000237213</v>
      </c>
      <c r="AX61" s="6">
        <f>(TABLE_1!AX73-TABLE_1!AX61)*100/(TABLE_1!AX61)</f>
        <v>-1.3184854606426775</v>
      </c>
      <c r="AY61" s="6">
        <f>(TABLE_1!AY73-TABLE_1!AY61)*100/(TABLE_1!AY61)</f>
        <v>1.5398019619539689</v>
      </c>
      <c r="AZ61" s="6">
        <f>(TABLE_1!AZ73-TABLE_1!AZ61)*100/(TABLE_1!AZ61)</f>
        <v>1.2023147333539448</v>
      </c>
      <c r="BA61" s="6">
        <f>(TABLE_1!BA73-TABLE_1!BA61)*100/(TABLE_1!BA61)</f>
        <v>-1.486112010476057</v>
      </c>
    </row>
    <row r="62" spans="1:53" x14ac:dyDescent="0.2">
      <c r="A62" s="5">
        <v>41153</v>
      </c>
      <c r="B62" s="6">
        <f>(TABLE_1!B74-TABLE_1!B62)*100/(TABLE_1!B62)</f>
        <v>2.1940922555147169</v>
      </c>
      <c r="C62" s="6">
        <f>(TABLE_1!C74-TABLE_1!C62)*100/(TABLE_1!C62)</f>
        <v>-0.49752943615911205</v>
      </c>
      <c r="D62" s="6">
        <f>(TABLE_1!D74-TABLE_1!D62)*100/(TABLE_1!D62)</f>
        <v>1.9678651475877438</v>
      </c>
      <c r="E62" s="6">
        <f>(TABLE_1!E74-TABLE_1!E62)*100/(TABLE_1!E62)</f>
        <v>-3.9996472390583675E-2</v>
      </c>
      <c r="F62" s="6">
        <f>(TABLE_1!F74-TABLE_1!F62)*100/(TABLE_1!F62)</f>
        <v>-0.27871819006747328</v>
      </c>
      <c r="G62" s="6">
        <f>(TABLE_1!G74-TABLE_1!G62)*100/(TABLE_1!G62)</f>
        <v>0.53735757053738542</v>
      </c>
      <c r="H62" s="6">
        <f>(TABLE_1!H74-TABLE_1!H62)*100/(TABLE_1!H62)</f>
        <v>4.9834983707046892</v>
      </c>
      <c r="I62" s="6">
        <f>(TABLE_1!I74-TABLE_1!I62)*100/(TABLE_1!I62)</f>
        <v>-1.7989653532231891</v>
      </c>
      <c r="J62" s="6">
        <f>(TABLE_1!J74-TABLE_1!J62)*100/(TABLE_1!J62)</f>
        <v>-4.1528453290965066</v>
      </c>
      <c r="K62" s="6">
        <f>(TABLE_1!K74-TABLE_1!K62)*100/(TABLE_1!K62)</f>
        <v>6.3329798465045331</v>
      </c>
      <c r="L62" s="6">
        <f>(TABLE_1!L74-TABLE_1!L62)*100/(TABLE_1!L62)</f>
        <v>-0.69267986342758592</v>
      </c>
      <c r="M62" s="6">
        <f>(TABLE_1!M74-TABLE_1!M62)*100/(TABLE_1!M62)</f>
        <v>1.1399210209949728</v>
      </c>
      <c r="N62" s="6">
        <f>(TABLE_1!N74-TABLE_1!N62)*100/(TABLE_1!N62)</f>
        <v>7.0473956674786811</v>
      </c>
      <c r="O62" s="6">
        <f>(TABLE_1!O74-TABLE_1!O62)*100/(TABLE_1!O62)</f>
        <v>1.2162843767440823</v>
      </c>
      <c r="P62" s="6">
        <f>(TABLE_1!P74-TABLE_1!P62)*100/(TABLE_1!P62)</f>
        <v>3.0710408472816231</v>
      </c>
      <c r="Q62" s="6">
        <f>(TABLE_1!Q74-TABLE_1!Q62)*100/(TABLE_1!Q62)</f>
        <v>1.9555643802957192</v>
      </c>
      <c r="R62" s="6">
        <f>(TABLE_1!R74-TABLE_1!R62)*100/(TABLE_1!R62)</f>
        <v>4.1467163875921971</v>
      </c>
      <c r="S62" s="6">
        <f>(TABLE_1!S74-TABLE_1!S62)*100/(TABLE_1!S62)</f>
        <v>3.8503802307556914</v>
      </c>
      <c r="T62" s="6">
        <f>(TABLE_1!T74-TABLE_1!T62)*100/(TABLE_1!T62)</f>
        <v>-0.42925525460951125</v>
      </c>
      <c r="U62" s="6">
        <f>(TABLE_1!U74-TABLE_1!U62)*100/(TABLE_1!U62)</f>
        <v>2.6109883081568754</v>
      </c>
      <c r="V62" s="6">
        <f>(TABLE_1!V74-TABLE_1!V62)*100/(TABLE_1!V62)</f>
        <v>3.6424590927418818</v>
      </c>
      <c r="W62" s="6">
        <f>(TABLE_1!W74-TABLE_1!W62)*100/(TABLE_1!W62)</f>
        <v>0.18184676296540153</v>
      </c>
      <c r="X62" s="6">
        <f>(TABLE_1!X74-TABLE_1!X62)*100/(TABLE_1!X62)</f>
        <v>-0.28316755267631355</v>
      </c>
      <c r="Y62" s="6">
        <f>(TABLE_1!Y74-TABLE_1!Y62)*100/(TABLE_1!Y62)</f>
        <v>0.46374249042512528</v>
      </c>
      <c r="Z62" s="6">
        <f>(TABLE_1!Z74-TABLE_1!Z62)*100/(TABLE_1!Z62)</f>
        <v>3.8162058711791769</v>
      </c>
      <c r="AA62" s="6">
        <f>(TABLE_1!AA74-TABLE_1!AA62)*100/(TABLE_1!AA62)</f>
        <v>3.7871798429157475</v>
      </c>
      <c r="AB62" s="6">
        <f>(TABLE_1!AB74-TABLE_1!AB62)*100/(TABLE_1!AB62)</f>
        <v>3.5130319987557286</v>
      </c>
      <c r="AC62" s="6">
        <f>(TABLE_1!AC74-TABLE_1!AC62)*100/(TABLE_1!AC62)</f>
        <v>0.19788907675616421</v>
      </c>
      <c r="AD62" s="6">
        <f>(TABLE_1!AD74-TABLE_1!AD62)*100/(TABLE_1!AD62)</f>
        <v>0.15257154639080886</v>
      </c>
      <c r="AE62" s="6">
        <f>(TABLE_1!AE74-TABLE_1!AE62)*100/(TABLE_1!AE62)</f>
        <v>0.13868084947665907</v>
      </c>
      <c r="AF62" s="6">
        <f>(TABLE_1!AF74-TABLE_1!AF62)*100/(TABLE_1!AF62)</f>
        <v>1.2236591962843704</v>
      </c>
      <c r="AG62" s="6">
        <f>(TABLE_1!AG74-TABLE_1!AG62)*100/(TABLE_1!AG62)</f>
        <v>2.954576103704627</v>
      </c>
      <c r="AH62" s="6">
        <f>(TABLE_1!AH74-TABLE_1!AH62)*100/(TABLE_1!AH62)</f>
        <v>0.37366994429337835</v>
      </c>
      <c r="AI62" s="6">
        <f>(TABLE_1!AI74-TABLE_1!AI62)*100/(TABLE_1!AI62)</f>
        <v>1.5592664192994508</v>
      </c>
      <c r="AJ62" s="6">
        <f>(TABLE_1!AJ74-TABLE_1!AJ62)*100/(TABLE_1!AJ62)</f>
        <v>3.8889153563210215</v>
      </c>
      <c r="AK62" s="6">
        <f>(TABLE_1!AK74-TABLE_1!AK62)*100/(TABLE_1!AK62)</f>
        <v>9.5617385718752672</v>
      </c>
      <c r="AL62" s="6">
        <f>(TABLE_1!AL74-TABLE_1!AL62)*100/(TABLE_1!AL62)</f>
        <v>4.3057503335209013</v>
      </c>
      <c r="AM62" s="6">
        <f>(TABLE_1!AM74-TABLE_1!AM62)*100/(TABLE_1!AM62)</f>
        <v>3.7278501069090821</v>
      </c>
      <c r="AN62" s="6">
        <f>(TABLE_1!AN74-TABLE_1!AN62)*100/(TABLE_1!AN62)</f>
        <v>2.6978686223382762</v>
      </c>
      <c r="AO62" s="6">
        <f>(TABLE_1!AO74-TABLE_1!AO62)*100/(TABLE_1!AO62)</f>
        <v>2.3730531680771136</v>
      </c>
      <c r="AP62" s="6">
        <f>(TABLE_1!AP74-TABLE_1!AP62)*100/(TABLE_1!AP62)</f>
        <v>2.5276112160710773</v>
      </c>
      <c r="AQ62" s="6">
        <f>(TABLE_1!AQ74-TABLE_1!AQ62)*100/(TABLE_1!AQ62)</f>
        <v>-1.444290653617244</v>
      </c>
      <c r="AR62" s="6">
        <f>(TABLE_1!AR74-TABLE_1!AR62)*100/(TABLE_1!AR62)</f>
        <v>5.9496209083778053</v>
      </c>
      <c r="AS62" s="6">
        <f>(TABLE_1!AS74-TABLE_1!AS62)*100/(TABLE_1!AS62)</f>
        <v>0.47883536642172492</v>
      </c>
      <c r="AT62" s="6">
        <f>(TABLE_1!AT74-TABLE_1!AT62)*100/(TABLE_1!AT62)</f>
        <v>0.28272408596552723</v>
      </c>
      <c r="AU62" s="6">
        <f>(TABLE_1!AU74-TABLE_1!AU62)*100/(TABLE_1!AU62)</f>
        <v>-0.77074387519134824</v>
      </c>
      <c r="AV62" s="6">
        <f>(TABLE_1!AV74-TABLE_1!AV62)*100/(TABLE_1!AV62)</f>
        <v>-2.2707960011198516</v>
      </c>
      <c r="AW62" s="6">
        <f>(TABLE_1!AW74-TABLE_1!AW62)*100/(TABLE_1!AW62)</f>
        <v>-0.16227125031995304</v>
      </c>
      <c r="AX62" s="6">
        <f>(TABLE_1!AX74-TABLE_1!AX62)*100/(TABLE_1!AX62)</f>
        <v>1.8015245493733556</v>
      </c>
      <c r="AY62" s="6">
        <f>(TABLE_1!AY74-TABLE_1!AY62)*100/(TABLE_1!AY62)</f>
        <v>3.079398284477314</v>
      </c>
      <c r="AZ62" s="6">
        <f>(TABLE_1!AZ74-TABLE_1!AZ62)*100/(TABLE_1!AZ62)</f>
        <v>3.8947095816915378</v>
      </c>
      <c r="BA62" s="6">
        <f>(TABLE_1!BA74-TABLE_1!BA62)*100/(TABLE_1!BA62)</f>
        <v>3.1077328585249053</v>
      </c>
    </row>
    <row r="63" spans="1:53" x14ac:dyDescent="0.2">
      <c r="A63" s="5">
        <v>41183</v>
      </c>
      <c r="B63" s="6">
        <f>(TABLE_1!B75-TABLE_1!B63)*100/(TABLE_1!B63)</f>
        <v>-2.605167498675788</v>
      </c>
      <c r="C63" s="6">
        <f>(TABLE_1!C75-TABLE_1!C63)*100/(TABLE_1!C63)</f>
        <v>-2.951718089104848</v>
      </c>
      <c r="D63" s="6">
        <f>(TABLE_1!D75-TABLE_1!D63)*100/(TABLE_1!D63)</f>
        <v>-0.42698608881645606</v>
      </c>
      <c r="E63" s="6">
        <f>(TABLE_1!E75-TABLE_1!E63)*100/(TABLE_1!E63)</f>
        <v>-3.4065971690284829</v>
      </c>
      <c r="F63" s="6">
        <f>(TABLE_1!F75-TABLE_1!F63)*100/(TABLE_1!F63)</f>
        <v>-3.9889625124280101</v>
      </c>
      <c r="G63" s="6">
        <f>(TABLE_1!G75-TABLE_1!G63)*100/(TABLE_1!G63)</f>
        <v>-5.5813929424908562</v>
      </c>
      <c r="H63" s="6">
        <f>(TABLE_1!H75-TABLE_1!H63)*100/(TABLE_1!H63)</f>
        <v>-2.021464198664912</v>
      </c>
      <c r="I63" s="6">
        <f>(TABLE_1!I75-TABLE_1!I63)*100/(TABLE_1!I63)</f>
        <v>-5.0838189000814538</v>
      </c>
      <c r="J63" s="6">
        <f>(TABLE_1!J75-TABLE_1!J63)*100/(TABLE_1!J63)</f>
        <v>-5.8214541214241331</v>
      </c>
      <c r="K63" s="6">
        <f>(TABLE_1!K75-TABLE_1!K63)*100/(TABLE_1!K63)</f>
        <v>-1.8198478448108013</v>
      </c>
      <c r="L63" s="6">
        <f>(TABLE_1!L75-TABLE_1!L63)*100/(TABLE_1!L63)</f>
        <v>-3.0000133955881103</v>
      </c>
      <c r="M63" s="6">
        <f>(TABLE_1!M75-TABLE_1!M63)*100/(TABLE_1!M63)</f>
        <v>-3.5985203228782594</v>
      </c>
      <c r="N63" s="6">
        <f>(TABLE_1!N75-TABLE_1!N63)*100/(TABLE_1!N63)</f>
        <v>6.740012749704169E-2</v>
      </c>
      <c r="O63" s="6">
        <f>(TABLE_1!O75-TABLE_1!O63)*100/(TABLE_1!O63)</f>
        <v>-4.234122352164202</v>
      </c>
      <c r="P63" s="6">
        <f>(TABLE_1!P75-TABLE_1!P63)*100/(TABLE_1!P63)</f>
        <v>-2.058870793976376</v>
      </c>
      <c r="Q63" s="6">
        <f>(TABLE_1!Q75-TABLE_1!Q63)*100/(TABLE_1!Q63)</f>
        <v>-1.4007374110314152</v>
      </c>
      <c r="R63" s="6">
        <f>(TABLE_1!R75-TABLE_1!R63)*100/(TABLE_1!R63)</f>
        <v>-1.9467980261091002E-2</v>
      </c>
      <c r="S63" s="6">
        <f>(TABLE_1!S75-TABLE_1!S63)*100/(TABLE_1!S63)</f>
        <v>-0.73467881733146578</v>
      </c>
      <c r="T63" s="6">
        <f>(TABLE_1!T75-TABLE_1!T63)*100/(TABLE_1!T63)</f>
        <v>-2.5833970098414718</v>
      </c>
      <c r="U63" s="6">
        <f>(TABLE_1!U75-TABLE_1!U63)*100/(TABLE_1!U63)</f>
        <v>-2.3008192751306402</v>
      </c>
      <c r="V63" s="6">
        <f>(TABLE_1!V75-TABLE_1!V63)*100/(TABLE_1!V63)</f>
        <v>1.8868110887529388</v>
      </c>
      <c r="W63" s="6">
        <f>(TABLE_1!W75-TABLE_1!W63)*100/(TABLE_1!W63)</f>
        <v>-4.1677227159923813</v>
      </c>
      <c r="X63" s="6">
        <f>(TABLE_1!X75-TABLE_1!X63)*100/(TABLE_1!X63)</f>
        <v>-3.2733780479260819</v>
      </c>
      <c r="Y63" s="6">
        <f>(TABLE_1!Y75-TABLE_1!Y63)*100/(TABLE_1!Y63)</f>
        <v>-3.4005910550198029</v>
      </c>
      <c r="Z63" s="6">
        <f>(TABLE_1!Z75-TABLE_1!Z63)*100/(TABLE_1!Z63)</f>
        <v>-1.8101063438399514</v>
      </c>
      <c r="AA63" s="6">
        <f>(TABLE_1!AA75-TABLE_1!AA63)*100/(TABLE_1!AA63)</f>
        <v>-1.4521755317157228</v>
      </c>
      <c r="AB63" s="6">
        <f>(TABLE_1!AB75-TABLE_1!AB63)*100/(TABLE_1!AB63)</f>
        <v>-2.5089931355949195</v>
      </c>
      <c r="AC63" s="6">
        <f>(TABLE_1!AC75-TABLE_1!AC63)*100/(TABLE_1!AC63)</f>
        <v>-4.6597219216065984</v>
      </c>
      <c r="AD63" s="6">
        <f>(TABLE_1!AD75-TABLE_1!AD63)*100/(TABLE_1!AD63)</f>
        <v>-4.9833634846073638</v>
      </c>
      <c r="AE63" s="6">
        <f>(TABLE_1!AE75-TABLE_1!AE63)*100/(TABLE_1!AE63)</f>
        <v>-2.0958181293845017</v>
      </c>
      <c r="AF63" s="6">
        <f>(TABLE_1!AF75-TABLE_1!AF63)*100/(TABLE_1!AF63)</f>
        <v>-0.13644582157443821</v>
      </c>
      <c r="AG63" s="6">
        <f>(TABLE_1!AG75-TABLE_1!AG63)*100/(TABLE_1!AG63)</f>
        <v>-1.6677984578048672</v>
      </c>
      <c r="AH63" s="6">
        <f>(TABLE_1!AH75-TABLE_1!AH63)*100/(TABLE_1!AH63)</f>
        <v>-2.879134284557558</v>
      </c>
      <c r="AI63" s="6">
        <f>(TABLE_1!AI75-TABLE_1!AI63)*100/(TABLE_1!AI63)</f>
        <v>-3.000713358916717</v>
      </c>
      <c r="AJ63" s="6">
        <f>(TABLE_1!AJ75-TABLE_1!AJ63)*100/(TABLE_1!AJ63)</f>
        <v>-1.4925002223939294</v>
      </c>
      <c r="AK63" s="6">
        <f>(TABLE_1!AK75-TABLE_1!AK63)*100/(TABLE_1!AK63)</f>
        <v>3.5025256948662533</v>
      </c>
      <c r="AL63" s="6">
        <f>(TABLE_1!AL75-TABLE_1!AL63)*100/(TABLE_1!AL63)</f>
        <v>0.49736472791822778</v>
      </c>
      <c r="AM63" s="6">
        <f>(TABLE_1!AM75-TABLE_1!AM63)*100/(TABLE_1!AM63)</f>
        <v>0.17321731757490647</v>
      </c>
      <c r="AN63" s="6">
        <f>(TABLE_1!AN75-TABLE_1!AN63)*100/(TABLE_1!AN63)</f>
        <v>-2.7194373914495289</v>
      </c>
      <c r="AO63" s="6">
        <f>(TABLE_1!AO75-TABLE_1!AO63)*100/(TABLE_1!AO63)</f>
        <v>-0.59549147142657433</v>
      </c>
      <c r="AP63" s="6">
        <f>(TABLE_1!AP75-TABLE_1!AP63)*100/(TABLE_1!AP63)</f>
        <v>-1.0915256395352761</v>
      </c>
      <c r="AQ63" s="6">
        <f>(TABLE_1!AQ75-TABLE_1!AQ63)*100/(TABLE_1!AQ63)</f>
        <v>-3.4557535844604779</v>
      </c>
      <c r="AR63" s="6">
        <f>(TABLE_1!AR75-TABLE_1!AR63)*100/(TABLE_1!AR63)</f>
        <v>1.0604996025167439</v>
      </c>
      <c r="AS63" s="6">
        <f>(TABLE_1!AS75-TABLE_1!AS63)*100/(TABLE_1!AS63)</f>
        <v>-5.3848637496900684</v>
      </c>
      <c r="AT63" s="6">
        <f>(TABLE_1!AT75-TABLE_1!AT63)*100/(TABLE_1!AT63)</f>
        <v>-4.8606639861982091</v>
      </c>
      <c r="AU63" s="6">
        <f>(TABLE_1!AU75-TABLE_1!AU63)*100/(TABLE_1!AU63)</f>
        <v>-5.1686795434483592</v>
      </c>
      <c r="AV63" s="6">
        <f>(TABLE_1!AV75-TABLE_1!AV63)*100/(TABLE_1!AV63)</f>
        <v>-2.3955496542133492</v>
      </c>
      <c r="AW63" s="6">
        <f>(TABLE_1!AW75-TABLE_1!AW63)*100/(TABLE_1!AW63)</f>
        <v>-6.5781392686371936</v>
      </c>
      <c r="AX63" s="6">
        <f>(TABLE_1!AX75-TABLE_1!AX63)*100/(TABLE_1!AX63)</f>
        <v>-5.6021690256765364</v>
      </c>
      <c r="AY63" s="6">
        <f>(TABLE_1!AY75-TABLE_1!AY63)*100/(TABLE_1!AY63)</f>
        <v>1.2977572246119566</v>
      </c>
      <c r="AZ63" s="6">
        <f>(TABLE_1!AZ75-TABLE_1!AZ63)*100/(TABLE_1!AZ63)</f>
        <v>-0.75060846857788488</v>
      </c>
      <c r="BA63" s="6">
        <f>(TABLE_1!BA75-TABLE_1!BA63)*100/(TABLE_1!BA63)</f>
        <v>-2.651127789587548</v>
      </c>
    </row>
    <row r="64" spans="1:53" x14ac:dyDescent="0.2">
      <c r="A64" s="5">
        <v>41214</v>
      </c>
      <c r="B64" s="6">
        <f>(TABLE_1!B76-TABLE_1!B64)*100/(TABLE_1!B64)</f>
        <v>5.9222919250907911E-2</v>
      </c>
      <c r="C64" s="6">
        <f>(TABLE_1!C76-TABLE_1!C64)*100/(TABLE_1!C64)</f>
        <v>0.2632061429156336</v>
      </c>
      <c r="D64" s="6">
        <f>(TABLE_1!D76-TABLE_1!D64)*100/(TABLE_1!D64)</f>
        <v>2.7325328131274231</v>
      </c>
      <c r="E64" s="6">
        <f>(TABLE_1!E76-TABLE_1!E64)*100/(TABLE_1!E64)</f>
        <v>-0.71505051616125037</v>
      </c>
      <c r="F64" s="6">
        <f>(TABLE_1!F76-TABLE_1!F64)*100/(TABLE_1!F64)</f>
        <v>0.54766816117792294</v>
      </c>
      <c r="G64" s="6">
        <f>(TABLE_1!G76-TABLE_1!G64)*100/(TABLE_1!G64)</f>
        <v>-2.3808042723605509</v>
      </c>
      <c r="H64" s="6">
        <f>(TABLE_1!H76-TABLE_1!H64)*100/(TABLE_1!H64)</f>
        <v>0.92457913869074393</v>
      </c>
      <c r="I64" s="6">
        <f>(TABLE_1!I76-TABLE_1!I64)*100/(TABLE_1!I64)</f>
        <v>-2.6051160305067693</v>
      </c>
      <c r="J64" s="6">
        <f>(TABLE_1!J76-TABLE_1!J64)*100/(TABLE_1!J64)</f>
        <v>-3.2669119661911656</v>
      </c>
      <c r="K64" s="6">
        <f>(TABLE_1!K76-TABLE_1!K64)*100/(TABLE_1!K64)</f>
        <v>3.5366305784169958</v>
      </c>
      <c r="L64" s="6">
        <f>(TABLE_1!L76-TABLE_1!L64)*100/(TABLE_1!L64)</f>
        <v>-1.5729093879516773</v>
      </c>
      <c r="M64" s="6">
        <f>(TABLE_1!M76-TABLE_1!M64)*100/(TABLE_1!M64)</f>
        <v>-1.1656178333782388</v>
      </c>
      <c r="N64" s="6">
        <f>(TABLE_1!N76-TABLE_1!N64)*100/(TABLE_1!N64)</f>
        <v>5.7951990206023165</v>
      </c>
      <c r="O64" s="6">
        <f>(TABLE_1!O76-TABLE_1!O64)*100/(TABLE_1!O64)</f>
        <v>-2.5323465669833247</v>
      </c>
      <c r="P64" s="6">
        <f>(TABLE_1!P76-TABLE_1!P64)*100/(TABLE_1!P64)</f>
        <v>0.290882320856513</v>
      </c>
      <c r="Q64" s="6">
        <f>(TABLE_1!Q76-TABLE_1!Q64)*100/(TABLE_1!Q64)</f>
        <v>0.84210264883211261</v>
      </c>
      <c r="R64" s="6">
        <f>(TABLE_1!R76-TABLE_1!R64)*100/(TABLE_1!R64)</f>
        <v>2.9407104388693845</v>
      </c>
      <c r="S64" s="6">
        <f>(TABLE_1!S76-TABLE_1!S64)*100/(TABLE_1!S64)</f>
        <v>0.4311787886926513</v>
      </c>
      <c r="T64" s="6">
        <f>(TABLE_1!T76-TABLE_1!T64)*100/(TABLE_1!T64)</f>
        <v>-0.97665109741951306</v>
      </c>
      <c r="U64" s="6">
        <f>(TABLE_1!U76-TABLE_1!U64)*100/(TABLE_1!U64)</f>
        <v>-1.2518604214659295</v>
      </c>
      <c r="V64" s="6">
        <f>(TABLE_1!V76-TABLE_1!V64)*100/(TABLE_1!V64)</f>
        <v>2.342183805805123</v>
      </c>
      <c r="W64" s="6">
        <f>(TABLE_1!W76-TABLE_1!W64)*100/(TABLE_1!W64)</f>
        <v>-1.0654861144919094</v>
      </c>
      <c r="X64" s="6">
        <f>(TABLE_1!X76-TABLE_1!X64)*100/(TABLE_1!X64)</f>
        <v>-1.7812850315240785</v>
      </c>
      <c r="Y64" s="6">
        <f>(TABLE_1!Y76-TABLE_1!Y64)*100/(TABLE_1!Y64)</f>
        <v>-1.5503221255829436</v>
      </c>
      <c r="Z64" s="6">
        <f>(TABLE_1!Z76-TABLE_1!Z64)*100/(TABLE_1!Z64)</f>
        <v>3.8594950455162813E-2</v>
      </c>
      <c r="AA64" s="6">
        <f>(TABLE_1!AA76-TABLE_1!AA64)*100/(TABLE_1!AA64)</f>
        <v>1.9005441115962007</v>
      </c>
      <c r="AB64" s="6">
        <f>(TABLE_1!AB76-TABLE_1!AB64)*100/(TABLE_1!AB64)</f>
        <v>1.2366414411604634</v>
      </c>
      <c r="AC64" s="6">
        <f>(TABLE_1!AC76-TABLE_1!AC64)*100/(TABLE_1!AC64)</f>
        <v>-3.6207833755143133</v>
      </c>
      <c r="AD64" s="6">
        <f>(TABLE_1!AD76-TABLE_1!AD64)*100/(TABLE_1!AD64)</f>
        <v>-1.4431276831361657</v>
      </c>
      <c r="AE64" s="6">
        <f>(TABLE_1!AE76-TABLE_1!AE64)*100/(TABLE_1!AE64)</f>
        <v>2.4470913112645056</v>
      </c>
      <c r="AF64" s="6">
        <f>(TABLE_1!AF76-TABLE_1!AF64)*100/(TABLE_1!AF64)</f>
        <v>1.2556607948491816</v>
      </c>
      <c r="AG64" s="6">
        <f>(TABLE_1!AG76-TABLE_1!AG64)*100/(TABLE_1!AG64)</f>
        <v>3.2378768702710459</v>
      </c>
      <c r="AH64" s="6">
        <f>(TABLE_1!AH76-TABLE_1!AH64)*100/(TABLE_1!AH64)</f>
        <v>-0.93722097318412656</v>
      </c>
      <c r="AI64" s="6">
        <f>(TABLE_1!AI76-TABLE_1!AI64)*100/(TABLE_1!AI64)</f>
        <v>-0.58806993511873629</v>
      </c>
      <c r="AJ64" s="6">
        <f>(TABLE_1!AJ76-TABLE_1!AJ64)*100/(TABLE_1!AJ64)</f>
        <v>1.1306525915113239</v>
      </c>
      <c r="AK64" s="6">
        <f>(TABLE_1!AK76-TABLE_1!AK64)*100/(TABLE_1!AK64)</f>
        <v>5.5081702760473146</v>
      </c>
      <c r="AL64" s="6">
        <f>(TABLE_1!AL76-TABLE_1!AL64)*100/(TABLE_1!AL64)</f>
        <v>2.8804156259834657</v>
      </c>
      <c r="AM64" s="6">
        <f>(TABLE_1!AM76-TABLE_1!AM64)*100/(TABLE_1!AM64)</f>
        <v>2.8541453094417788</v>
      </c>
      <c r="AN64" s="6">
        <f>(TABLE_1!AN76-TABLE_1!AN64)*100/(TABLE_1!AN64)</f>
        <v>-1.2049610999957454</v>
      </c>
      <c r="AO64" s="6">
        <f>(TABLE_1!AO76-TABLE_1!AO64)*100/(TABLE_1!AO64)</f>
        <v>-0.24966182012796651</v>
      </c>
      <c r="AP64" s="6">
        <f>(TABLE_1!AP76-TABLE_1!AP64)*100/(TABLE_1!AP64)</f>
        <v>-1.4507275606772803</v>
      </c>
      <c r="AQ64" s="6">
        <f>(TABLE_1!AQ76-TABLE_1!AQ64)*100/(TABLE_1!AQ64)</f>
        <v>-1.7350170412752801</v>
      </c>
      <c r="AR64" s="6">
        <f>(TABLE_1!AR76-TABLE_1!AR64)*100/(TABLE_1!AR64)</f>
        <v>0.38837990927727895</v>
      </c>
      <c r="AS64" s="6">
        <f>(TABLE_1!AS76-TABLE_1!AS64)*100/(TABLE_1!AS64)</f>
        <v>-0.44515335329092121</v>
      </c>
      <c r="AT64" s="6">
        <f>(TABLE_1!AT76-TABLE_1!AT64)*100/(TABLE_1!AT64)</f>
        <v>-2.6657195735456698</v>
      </c>
      <c r="AU64" s="6">
        <f>(TABLE_1!AU76-TABLE_1!AU64)*100/(TABLE_1!AU64)</f>
        <v>-1.2454641529485491</v>
      </c>
      <c r="AV64" s="6">
        <f>(TABLE_1!AV76-TABLE_1!AV64)*100/(TABLE_1!AV64)</f>
        <v>-3.7288433084815837</v>
      </c>
      <c r="AW64" s="6">
        <f>(TABLE_1!AW76-TABLE_1!AW64)*100/(TABLE_1!AW64)</f>
        <v>-3.3332048816015356</v>
      </c>
      <c r="AX64" s="6">
        <f>(TABLE_1!AX76-TABLE_1!AX64)*100/(TABLE_1!AX64)</f>
        <v>-1.3681396619271322</v>
      </c>
      <c r="AY64" s="6">
        <f>(TABLE_1!AY76-TABLE_1!AY64)*100/(TABLE_1!AY64)</f>
        <v>1.9711919757636027</v>
      </c>
      <c r="AZ64" s="6">
        <f>(TABLE_1!AZ76-TABLE_1!AZ64)*100/(TABLE_1!AZ64)</f>
        <v>2.138023278333256</v>
      </c>
      <c r="BA64" s="6">
        <f>(TABLE_1!BA76-TABLE_1!BA64)*100/(TABLE_1!BA64)</f>
        <v>1.9054548891884813</v>
      </c>
    </row>
    <row r="65" spans="1:53" x14ac:dyDescent="0.2">
      <c r="A65" s="5">
        <v>41244</v>
      </c>
      <c r="B65" s="6">
        <f>(TABLE_1!B77-TABLE_1!B65)*100/(TABLE_1!B65)</f>
        <v>2.1106160343491656</v>
      </c>
      <c r="C65" s="6">
        <f>(TABLE_1!C77-TABLE_1!C65)*100/(TABLE_1!C65)</f>
        <v>2.3539960906525113</v>
      </c>
      <c r="D65" s="6">
        <f>(TABLE_1!D77-TABLE_1!D65)*100/(TABLE_1!D65)</f>
        <v>4.8644592255880585</v>
      </c>
      <c r="E65" s="6">
        <f>(TABLE_1!E77-TABLE_1!E65)*100/(TABLE_1!E65)</f>
        <v>0.96974373308733697</v>
      </c>
      <c r="F65" s="6">
        <f>(TABLE_1!F77-TABLE_1!F65)*100/(TABLE_1!F65)</f>
        <v>1.6425175057552739</v>
      </c>
      <c r="G65" s="6">
        <f>(TABLE_1!G77-TABLE_1!G65)*100/(TABLE_1!G65)</f>
        <v>0.96723643063122322</v>
      </c>
      <c r="H65" s="6">
        <f>(TABLE_1!H77-TABLE_1!H65)*100/(TABLE_1!H65)</f>
        <v>4.61442273459277</v>
      </c>
      <c r="I65" s="6">
        <f>(TABLE_1!I77-TABLE_1!I65)*100/(TABLE_1!I65)</f>
        <v>-1.7290817010565624</v>
      </c>
      <c r="J65" s="6">
        <f>(TABLE_1!J77-TABLE_1!J65)*100/(TABLE_1!J65)</f>
        <v>-0.90948092758619192</v>
      </c>
      <c r="K65" s="6">
        <f>(TABLE_1!K77-TABLE_1!K65)*100/(TABLE_1!K65)</f>
        <v>5.7338402426395625</v>
      </c>
      <c r="L65" s="6">
        <f>(TABLE_1!L77-TABLE_1!L65)*100/(TABLE_1!L65)</f>
        <v>0.65741625409670224</v>
      </c>
      <c r="M65" s="6">
        <f>(TABLE_1!M77-TABLE_1!M65)*100/(TABLE_1!M65)</f>
        <v>2.5158319663938897</v>
      </c>
      <c r="N65" s="6">
        <f>(TABLE_1!N77-TABLE_1!N65)*100/(TABLE_1!N65)</f>
        <v>7.7809634040084426</v>
      </c>
      <c r="O65" s="6">
        <f>(TABLE_1!O77-TABLE_1!O65)*100/(TABLE_1!O65)</f>
        <v>0.73157761361577156</v>
      </c>
      <c r="P65" s="6">
        <f>(TABLE_1!P77-TABLE_1!P65)*100/(TABLE_1!P65)</f>
        <v>1.684687790430923</v>
      </c>
      <c r="Q65" s="6">
        <f>(TABLE_1!Q77-TABLE_1!Q65)*100/(TABLE_1!Q65)</f>
        <v>3.7536488347599648</v>
      </c>
      <c r="R65" s="6">
        <f>(TABLE_1!R77-TABLE_1!R65)*100/(TABLE_1!R65)</f>
        <v>4.3198509870995805</v>
      </c>
      <c r="S65" s="6">
        <f>(TABLE_1!S77-TABLE_1!S65)*100/(TABLE_1!S65)</f>
        <v>3.0329999188194749</v>
      </c>
      <c r="T65" s="6">
        <f>(TABLE_1!T77-TABLE_1!T65)*100/(TABLE_1!T65)</f>
        <v>1.6227658222734771</v>
      </c>
      <c r="U65" s="6">
        <f>(TABLE_1!U77-TABLE_1!U65)*100/(TABLE_1!U65)</f>
        <v>1.2008162319743907</v>
      </c>
      <c r="V65" s="6">
        <f>(TABLE_1!V77-TABLE_1!V65)*100/(TABLE_1!V65)</f>
        <v>2.4765590886365114</v>
      </c>
      <c r="W65" s="6">
        <f>(TABLE_1!W77-TABLE_1!W65)*100/(TABLE_1!W65)</f>
        <v>1.4965725758433619</v>
      </c>
      <c r="X65" s="6">
        <f>(TABLE_1!X77-TABLE_1!X65)*100/(TABLE_1!X65)</f>
        <v>1.2060640812370753</v>
      </c>
      <c r="Y65" s="6">
        <f>(TABLE_1!Y77-TABLE_1!Y65)*100/(TABLE_1!Y65)</f>
        <v>1.0119818227844479</v>
      </c>
      <c r="Z65" s="6">
        <f>(TABLE_1!Z77-TABLE_1!Z65)*100/(TABLE_1!Z65)</f>
        <v>1.6527633648810303</v>
      </c>
      <c r="AA65" s="6">
        <f>(TABLE_1!AA77-TABLE_1!AA65)*100/(TABLE_1!AA65)</f>
        <v>2.6613547068340999</v>
      </c>
      <c r="AB65" s="6">
        <f>(TABLE_1!AB77-TABLE_1!AB65)*100/(TABLE_1!AB65)</f>
        <v>2.5834558782052857</v>
      </c>
      <c r="AC65" s="6">
        <f>(TABLE_1!AC77-TABLE_1!AC65)*100/(TABLE_1!AC65)</f>
        <v>5.6970889030307115</v>
      </c>
      <c r="AD65" s="6">
        <f>(TABLE_1!AD77-TABLE_1!AD65)*100/(TABLE_1!AD65)</f>
        <v>0.24406965699499286</v>
      </c>
      <c r="AE65" s="6">
        <f>(TABLE_1!AE77-TABLE_1!AE65)*100/(TABLE_1!AE65)</f>
        <v>4.0651083750375552</v>
      </c>
      <c r="AF65" s="6">
        <f>(TABLE_1!AF77-TABLE_1!AF65)*100/(TABLE_1!AF65)</f>
        <v>2.7440468469982058</v>
      </c>
      <c r="AG65" s="6">
        <f>(TABLE_1!AG77-TABLE_1!AG65)*100/(TABLE_1!AG65)</f>
        <v>4.873363863822946</v>
      </c>
      <c r="AH65" s="6">
        <f>(TABLE_1!AH77-TABLE_1!AH65)*100/(TABLE_1!AH65)</f>
        <v>1.4150049066398085</v>
      </c>
      <c r="AI65" s="6">
        <f>(TABLE_1!AI77-TABLE_1!AI65)*100/(TABLE_1!AI65)</f>
        <v>2.6187128313013663</v>
      </c>
      <c r="AJ65" s="6">
        <f>(TABLE_1!AJ77-TABLE_1!AJ65)*100/(TABLE_1!AJ65)</f>
        <v>2.9058845451655886</v>
      </c>
      <c r="AK65" s="6">
        <f>(TABLE_1!AK77-TABLE_1!AK65)*100/(TABLE_1!AK65)</f>
        <v>8.1908761660583274</v>
      </c>
      <c r="AL65" s="6">
        <f>(TABLE_1!AL77-TABLE_1!AL65)*100/(TABLE_1!AL65)</f>
        <v>5.0523680072858648</v>
      </c>
      <c r="AM65" s="6">
        <f>(TABLE_1!AM77-TABLE_1!AM65)*100/(TABLE_1!AM65)</f>
        <v>1.4703254250167868</v>
      </c>
      <c r="AN65" s="6">
        <f>(TABLE_1!AN77-TABLE_1!AN65)*100/(TABLE_1!AN65)</f>
        <v>1.9852590112798956</v>
      </c>
      <c r="AO65" s="6">
        <f>(TABLE_1!AO77-TABLE_1!AO65)*100/(TABLE_1!AO65)</f>
        <v>1.4554660425749164</v>
      </c>
      <c r="AP65" s="6">
        <f>(TABLE_1!AP77-TABLE_1!AP65)*100/(TABLE_1!AP65)</f>
        <v>3.1934397864366399</v>
      </c>
      <c r="AQ65" s="6">
        <f>(TABLE_1!AQ77-TABLE_1!AQ65)*100/(TABLE_1!AQ65)</f>
        <v>-0.20788590872492843</v>
      </c>
      <c r="AR65" s="6">
        <f>(TABLE_1!AR77-TABLE_1!AR65)*100/(TABLE_1!AR65)</f>
        <v>1.801681582466738</v>
      </c>
      <c r="AS65" s="6">
        <f>(TABLE_1!AS77-TABLE_1!AS65)*100/(TABLE_1!AS65)</f>
        <v>-0.12055021739301126</v>
      </c>
      <c r="AT65" s="6">
        <f>(TABLE_1!AT77-TABLE_1!AT65)*100/(TABLE_1!AT65)</f>
        <v>1.4860013780931614</v>
      </c>
      <c r="AU65" s="6">
        <f>(TABLE_1!AU77-TABLE_1!AU65)*100/(TABLE_1!AU65)</f>
        <v>-1.7887030681422287</v>
      </c>
      <c r="AV65" s="6">
        <f>(TABLE_1!AV77-TABLE_1!AV65)*100/(TABLE_1!AV65)</f>
        <v>4.175152159377906E-2</v>
      </c>
      <c r="AW65" s="6">
        <f>(TABLE_1!AW77-TABLE_1!AW65)*100/(TABLE_1!AW65)</f>
        <v>0.57344436463751147</v>
      </c>
      <c r="AX65" s="6">
        <f>(TABLE_1!AX77-TABLE_1!AX65)*100/(TABLE_1!AX65)</f>
        <v>1.0409373811337974</v>
      </c>
      <c r="AY65" s="6">
        <f>(TABLE_1!AY77-TABLE_1!AY65)*100/(TABLE_1!AY65)</f>
        <v>3.5624866952334626</v>
      </c>
      <c r="AZ65" s="6">
        <f>(TABLE_1!AZ77-TABLE_1!AZ65)*100/(TABLE_1!AZ65)</f>
        <v>4.8913598520148946</v>
      </c>
      <c r="BA65" s="6">
        <f>(TABLE_1!BA77-TABLE_1!BA65)*100/(TABLE_1!BA65)</f>
        <v>5.5921299841873164</v>
      </c>
    </row>
    <row r="66" spans="1:53" x14ac:dyDescent="0.2">
      <c r="A66" s="5">
        <v>41275</v>
      </c>
      <c r="B66" s="6">
        <f>(TABLE_1!B78-TABLE_1!B66)*100/(TABLE_1!B66)</f>
        <v>-1.7650626390262854</v>
      </c>
      <c r="C66" s="6">
        <f>(TABLE_1!C78-TABLE_1!C66)*100/(TABLE_1!C66)</f>
        <v>-2.3786082310443435</v>
      </c>
      <c r="D66" s="6">
        <f>(TABLE_1!D78-TABLE_1!D66)*100/(TABLE_1!D66)</f>
        <v>0.22987829037787574</v>
      </c>
      <c r="E66" s="6">
        <f>(TABLE_1!E78-TABLE_1!E66)*100/(TABLE_1!E66)</f>
        <v>-2.9086833592955945</v>
      </c>
      <c r="F66" s="6">
        <f>(TABLE_1!F78-TABLE_1!F66)*100/(TABLE_1!F66)</f>
        <v>-3.6477531104399583</v>
      </c>
      <c r="G66" s="6">
        <f>(TABLE_1!G78-TABLE_1!G66)*100/(TABLE_1!G66)</f>
        <v>-4.9458082058410522</v>
      </c>
      <c r="H66" s="6">
        <f>(TABLE_1!H78-TABLE_1!H66)*100/(TABLE_1!H66)</f>
        <v>-1.3848064318857805</v>
      </c>
      <c r="I66" s="6">
        <f>(TABLE_1!I78-TABLE_1!I66)*100/(TABLE_1!I66)</f>
        <v>-5.8273381002907065</v>
      </c>
      <c r="J66" s="6">
        <f>(TABLE_1!J78-TABLE_1!J66)*100/(TABLE_1!J66)</f>
        <v>-3.8669764908497495</v>
      </c>
      <c r="K66" s="6">
        <f>(TABLE_1!K78-TABLE_1!K66)*100/(TABLE_1!K66)</f>
        <v>-0.99402778816156756</v>
      </c>
      <c r="L66" s="6">
        <f>(TABLE_1!L78-TABLE_1!L66)*100/(TABLE_1!L66)</f>
        <v>-1.8100755871971004</v>
      </c>
      <c r="M66" s="6">
        <f>(TABLE_1!M78-TABLE_1!M66)*100/(TABLE_1!M66)</f>
        <v>-1.1946847659758901</v>
      </c>
      <c r="N66" s="6">
        <f>(TABLE_1!N78-TABLE_1!N66)*100/(TABLE_1!N66)</f>
        <v>-0.33329330167614912</v>
      </c>
      <c r="O66" s="6">
        <f>(TABLE_1!O78-TABLE_1!O66)*100/(TABLE_1!O66)</f>
        <v>-3.3262287614170551</v>
      </c>
      <c r="P66" s="6">
        <f>(TABLE_1!P78-TABLE_1!P66)*100/(TABLE_1!P66)</f>
        <v>-2.2599012263405065</v>
      </c>
      <c r="Q66" s="6">
        <f>(TABLE_1!Q78-TABLE_1!Q66)*100/(TABLE_1!Q66)</f>
        <v>1.939922973393597</v>
      </c>
      <c r="R66" s="6">
        <f>(TABLE_1!R78-TABLE_1!R66)*100/(TABLE_1!R66)</f>
        <v>1.0368638117308142</v>
      </c>
      <c r="S66" s="6">
        <f>(TABLE_1!S78-TABLE_1!S66)*100/(TABLE_1!S66)</f>
        <v>-1.2678052868785346</v>
      </c>
      <c r="T66" s="6">
        <f>(TABLE_1!T78-TABLE_1!T66)*100/(TABLE_1!T66)</f>
        <v>-1.6295634014576312</v>
      </c>
      <c r="U66" s="6">
        <f>(TABLE_1!U78-TABLE_1!U66)*100/(TABLE_1!U66)</f>
        <v>-1.5375024558340662</v>
      </c>
      <c r="V66" s="6">
        <f>(TABLE_1!V78-TABLE_1!V66)*100/(TABLE_1!V66)</f>
        <v>-2.0938015461981525</v>
      </c>
      <c r="W66" s="6">
        <f>(TABLE_1!W78-TABLE_1!W66)*100/(TABLE_1!W66)</f>
        <v>-2.0790723553798309</v>
      </c>
      <c r="X66" s="6">
        <f>(TABLE_1!X78-TABLE_1!X66)*100/(TABLE_1!X66)</f>
        <v>-1.0256002454295416</v>
      </c>
      <c r="Y66" s="6">
        <f>(TABLE_1!Y78-TABLE_1!Y66)*100/(TABLE_1!Y66)</f>
        <v>-2.2469082016716948</v>
      </c>
      <c r="Z66" s="6">
        <f>(TABLE_1!Z78-TABLE_1!Z66)*100/(TABLE_1!Z66)</f>
        <v>0.58361712637581442</v>
      </c>
      <c r="AA66" s="6">
        <f>(TABLE_1!AA78-TABLE_1!AA66)*100/(TABLE_1!AA66)</f>
        <v>0.78146007883938085</v>
      </c>
      <c r="AB66" s="6">
        <f>(TABLE_1!AB78-TABLE_1!AB66)*100/(TABLE_1!AB66)</f>
        <v>-0.85252493608580304</v>
      </c>
      <c r="AC66" s="6">
        <f>(TABLE_1!AC78-TABLE_1!AC66)*100/(TABLE_1!AC66)</f>
        <v>1.1586558928231083</v>
      </c>
      <c r="AD66" s="6">
        <f>(TABLE_1!AD78-TABLE_1!AD66)*100/(TABLE_1!AD66)</f>
        <v>-4.6181229025004269</v>
      </c>
      <c r="AE66" s="6">
        <f>(TABLE_1!AE78-TABLE_1!AE66)*100/(TABLE_1!AE66)</f>
        <v>-0.49589389557502467</v>
      </c>
      <c r="AF66" s="6">
        <f>(TABLE_1!AF78-TABLE_1!AF66)*100/(TABLE_1!AF66)</f>
        <v>2.0096804531846475</v>
      </c>
      <c r="AG66" s="6">
        <f>(TABLE_1!AG78-TABLE_1!AG66)*100/(TABLE_1!AG66)</f>
        <v>-0.83370682675357155</v>
      </c>
      <c r="AH66" s="6">
        <f>(TABLE_1!AH78-TABLE_1!AH66)*100/(TABLE_1!AH66)</f>
        <v>-3.4590576233564909</v>
      </c>
      <c r="AI66" s="6">
        <f>(TABLE_1!AI78-TABLE_1!AI66)*100/(TABLE_1!AI66)</f>
        <v>-1.7983683777621524</v>
      </c>
      <c r="AJ66" s="6">
        <f>(TABLE_1!AJ78-TABLE_1!AJ66)*100/(TABLE_1!AJ66)</f>
        <v>-1.4976412357507494</v>
      </c>
      <c r="AK66" s="6">
        <f>(TABLE_1!AK78-TABLE_1!AK66)*100/(TABLE_1!AK66)</f>
        <v>4.3962921555512207</v>
      </c>
      <c r="AL66" s="6">
        <f>(TABLE_1!AL78-TABLE_1!AL66)*100/(TABLE_1!AL66)</f>
        <v>0.56353647874825818</v>
      </c>
      <c r="AM66" s="6">
        <f>(TABLE_1!AM78-TABLE_1!AM66)*100/(TABLE_1!AM66)</f>
        <v>-3.9157590497284018</v>
      </c>
      <c r="AN66" s="6">
        <f>(TABLE_1!AN78-TABLE_1!AN66)*100/(TABLE_1!AN66)</f>
        <v>-4.2395723335140847</v>
      </c>
      <c r="AO66" s="6">
        <f>(TABLE_1!AO78-TABLE_1!AO66)*100/(TABLE_1!AO66)</f>
        <v>6.394138533393573E-2</v>
      </c>
      <c r="AP66" s="6">
        <f>(TABLE_1!AP78-TABLE_1!AP66)*100/(TABLE_1!AP66)</f>
        <v>-1.617478168457916</v>
      </c>
      <c r="AQ66" s="6">
        <f>(TABLE_1!AQ78-TABLE_1!AQ66)*100/(TABLE_1!AQ66)</f>
        <v>-3.4970299717018087</v>
      </c>
      <c r="AR66" s="6">
        <f>(TABLE_1!AR78-TABLE_1!AR66)*100/(TABLE_1!AR66)</f>
        <v>-3.3014835959709279</v>
      </c>
      <c r="AS66" s="6">
        <f>(TABLE_1!AS78-TABLE_1!AS66)*100/(TABLE_1!AS66)</f>
        <v>-4.7074926226500748</v>
      </c>
      <c r="AT66" s="6">
        <f>(TABLE_1!AT78-TABLE_1!AT66)*100/(TABLE_1!AT66)</f>
        <v>-4.5851550518659359</v>
      </c>
      <c r="AU66" s="6">
        <f>(TABLE_1!AU78-TABLE_1!AU66)*100/(TABLE_1!AU66)</f>
        <v>-6.1189603486978381</v>
      </c>
      <c r="AV66" s="6">
        <f>(TABLE_1!AV78-TABLE_1!AV66)*100/(TABLE_1!AV66)</f>
        <v>-3.810317999762896</v>
      </c>
      <c r="AW66" s="6">
        <f>(TABLE_1!AW78-TABLE_1!AW66)*100/(TABLE_1!AW66)</f>
        <v>-4.3376156001779815</v>
      </c>
      <c r="AX66" s="6">
        <f>(TABLE_1!AX78-TABLE_1!AX66)*100/(TABLE_1!AX66)</f>
        <v>-4.5981504311628916</v>
      </c>
      <c r="AY66" s="6">
        <f>(TABLE_1!AY78-TABLE_1!AY66)*100/(TABLE_1!AY66)</f>
        <v>1.0792087275920994</v>
      </c>
      <c r="AZ66" s="6">
        <f>(TABLE_1!AZ78-TABLE_1!AZ66)*100/(TABLE_1!AZ66)</f>
        <v>1.6110924376389346</v>
      </c>
      <c r="BA66" s="6">
        <f>(TABLE_1!BA78-TABLE_1!BA66)*100/(TABLE_1!BA66)</f>
        <v>-4.1339627040373063E-2</v>
      </c>
    </row>
    <row r="67" spans="1:53" x14ac:dyDescent="0.2">
      <c r="A67" s="5">
        <v>41306</v>
      </c>
      <c r="B67" s="6">
        <f>(TABLE_1!B79-TABLE_1!B67)*100/(TABLE_1!B67)</f>
        <v>0.11626525040024009</v>
      </c>
      <c r="C67" s="6">
        <f>(TABLE_1!C79-TABLE_1!C67)*100/(TABLE_1!C67)</f>
        <v>-2.6201138877823356</v>
      </c>
      <c r="D67" s="6">
        <f>(TABLE_1!D79-TABLE_1!D67)*100/(TABLE_1!D67)</f>
        <v>5.628708775636718</v>
      </c>
      <c r="E67" s="6">
        <f>(TABLE_1!E79-TABLE_1!E67)*100/(TABLE_1!E67)</f>
        <v>-0.53720126407784508</v>
      </c>
      <c r="F67" s="6">
        <f>(TABLE_1!F79-TABLE_1!F67)*100/(TABLE_1!F67)</f>
        <v>-1.2252945971269669</v>
      </c>
      <c r="G67" s="6">
        <f>(TABLE_1!G79-TABLE_1!G67)*100/(TABLE_1!G67)</f>
        <v>-1.9055547341702752</v>
      </c>
      <c r="H67" s="6">
        <f>(TABLE_1!H79-TABLE_1!H67)*100/(TABLE_1!H67)</f>
        <v>3.673232395437938</v>
      </c>
      <c r="I67" s="6">
        <f>(TABLE_1!I79-TABLE_1!I67)*100/(TABLE_1!I67)</f>
        <v>-4.3316409033563152</v>
      </c>
      <c r="J67" s="6">
        <f>(TABLE_1!J79-TABLE_1!J67)*100/(TABLE_1!J67)</f>
        <v>-0.16487858481133064</v>
      </c>
      <c r="K67" s="6">
        <f>(TABLE_1!K79-TABLE_1!K67)*100/(TABLE_1!K67)</f>
        <v>5.8940103901425989</v>
      </c>
      <c r="L67" s="6">
        <f>(TABLE_1!L79-TABLE_1!L67)*100/(TABLE_1!L67)</f>
        <v>-8.8739937979862682E-2</v>
      </c>
      <c r="M67" s="6">
        <f>(TABLE_1!M79-TABLE_1!M67)*100/(TABLE_1!M67)</f>
        <v>1.991812990730325</v>
      </c>
      <c r="N67" s="6">
        <f>(TABLE_1!N79-TABLE_1!N67)*100/(TABLE_1!N67)</f>
        <v>2.6677843013981355</v>
      </c>
      <c r="O67" s="6">
        <f>(TABLE_1!O79-TABLE_1!O67)*100/(TABLE_1!O67)</f>
        <v>-1.7788159699553558</v>
      </c>
      <c r="P67" s="6">
        <f>(TABLE_1!P79-TABLE_1!P67)*100/(TABLE_1!P67)</f>
        <v>-9.51829128714525E-4</v>
      </c>
      <c r="Q67" s="6">
        <f>(TABLE_1!Q79-TABLE_1!Q67)*100/(TABLE_1!Q67)</f>
        <v>2.2914143850497521</v>
      </c>
      <c r="R67" s="6">
        <f>(TABLE_1!R79-TABLE_1!R67)*100/(TABLE_1!R67)</f>
        <v>2.7194069696184502</v>
      </c>
      <c r="S67" s="6">
        <f>(TABLE_1!S79-TABLE_1!S67)*100/(TABLE_1!S67)</f>
        <v>0.31155935309762439</v>
      </c>
      <c r="T67" s="6">
        <f>(TABLE_1!T79-TABLE_1!T67)*100/(TABLE_1!T67)</f>
        <v>-1.6796140094061205</v>
      </c>
      <c r="U67" s="6">
        <f>(TABLE_1!U79-TABLE_1!U67)*100/(TABLE_1!U67)</f>
        <v>0.60477865230784322</v>
      </c>
      <c r="V67" s="6">
        <f>(TABLE_1!V79-TABLE_1!V67)*100/(TABLE_1!V67)</f>
        <v>-8.148630012500338E-2</v>
      </c>
      <c r="W67" s="6">
        <f>(TABLE_1!W79-TABLE_1!W67)*100/(TABLE_1!W67)</f>
        <v>-2.0813794276804525</v>
      </c>
      <c r="X67" s="6">
        <f>(TABLE_1!X79-TABLE_1!X67)*100/(TABLE_1!X67)</f>
        <v>1.1187656334580762</v>
      </c>
      <c r="Y67" s="6">
        <f>(TABLE_1!Y79-TABLE_1!Y67)*100/(TABLE_1!Y67)</f>
        <v>-0.84558840118841405</v>
      </c>
      <c r="Z67" s="6">
        <f>(TABLE_1!Z79-TABLE_1!Z67)*100/(TABLE_1!Z67)</f>
        <v>2.1812608663707254</v>
      </c>
      <c r="AA67" s="6">
        <f>(TABLE_1!AA79-TABLE_1!AA67)*100/(TABLE_1!AA67)</f>
        <v>0.38311644567252551</v>
      </c>
      <c r="AB67" s="6">
        <f>(TABLE_1!AB79-TABLE_1!AB67)*100/(TABLE_1!AB67)</f>
        <v>0.95848936848308197</v>
      </c>
      <c r="AC67" s="6">
        <f>(TABLE_1!AC79-TABLE_1!AC67)*100/(TABLE_1!AC67)</f>
        <v>4.1646611943163094</v>
      </c>
      <c r="AD67" s="6">
        <f>(TABLE_1!AD79-TABLE_1!AD67)*100/(TABLE_1!AD67)</f>
        <v>-1.7225405611946376</v>
      </c>
      <c r="AE67" s="6">
        <f>(TABLE_1!AE79-TABLE_1!AE67)*100/(TABLE_1!AE67)</f>
        <v>-0.82878874673285396</v>
      </c>
      <c r="AF67" s="6">
        <f>(TABLE_1!AF79-TABLE_1!AF67)*100/(TABLE_1!AF67)</f>
        <v>1.5384462172674345</v>
      </c>
      <c r="AG67" s="6">
        <f>(TABLE_1!AG79-TABLE_1!AG67)*100/(TABLE_1!AG67)</f>
        <v>0.49651470744593507</v>
      </c>
      <c r="AH67" s="6">
        <f>(TABLE_1!AH79-TABLE_1!AH67)*100/(TABLE_1!AH67)</f>
        <v>-1.8068530507676552</v>
      </c>
      <c r="AI67" s="6">
        <f>(TABLE_1!AI79-TABLE_1!AI67)*100/(TABLE_1!AI67)</f>
        <v>-0.40882392792970834</v>
      </c>
      <c r="AJ67" s="6">
        <f>(TABLE_1!AJ79-TABLE_1!AJ67)*100/(TABLE_1!AJ67)</f>
        <v>-0.6932702389908838</v>
      </c>
      <c r="AK67" s="6">
        <f>(TABLE_1!AK79-TABLE_1!AK67)*100/(TABLE_1!AK67)</f>
        <v>5.8067808869055488</v>
      </c>
      <c r="AL67" s="6">
        <f>(TABLE_1!AL79-TABLE_1!AL67)*100/(TABLE_1!AL67)</f>
        <v>1.1079774292437929</v>
      </c>
      <c r="AM67" s="6">
        <f>(TABLE_1!AM79-TABLE_1!AM67)*100/(TABLE_1!AM67)</f>
        <v>-1.32199216201766</v>
      </c>
      <c r="AN67" s="6">
        <f>(TABLE_1!AN79-TABLE_1!AN67)*100/(TABLE_1!AN67)</f>
        <v>-0.42840305989421829</v>
      </c>
      <c r="AO67" s="6">
        <f>(TABLE_1!AO79-TABLE_1!AO67)*100/(TABLE_1!AO67)</f>
        <v>1.5256796956931746</v>
      </c>
      <c r="AP67" s="6">
        <f>(TABLE_1!AP79-TABLE_1!AP67)*100/(TABLE_1!AP67)</f>
        <v>-0.18629177909988751</v>
      </c>
      <c r="AQ67" s="6">
        <f>(TABLE_1!AQ79-TABLE_1!AQ67)*100/(TABLE_1!AQ67)</f>
        <v>-2.1857420564864132</v>
      </c>
      <c r="AR67" s="6">
        <f>(TABLE_1!AR79-TABLE_1!AR67)*100/(TABLE_1!AR67)</f>
        <v>-1.5487388764318142</v>
      </c>
      <c r="AS67" s="6">
        <f>(TABLE_1!AS79-TABLE_1!AS67)*100/(TABLE_1!AS67)</f>
        <v>-1.8451045039703902</v>
      </c>
      <c r="AT67" s="6">
        <f>(TABLE_1!AT79-TABLE_1!AT67)*100/(TABLE_1!AT67)</f>
        <v>1.5300007950372818</v>
      </c>
      <c r="AU67" s="6">
        <f>(TABLE_1!AU79-TABLE_1!AU67)*100/(TABLE_1!AU67)</f>
        <v>-4.4337887683880846</v>
      </c>
      <c r="AV67" s="6">
        <f>(TABLE_1!AV79-TABLE_1!AV67)*100/(TABLE_1!AV67)</f>
        <v>-2.0375275304160474</v>
      </c>
      <c r="AW67" s="6">
        <f>(TABLE_1!AW79-TABLE_1!AW67)*100/(TABLE_1!AW67)</f>
        <v>-2.8999114624357842</v>
      </c>
      <c r="AX67" s="6">
        <f>(TABLE_1!AX79-TABLE_1!AX67)*100/(TABLE_1!AX67)</f>
        <v>-0.29064740823444996</v>
      </c>
      <c r="AY67" s="6">
        <f>(TABLE_1!AY79-TABLE_1!AY67)*100/(TABLE_1!AY67)</f>
        <v>2.7072031758747612</v>
      </c>
      <c r="AZ67" s="6">
        <f>(TABLE_1!AZ79-TABLE_1!AZ67)*100/(TABLE_1!AZ67)</f>
        <v>3.4226155821683446</v>
      </c>
      <c r="BA67" s="6">
        <f>(TABLE_1!BA79-TABLE_1!BA67)*100/(TABLE_1!BA67)</f>
        <v>2.6293183130267428</v>
      </c>
    </row>
    <row r="68" spans="1:53" x14ac:dyDescent="0.2">
      <c r="A68" s="5">
        <v>41334</v>
      </c>
      <c r="B68" s="6">
        <f>(TABLE_1!B80-TABLE_1!B68)*100/(TABLE_1!B68)</f>
        <v>0.6921572460423191</v>
      </c>
      <c r="C68" s="6">
        <f>(TABLE_1!C80-TABLE_1!C68)*100/(TABLE_1!C68)</f>
        <v>-1.0599336523138201</v>
      </c>
      <c r="D68" s="6">
        <f>(TABLE_1!D80-TABLE_1!D68)*100/(TABLE_1!D68)</f>
        <v>6.378280586386575</v>
      </c>
      <c r="E68" s="6">
        <f>(TABLE_1!E80-TABLE_1!E68)*100/(TABLE_1!E68)</f>
        <v>-0.59624503000599915</v>
      </c>
      <c r="F68" s="6">
        <f>(TABLE_1!F80-TABLE_1!F68)*100/(TABLE_1!F68)</f>
        <v>4.3217033522141811E-2</v>
      </c>
      <c r="G68" s="6">
        <f>(TABLE_1!G80-TABLE_1!G68)*100/(TABLE_1!G68)</f>
        <v>-1.3162313832093595</v>
      </c>
      <c r="H68" s="6">
        <f>(TABLE_1!H80-TABLE_1!H68)*100/(TABLE_1!H68)</f>
        <v>3.9725300591708761</v>
      </c>
      <c r="I68" s="6">
        <f>(TABLE_1!I80-TABLE_1!I68)*100/(TABLE_1!I68)</f>
        <v>-4.2823404526208506</v>
      </c>
      <c r="J68" s="6">
        <f>(TABLE_1!J80-TABLE_1!J68)*100/(TABLE_1!J68)</f>
        <v>0.71858413396082299</v>
      </c>
      <c r="K68" s="6">
        <f>(TABLE_1!K80-TABLE_1!K68)*100/(TABLE_1!K68)</f>
        <v>3.7027326251398085</v>
      </c>
      <c r="L68" s="6">
        <f>(TABLE_1!L80-TABLE_1!L68)*100/(TABLE_1!L68)</f>
        <v>0.11568701568563301</v>
      </c>
      <c r="M68" s="6">
        <f>(TABLE_1!M80-TABLE_1!M68)*100/(TABLE_1!M68)</f>
        <v>2.3147955753705176</v>
      </c>
      <c r="N68" s="6">
        <f>(TABLE_1!N80-TABLE_1!N68)*100/(TABLE_1!N68)</f>
        <v>3.7046538772631967</v>
      </c>
      <c r="O68" s="6">
        <f>(TABLE_1!O80-TABLE_1!O68)*100/(TABLE_1!O68)</f>
        <v>0.61452891700037282</v>
      </c>
      <c r="P68" s="6">
        <f>(TABLE_1!P80-TABLE_1!P68)*100/(TABLE_1!P68)</f>
        <v>0.62337393638341421</v>
      </c>
      <c r="Q68" s="6">
        <f>(TABLE_1!Q80-TABLE_1!Q68)*100/(TABLE_1!Q68)</f>
        <v>2.4590329565681253</v>
      </c>
      <c r="R68" s="6">
        <f>(TABLE_1!R80-TABLE_1!R68)*100/(TABLE_1!R68)</f>
        <v>2.1788724546181921</v>
      </c>
      <c r="S68" s="6">
        <f>(TABLE_1!S80-TABLE_1!S68)*100/(TABLE_1!S68)</f>
        <v>0.62316085220225936</v>
      </c>
      <c r="T68" s="6">
        <f>(TABLE_1!T80-TABLE_1!T68)*100/(TABLE_1!T68)</f>
        <v>-0.41079500896306131</v>
      </c>
      <c r="U68" s="6">
        <f>(TABLE_1!U80-TABLE_1!U68)*100/(TABLE_1!U68)</f>
        <v>1.9073481447209288</v>
      </c>
      <c r="V68" s="6">
        <f>(TABLE_1!V80-TABLE_1!V68)*100/(TABLE_1!V68)</f>
        <v>-0.83017023492110209</v>
      </c>
      <c r="W68" s="6">
        <f>(TABLE_1!W80-TABLE_1!W68)*100/(TABLE_1!W68)</f>
        <v>-0.39893994924169413</v>
      </c>
      <c r="X68" s="6">
        <f>(TABLE_1!X80-TABLE_1!X68)*100/(TABLE_1!X68)</f>
        <v>1.0576700427617394</v>
      </c>
      <c r="Y68" s="6">
        <f>(TABLE_1!Y80-TABLE_1!Y68)*100/(TABLE_1!Y68)</f>
        <v>0.18870910484912776</v>
      </c>
      <c r="Z68" s="6">
        <f>(TABLE_1!Z80-TABLE_1!Z68)*100/(TABLE_1!Z68)</f>
        <v>3.3863455380554677</v>
      </c>
      <c r="AA68" s="6">
        <f>(TABLE_1!AA80-TABLE_1!AA68)*100/(TABLE_1!AA68)</f>
        <v>0.78724672566825804</v>
      </c>
      <c r="AB68" s="6">
        <f>(TABLE_1!AB80-TABLE_1!AB68)*100/(TABLE_1!AB68)</f>
        <v>-9.3205792344760799E-2</v>
      </c>
      <c r="AC68" s="6">
        <f>(TABLE_1!AC80-TABLE_1!AC68)*100/(TABLE_1!AC68)</f>
        <v>1.2003575252725713</v>
      </c>
      <c r="AD68" s="6">
        <f>(TABLE_1!AD80-TABLE_1!AD68)*100/(TABLE_1!AD68)</f>
        <v>8.422885461855413E-2</v>
      </c>
      <c r="AE68" s="6">
        <f>(TABLE_1!AE80-TABLE_1!AE68)*100/(TABLE_1!AE68)</f>
        <v>-4.5652037128120035E-2</v>
      </c>
      <c r="AF68" s="6">
        <f>(TABLE_1!AF80-TABLE_1!AF68)*100/(TABLE_1!AF68)</f>
        <v>2.443878703141602</v>
      </c>
      <c r="AG68" s="6">
        <f>(TABLE_1!AG80-TABLE_1!AG68)*100/(TABLE_1!AG68)</f>
        <v>0.72541292506076505</v>
      </c>
      <c r="AH68" s="6">
        <f>(TABLE_1!AH80-TABLE_1!AH68)*100/(TABLE_1!AH68)</f>
        <v>-0.97532346845342832</v>
      </c>
      <c r="AI68" s="6">
        <f>(TABLE_1!AI80-TABLE_1!AI68)*100/(TABLE_1!AI68)</f>
        <v>0.49650413875793004</v>
      </c>
      <c r="AJ68" s="6">
        <f>(TABLE_1!AJ80-TABLE_1!AJ68)*100/(TABLE_1!AJ68)</f>
        <v>-0.19927396448875698</v>
      </c>
      <c r="AK68" s="6">
        <f>(TABLE_1!AK80-TABLE_1!AK68)*100/(TABLE_1!AK68)</f>
        <v>4.5643921632161844</v>
      </c>
      <c r="AL68" s="6">
        <f>(TABLE_1!AL80-TABLE_1!AL68)*100/(TABLE_1!AL68)</f>
        <v>0.78496435748167337</v>
      </c>
      <c r="AM68" s="6">
        <f>(TABLE_1!AM80-TABLE_1!AM68)*100/(TABLE_1!AM68)</f>
        <v>-0.62749354629558951</v>
      </c>
      <c r="AN68" s="6">
        <f>(TABLE_1!AN80-TABLE_1!AN68)*100/(TABLE_1!AN68)</f>
        <v>2.2940115431299368E-2</v>
      </c>
      <c r="AO68" s="6">
        <f>(TABLE_1!AO80-TABLE_1!AO68)*100/(TABLE_1!AO68)</f>
        <v>2.2846713128592708</v>
      </c>
      <c r="AP68" s="6">
        <f>(TABLE_1!AP80-TABLE_1!AP68)*100/(TABLE_1!AP68)</f>
        <v>-0.22112006195735021</v>
      </c>
      <c r="AQ68" s="6">
        <f>(TABLE_1!AQ80-TABLE_1!AQ68)*100/(TABLE_1!AQ68)</f>
        <v>0.90128348372466138</v>
      </c>
      <c r="AR68" s="6">
        <f>(TABLE_1!AR80-TABLE_1!AR68)*100/(TABLE_1!AR68)</f>
        <v>-1.378028930424767</v>
      </c>
      <c r="AS68" s="6">
        <f>(TABLE_1!AS80-TABLE_1!AS68)*100/(TABLE_1!AS68)</f>
        <v>1.0481905368720517</v>
      </c>
      <c r="AT68" s="6">
        <f>(TABLE_1!AT80-TABLE_1!AT68)*100/(TABLE_1!AT68)</f>
        <v>2.4526972599329975</v>
      </c>
      <c r="AU68" s="6">
        <f>(TABLE_1!AU80-TABLE_1!AU68)*100/(TABLE_1!AU68)</f>
        <v>-3.6141011103308944</v>
      </c>
      <c r="AV68" s="6">
        <f>(TABLE_1!AV80-TABLE_1!AV68)*100/(TABLE_1!AV68)</f>
        <v>-1.8163645073135664</v>
      </c>
      <c r="AW68" s="6">
        <f>(TABLE_1!AW80-TABLE_1!AW68)*100/(TABLE_1!AW68)</f>
        <v>-1.7689124399435496</v>
      </c>
      <c r="AX68" s="6">
        <f>(TABLE_1!AX80-TABLE_1!AX68)*100/(TABLE_1!AX68)</f>
        <v>0.31179429679726089</v>
      </c>
      <c r="AY68" s="6">
        <f>(TABLE_1!AY80-TABLE_1!AY68)*100/(TABLE_1!AY68)</f>
        <v>3.2186886447303298</v>
      </c>
      <c r="AZ68" s="6">
        <f>(TABLE_1!AZ80-TABLE_1!AZ68)*100/(TABLE_1!AZ68)</f>
        <v>3.2906804989876344</v>
      </c>
      <c r="BA68" s="6">
        <f>(TABLE_1!BA80-TABLE_1!BA68)*100/(TABLE_1!BA68)</f>
        <v>3.2546242407436869</v>
      </c>
    </row>
    <row r="69" spans="1:53" x14ac:dyDescent="0.2">
      <c r="A69" s="5">
        <v>41365</v>
      </c>
      <c r="B69" s="6">
        <f>(TABLE_1!B81-TABLE_1!B69)*100/(TABLE_1!B69)</f>
        <v>-0.6963139729182436</v>
      </c>
      <c r="C69" s="6">
        <f>(TABLE_1!C81-TABLE_1!C69)*100/(TABLE_1!C69)</f>
        <v>-3.0249275365985806</v>
      </c>
      <c r="D69" s="6">
        <f>(TABLE_1!D81-TABLE_1!D69)*100/(TABLE_1!D69)</f>
        <v>2.3338268499011834</v>
      </c>
      <c r="E69" s="6">
        <f>(TABLE_1!E81-TABLE_1!E69)*100/(TABLE_1!E69)</f>
        <v>-1.1496045121430487</v>
      </c>
      <c r="F69" s="6">
        <f>(TABLE_1!F81-TABLE_1!F69)*100/(TABLE_1!F69)</f>
        <v>2.6756610152451641</v>
      </c>
      <c r="G69" s="6">
        <f>(TABLE_1!G81-TABLE_1!G69)*100/(TABLE_1!G69)</f>
        <v>-1.1904705883123785</v>
      </c>
      <c r="H69" s="6">
        <f>(TABLE_1!H81-TABLE_1!H69)*100/(TABLE_1!H69)</f>
        <v>-0.68198434598953483</v>
      </c>
      <c r="I69" s="6">
        <f>(TABLE_1!I81-TABLE_1!I69)*100/(TABLE_1!I69)</f>
        <v>-4.5377716267075741</v>
      </c>
      <c r="J69" s="6">
        <f>(TABLE_1!J81-TABLE_1!J69)*100/(TABLE_1!J69)</f>
        <v>-1.749163413440052</v>
      </c>
      <c r="K69" s="6">
        <f>(TABLE_1!K81-TABLE_1!K69)*100/(TABLE_1!K69)</f>
        <v>-0.20661882356639838</v>
      </c>
      <c r="L69" s="6">
        <f>(TABLE_1!L81-TABLE_1!L69)*100/(TABLE_1!L69)</f>
        <v>-0.91512710307467271</v>
      </c>
      <c r="M69" s="6">
        <f>(TABLE_1!M81-TABLE_1!M69)*100/(TABLE_1!M69)</f>
        <v>0.81330282488633232</v>
      </c>
      <c r="N69" s="6">
        <f>(TABLE_1!N81-TABLE_1!N69)*100/(TABLE_1!N69)</f>
        <v>0.35810972202684138</v>
      </c>
      <c r="O69" s="6">
        <f>(TABLE_1!O81-TABLE_1!O69)*100/(TABLE_1!O69)</f>
        <v>-3.1786521824604628</v>
      </c>
      <c r="P69" s="6">
        <f>(TABLE_1!P81-TABLE_1!P69)*100/(TABLE_1!P69)</f>
        <v>-1.9164695988074267</v>
      </c>
      <c r="Q69" s="6">
        <f>(TABLE_1!Q81-TABLE_1!Q69)*100/(TABLE_1!Q69)</f>
        <v>1.6671187286180005</v>
      </c>
      <c r="R69" s="6">
        <f>(TABLE_1!R81-TABLE_1!R69)*100/(TABLE_1!R69)</f>
        <v>0.65745658764550485</v>
      </c>
      <c r="S69" s="6">
        <f>(TABLE_1!S81-TABLE_1!S69)*100/(TABLE_1!S69)</f>
        <v>-0.50088801856748022</v>
      </c>
      <c r="T69" s="6">
        <f>(TABLE_1!T81-TABLE_1!T69)*100/(TABLE_1!T69)</f>
        <v>-0.24230486680811111</v>
      </c>
      <c r="U69" s="6">
        <f>(TABLE_1!U81-TABLE_1!U69)*100/(TABLE_1!U69)</f>
        <v>-0.71387322628243643</v>
      </c>
      <c r="V69" s="6">
        <f>(TABLE_1!V81-TABLE_1!V69)*100/(TABLE_1!V69)</f>
        <v>-0.40045400192559738</v>
      </c>
      <c r="W69" s="6">
        <f>(TABLE_1!W81-TABLE_1!W69)*100/(TABLE_1!W69)</f>
        <v>-0.20661664426940674</v>
      </c>
      <c r="X69" s="6">
        <f>(TABLE_1!X81-TABLE_1!X69)*100/(TABLE_1!X69)</f>
        <v>-0.5475115789794649</v>
      </c>
      <c r="Y69" s="6">
        <f>(TABLE_1!Y81-TABLE_1!Y69)*100/(TABLE_1!Y69)</f>
        <v>-1.2895083831468332</v>
      </c>
      <c r="Z69" s="6">
        <f>(TABLE_1!Z81-TABLE_1!Z69)*100/(TABLE_1!Z69)</f>
        <v>-9.3618513850618479E-2</v>
      </c>
      <c r="AA69" s="6">
        <f>(TABLE_1!AA81-TABLE_1!AA69)*100/(TABLE_1!AA69)</f>
        <v>-1.6065499960043668</v>
      </c>
      <c r="AB69" s="6">
        <f>(TABLE_1!AB81-TABLE_1!AB69)*100/(TABLE_1!AB69)</f>
        <v>-1.6911006087748153</v>
      </c>
      <c r="AC69" s="6">
        <f>(TABLE_1!AC81-TABLE_1!AC69)*100/(TABLE_1!AC69)</f>
        <v>-1.5927323671108049</v>
      </c>
      <c r="AD69" s="6">
        <f>(TABLE_1!AD81-TABLE_1!AD69)*100/(TABLE_1!AD69)</f>
        <v>-1.3885437668511804</v>
      </c>
      <c r="AE69" s="6">
        <f>(TABLE_1!AE81-TABLE_1!AE69)*100/(TABLE_1!AE69)</f>
        <v>-2.3856103036517506</v>
      </c>
      <c r="AF69" s="6">
        <f>(TABLE_1!AF81-TABLE_1!AF69)*100/(TABLE_1!AF69)</f>
        <v>4.0525548079387201</v>
      </c>
      <c r="AG69" s="6">
        <f>(TABLE_1!AG81-TABLE_1!AG69)*100/(TABLE_1!AG69)</f>
        <v>-0.42443865606526959</v>
      </c>
      <c r="AH69" s="6">
        <f>(TABLE_1!AH81-TABLE_1!AH69)*100/(TABLE_1!AH69)</f>
        <v>-0.38182772581537039</v>
      </c>
      <c r="AI69" s="6">
        <f>(TABLE_1!AI81-TABLE_1!AI69)*100/(TABLE_1!AI69)</f>
        <v>-0.78716098599614281</v>
      </c>
      <c r="AJ69" s="6">
        <f>(TABLE_1!AJ81-TABLE_1!AJ69)*100/(TABLE_1!AJ69)</f>
        <v>-2.6566439993065591</v>
      </c>
      <c r="AK69" s="6">
        <f>(TABLE_1!AK81-TABLE_1!AK69)*100/(TABLE_1!AK69)</f>
        <v>3.2762326502017234</v>
      </c>
      <c r="AL69" s="6">
        <f>(TABLE_1!AL81-TABLE_1!AL69)*100/(TABLE_1!AL69)</f>
        <v>-1.3885815580757515</v>
      </c>
      <c r="AM69" s="6">
        <f>(TABLE_1!AM81-TABLE_1!AM69)*100/(TABLE_1!AM69)</f>
        <v>-1.8335130564896007</v>
      </c>
      <c r="AN69" s="6">
        <f>(TABLE_1!AN81-TABLE_1!AN69)*100/(TABLE_1!AN69)</f>
        <v>-2.7534399637295786</v>
      </c>
      <c r="AO69" s="6">
        <f>(TABLE_1!AO81-TABLE_1!AO69)*100/(TABLE_1!AO69)</f>
        <v>1.8090040779082361</v>
      </c>
      <c r="AP69" s="6">
        <f>(TABLE_1!AP81-TABLE_1!AP69)*100/(TABLE_1!AP69)</f>
        <v>-5.6020166306306254E-2</v>
      </c>
      <c r="AQ69" s="6">
        <f>(TABLE_1!AQ81-TABLE_1!AQ69)*100/(TABLE_1!AQ69)</f>
        <v>-0.92028340331769842</v>
      </c>
      <c r="AR69" s="6">
        <f>(TABLE_1!AR81-TABLE_1!AR69)*100/(TABLE_1!AR69)</f>
        <v>-3.3778440691795519</v>
      </c>
      <c r="AS69" s="6">
        <f>(TABLE_1!AS81-TABLE_1!AS69)*100/(TABLE_1!AS69)</f>
        <v>-1.8978569892115971</v>
      </c>
      <c r="AT69" s="6">
        <f>(TABLE_1!AT81-TABLE_1!AT69)*100/(TABLE_1!AT69)</f>
        <v>0.7137524696370382</v>
      </c>
      <c r="AU69" s="6">
        <f>(TABLE_1!AU81-TABLE_1!AU69)*100/(TABLE_1!AU69)</f>
        <v>2.5747487846461827</v>
      </c>
      <c r="AV69" s="6">
        <f>(TABLE_1!AV81-TABLE_1!AV69)*100/(TABLE_1!AV69)</f>
        <v>-4.0526641130110592</v>
      </c>
      <c r="AW69" s="6">
        <f>(TABLE_1!AW81-TABLE_1!AW69)*100/(TABLE_1!AW69)</f>
        <v>-3.4550852130188807</v>
      </c>
      <c r="AX69" s="6">
        <f>(TABLE_1!AX81-TABLE_1!AX69)*100/(TABLE_1!AX69)</f>
        <v>-2.8626903760870799</v>
      </c>
      <c r="AY69" s="6">
        <f>(TABLE_1!AY81-TABLE_1!AY69)*100/(TABLE_1!AY69)</f>
        <v>2.608004973829614</v>
      </c>
      <c r="AZ69" s="6">
        <f>(TABLE_1!AZ81-TABLE_1!AZ69)*100/(TABLE_1!AZ69)</f>
        <v>1.7387670206116665</v>
      </c>
      <c r="BA69" s="6">
        <f>(TABLE_1!BA81-TABLE_1!BA69)*100/(TABLE_1!BA69)</f>
        <v>-3.2136275322482937</v>
      </c>
    </row>
    <row r="70" spans="1:53" x14ac:dyDescent="0.2">
      <c r="A70" s="5">
        <v>41395</v>
      </c>
      <c r="B70" s="6">
        <f>(TABLE_1!B82-TABLE_1!B70)*100/(TABLE_1!B70)</f>
        <v>0.95360095026311176</v>
      </c>
      <c r="C70" s="6">
        <f>(TABLE_1!C82-TABLE_1!C70)*100/(TABLE_1!C70)</f>
        <v>-1.4099540409016151</v>
      </c>
      <c r="D70" s="6">
        <f>(TABLE_1!D82-TABLE_1!D70)*100/(TABLE_1!D70)</f>
        <v>2.0272421146969593</v>
      </c>
      <c r="E70" s="6">
        <f>(TABLE_1!E82-TABLE_1!E70)*100/(TABLE_1!E70)</f>
        <v>-0.16570059192157802</v>
      </c>
      <c r="F70" s="6">
        <f>(TABLE_1!F82-TABLE_1!F70)*100/(TABLE_1!F70)</f>
        <v>4.8583090870892205</v>
      </c>
      <c r="G70" s="6">
        <f>(TABLE_1!G82-TABLE_1!G70)*100/(TABLE_1!G70)</f>
        <v>0.50336659989662946</v>
      </c>
      <c r="H70" s="6">
        <f>(TABLE_1!H82-TABLE_1!H70)*100/(TABLE_1!H70)</f>
        <v>2.6168624572872874</v>
      </c>
      <c r="I70" s="6">
        <f>(TABLE_1!I82-TABLE_1!I70)*100/(TABLE_1!I70)</f>
        <v>-1.9103910396859038</v>
      </c>
      <c r="J70" s="6">
        <f>(TABLE_1!J82-TABLE_1!J70)*100/(TABLE_1!J70)</f>
        <v>0.22051783161780628</v>
      </c>
      <c r="K70" s="6">
        <f>(TABLE_1!K82-TABLE_1!K70)*100/(TABLE_1!K70)</f>
        <v>4.3864576570864866</v>
      </c>
      <c r="L70" s="6">
        <f>(TABLE_1!L82-TABLE_1!L70)*100/(TABLE_1!L70)</f>
        <v>0.99490276198589844</v>
      </c>
      <c r="M70" s="6">
        <f>(TABLE_1!M82-TABLE_1!M70)*100/(TABLE_1!M70)</f>
        <v>2.7571226339821244</v>
      </c>
      <c r="N70" s="6">
        <f>(TABLE_1!N82-TABLE_1!N70)*100/(TABLE_1!N70)</f>
        <v>1.625603433599305</v>
      </c>
      <c r="O70" s="6">
        <f>(TABLE_1!O82-TABLE_1!O70)*100/(TABLE_1!O70)</f>
        <v>-0.69685823369012978</v>
      </c>
      <c r="P70" s="6">
        <f>(TABLE_1!P82-TABLE_1!P70)*100/(TABLE_1!P70)</f>
        <v>-0.24899091581609048</v>
      </c>
      <c r="Q70" s="6">
        <f>(TABLE_1!Q82-TABLE_1!Q70)*100/(TABLE_1!Q70)</f>
        <v>2.002177129201776</v>
      </c>
      <c r="R70" s="6">
        <f>(TABLE_1!R82-TABLE_1!R70)*100/(TABLE_1!R70)</f>
        <v>1.6214871206443071</v>
      </c>
      <c r="S70" s="6">
        <f>(TABLE_1!S82-TABLE_1!S70)*100/(TABLE_1!S70)</f>
        <v>-0.50571792981572117</v>
      </c>
      <c r="T70" s="6">
        <f>(TABLE_1!T82-TABLE_1!T70)*100/(TABLE_1!T70)</f>
        <v>-1.0642017955536081</v>
      </c>
      <c r="U70" s="6">
        <f>(TABLE_1!U82-TABLE_1!U70)*100/(TABLE_1!U70)</f>
        <v>4.0721478367994356E-2</v>
      </c>
      <c r="V70" s="6">
        <f>(TABLE_1!V82-TABLE_1!V70)*100/(TABLE_1!V70)</f>
        <v>-0.50448616832743765</v>
      </c>
      <c r="W70" s="6">
        <f>(TABLE_1!W82-TABLE_1!W70)*100/(TABLE_1!W70)</f>
        <v>1.1800857660603741</v>
      </c>
      <c r="X70" s="6">
        <f>(TABLE_1!X82-TABLE_1!X70)*100/(TABLE_1!X70)</f>
        <v>1.3163438454179659</v>
      </c>
      <c r="Y70" s="6">
        <f>(TABLE_1!Y82-TABLE_1!Y70)*100/(TABLE_1!Y70)</f>
        <v>1.3111079767555875</v>
      </c>
      <c r="Z70" s="6">
        <f>(TABLE_1!Z82-TABLE_1!Z70)*100/(TABLE_1!Z70)</f>
        <v>2.5583757254970898</v>
      </c>
      <c r="AA70" s="6">
        <f>(TABLE_1!AA82-TABLE_1!AA70)*100/(TABLE_1!AA70)</f>
        <v>0.41090642303628122</v>
      </c>
      <c r="AB70" s="6">
        <f>(TABLE_1!AB82-TABLE_1!AB70)*100/(TABLE_1!AB70)</f>
        <v>-0.32495994949359441</v>
      </c>
      <c r="AC70" s="6">
        <f>(TABLE_1!AC82-TABLE_1!AC70)*100/(TABLE_1!AC70)</f>
        <v>-0.74480334881407284</v>
      </c>
      <c r="AD70" s="6">
        <f>(TABLE_1!AD82-TABLE_1!AD70)*100/(TABLE_1!AD70)</f>
        <v>-0.81566365245642503</v>
      </c>
      <c r="AE70" s="6">
        <f>(TABLE_1!AE82-TABLE_1!AE70)*100/(TABLE_1!AE70)</f>
        <v>-0.70057096143615605</v>
      </c>
      <c r="AF70" s="6">
        <f>(TABLE_1!AF82-TABLE_1!AF70)*100/(TABLE_1!AF70)</f>
        <v>2.9000634864807737</v>
      </c>
      <c r="AG70" s="6">
        <f>(TABLE_1!AG82-TABLE_1!AG70)*100/(TABLE_1!AG70)</f>
        <v>1.0282653523432579</v>
      </c>
      <c r="AH70" s="6">
        <f>(TABLE_1!AH82-TABLE_1!AH70)*100/(TABLE_1!AH70)</f>
        <v>1.072735867834903</v>
      </c>
      <c r="AI70" s="6">
        <f>(TABLE_1!AI82-TABLE_1!AI70)*100/(TABLE_1!AI70)</f>
        <v>0.7813697635211686</v>
      </c>
      <c r="AJ70" s="6">
        <f>(TABLE_1!AJ82-TABLE_1!AJ70)*100/(TABLE_1!AJ70)</f>
        <v>-1.141284385722358</v>
      </c>
      <c r="AK70" s="6">
        <f>(TABLE_1!AK82-TABLE_1!AK70)*100/(TABLE_1!AK70)</f>
        <v>4.6218617777959432</v>
      </c>
      <c r="AL70" s="6">
        <f>(TABLE_1!AL82-TABLE_1!AL70)*100/(TABLE_1!AL70)</f>
        <v>-0.17427529565100947</v>
      </c>
      <c r="AM70" s="6">
        <f>(TABLE_1!AM82-TABLE_1!AM70)*100/(TABLE_1!AM70)</f>
        <v>-7.7302591031776668E-2</v>
      </c>
      <c r="AN70" s="6">
        <f>(TABLE_1!AN82-TABLE_1!AN70)*100/(TABLE_1!AN70)</f>
        <v>0.23752587193614111</v>
      </c>
      <c r="AO70" s="6">
        <f>(TABLE_1!AO82-TABLE_1!AO70)*100/(TABLE_1!AO70)</f>
        <v>2.5457961937439486</v>
      </c>
      <c r="AP70" s="6">
        <f>(TABLE_1!AP82-TABLE_1!AP70)*100/(TABLE_1!AP70)</f>
        <v>-0.5671645554236926</v>
      </c>
      <c r="AQ70" s="6">
        <f>(TABLE_1!AQ82-TABLE_1!AQ70)*100/(TABLE_1!AQ70)</f>
        <v>0.13523318537362153</v>
      </c>
      <c r="AR70" s="6">
        <f>(TABLE_1!AR82-TABLE_1!AR70)*100/(TABLE_1!AR70)</f>
        <v>-0.75446759223923499</v>
      </c>
      <c r="AS70" s="6">
        <f>(TABLE_1!AS82-TABLE_1!AS70)*100/(TABLE_1!AS70)</f>
        <v>-0.62788987305206589</v>
      </c>
      <c r="AT70" s="6">
        <f>(TABLE_1!AT82-TABLE_1!AT70)*100/(TABLE_1!AT70)</f>
        <v>3.1833050320074578</v>
      </c>
      <c r="AU70" s="6">
        <f>(TABLE_1!AU82-TABLE_1!AU70)*100/(TABLE_1!AU70)</f>
        <v>5.5862047709319977</v>
      </c>
      <c r="AV70" s="6">
        <f>(TABLE_1!AV82-TABLE_1!AV70)*100/(TABLE_1!AV70)</f>
        <v>-0.50705946619005338</v>
      </c>
      <c r="AW70" s="6">
        <f>(TABLE_1!AW82-TABLE_1!AW70)*100/(TABLE_1!AW70)</f>
        <v>-0.94371470941695068</v>
      </c>
      <c r="AX70" s="6">
        <f>(TABLE_1!AX82-TABLE_1!AX70)*100/(TABLE_1!AX70)</f>
        <v>-2.5632544259729197E-2</v>
      </c>
      <c r="AY70" s="6">
        <f>(TABLE_1!AY82-TABLE_1!AY70)*100/(TABLE_1!AY70)</f>
        <v>4.5166481872157309</v>
      </c>
      <c r="AZ70" s="6">
        <f>(TABLE_1!AZ82-TABLE_1!AZ70)*100/(TABLE_1!AZ70)</f>
        <v>3.0713748108137451</v>
      </c>
      <c r="BA70" s="6">
        <f>(TABLE_1!BA82-TABLE_1!BA70)*100/(TABLE_1!BA70)</f>
        <v>1.3398746839171924</v>
      </c>
    </row>
    <row r="71" spans="1:53" x14ac:dyDescent="0.2">
      <c r="A71" s="5">
        <v>41426</v>
      </c>
      <c r="B71" s="6">
        <f>(TABLE_1!B83-TABLE_1!B71)*100/(TABLE_1!B71)</f>
        <v>2.5282017345631447</v>
      </c>
      <c r="C71" s="6">
        <f>(TABLE_1!C83-TABLE_1!C71)*100/(TABLE_1!C71)</f>
        <v>-8.6726520125033055E-2</v>
      </c>
      <c r="D71" s="6">
        <f>(TABLE_1!D83-TABLE_1!D71)*100/(TABLE_1!D71)</f>
        <v>3.6268175651849281</v>
      </c>
      <c r="E71" s="6">
        <f>(TABLE_1!E83-TABLE_1!E71)*100/(TABLE_1!E71)</f>
        <v>1.8221494863235648</v>
      </c>
      <c r="F71" s="6">
        <f>(TABLE_1!F83-TABLE_1!F71)*100/(TABLE_1!F71)</f>
        <v>7.3567455191757105</v>
      </c>
      <c r="G71" s="6">
        <f>(TABLE_1!G83-TABLE_1!G71)*100/(TABLE_1!G71)</f>
        <v>3.2365665481472545</v>
      </c>
      <c r="H71" s="6">
        <f>(TABLE_1!H83-TABLE_1!H71)*100/(TABLE_1!H71)</f>
        <v>5.526461147274663</v>
      </c>
      <c r="I71" s="6">
        <f>(TABLE_1!I83-TABLE_1!I71)*100/(TABLE_1!I71)</f>
        <v>-9.5548930494440351E-4</v>
      </c>
      <c r="J71" s="6">
        <f>(TABLE_1!J83-TABLE_1!J71)*100/(TABLE_1!J71)</f>
        <v>0.29742343738103211</v>
      </c>
      <c r="K71" s="6">
        <f>(TABLE_1!K83-TABLE_1!K71)*100/(TABLE_1!K71)</f>
        <v>8.1754028921285418</v>
      </c>
      <c r="L71" s="6">
        <f>(TABLE_1!L83-TABLE_1!L71)*100/(TABLE_1!L71)</f>
        <v>1.8196507819735501</v>
      </c>
      <c r="M71" s="6">
        <f>(TABLE_1!M83-TABLE_1!M71)*100/(TABLE_1!M71)</f>
        <v>5.3063163662757171</v>
      </c>
      <c r="N71" s="6">
        <f>(TABLE_1!N83-TABLE_1!N71)*100/(TABLE_1!N71)</f>
        <v>3.8301409165570188</v>
      </c>
      <c r="O71" s="6">
        <f>(TABLE_1!O83-TABLE_1!O71)*100/(TABLE_1!O71)</f>
        <v>0.64948047806569187</v>
      </c>
      <c r="P71" s="6">
        <f>(TABLE_1!P83-TABLE_1!P71)*100/(TABLE_1!P71)</f>
        <v>0.78982999115000607</v>
      </c>
      <c r="Q71" s="6">
        <f>(TABLE_1!Q83-TABLE_1!Q71)*100/(TABLE_1!Q71)</f>
        <v>2.8609666737914798</v>
      </c>
      <c r="R71" s="6">
        <f>(TABLE_1!R83-TABLE_1!R71)*100/(TABLE_1!R71)</f>
        <v>4.2108561599477907</v>
      </c>
      <c r="S71" s="6">
        <f>(TABLE_1!S83-TABLE_1!S71)*100/(TABLE_1!S71)</f>
        <v>1.8177027565192501</v>
      </c>
      <c r="T71" s="6">
        <f>(TABLE_1!T83-TABLE_1!T71)*100/(TABLE_1!T71)</f>
        <v>-0.65876534616926397</v>
      </c>
      <c r="U71" s="6">
        <f>(TABLE_1!U83-TABLE_1!U71)*100/(TABLE_1!U71)</f>
        <v>3.2539076081689369</v>
      </c>
      <c r="V71" s="6">
        <f>(TABLE_1!V83-TABLE_1!V71)*100/(TABLE_1!V71)</f>
        <v>-1.1182926807144611</v>
      </c>
      <c r="W71" s="6">
        <f>(TABLE_1!W83-TABLE_1!W71)*100/(TABLE_1!W71)</f>
        <v>3.0503670758367964</v>
      </c>
      <c r="X71" s="6">
        <f>(TABLE_1!X83-TABLE_1!X71)*100/(TABLE_1!X71)</f>
        <v>2.9174438116958079</v>
      </c>
      <c r="Y71" s="6">
        <f>(TABLE_1!Y83-TABLE_1!Y71)*100/(TABLE_1!Y71)</f>
        <v>3.9041415260148939</v>
      </c>
      <c r="Z71" s="6">
        <f>(TABLE_1!Z83-TABLE_1!Z71)*100/(TABLE_1!Z71)</f>
        <v>4.1255600862509167</v>
      </c>
      <c r="AA71" s="6">
        <f>(TABLE_1!AA83-TABLE_1!AA71)*100/(TABLE_1!AA71)</f>
        <v>1.7597323986214761</v>
      </c>
      <c r="AB71" s="6">
        <f>(TABLE_1!AB83-TABLE_1!AB71)*100/(TABLE_1!AB71)</f>
        <v>1.132126540025638</v>
      </c>
      <c r="AC71" s="6">
        <f>(TABLE_1!AC83-TABLE_1!AC71)*100/(TABLE_1!AC71)</f>
        <v>2.9642029097757403</v>
      </c>
      <c r="AD71" s="6">
        <f>(TABLE_1!AD83-TABLE_1!AD71)*100/(TABLE_1!AD71)</f>
        <v>2.4250954844667407</v>
      </c>
      <c r="AE71" s="6">
        <f>(TABLE_1!AE83-TABLE_1!AE71)*100/(TABLE_1!AE71)</f>
        <v>1.2372852159661087</v>
      </c>
      <c r="AF71" s="6">
        <f>(TABLE_1!AF83-TABLE_1!AF71)*100/(TABLE_1!AF71)</f>
        <v>2.7970733492021229</v>
      </c>
      <c r="AG71" s="6">
        <f>(TABLE_1!AG83-TABLE_1!AG71)*100/(TABLE_1!AG71)</f>
        <v>2.4190009960206447</v>
      </c>
      <c r="AH71" s="6">
        <f>(TABLE_1!AH83-TABLE_1!AH71)*100/(TABLE_1!AH71)</f>
        <v>2.3730457495017894</v>
      </c>
      <c r="AI71" s="6">
        <f>(TABLE_1!AI83-TABLE_1!AI71)*100/(TABLE_1!AI71)</f>
        <v>2.7626204108468984</v>
      </c>
      <c r="AJ71" s="6">
        <f>(TABLE_1!AJ83-TABLE_1!AJ71)*100/(TABLE_1!AJ71)</f>
        <v>-0.2585437141750862</v>
      </c>
      <c r="AK71" s="6">
        <f>(TABLE_1!AK83-TABLE_1!AK71)*100/(TABLE_1!AK71)</f>
        <v>8.8328971244410095</v>
      </c>
      <c r="AL71" s="6">
        <f>(TABLE_1!AL83-TABLE_1!AL71)*100/(TABLE_1!AL71)</f>
        <v>1.7632948534959634</v>
      </c>
      <c r="AM71" s="6">
        <f>(TABLE_1!AM83-TABLE_1!AM71)*100/(TABLE_1!AM71)</f>
        <v>2.4050497329147049</v>
      </c>
      <c r="AN71" s="6">
        <f>(TABLE_1!AN83-TABLE_1!AN71)*100/(TABLE_1!AN71)</f>
        <v>2.6989988416442983</v>
      </c>
      <c r="AO71" s="6">
        <f>(TABLE_1!AO83-TABLE_1!AO71)*100/(TABLE_1!AO71)</f>
        <v>3.0046654081121074</v>
      </c>
      <c r="AP71" s="6">
        <f>(TABLE_1!AP83-TABLE_1!AP71)*100/(TABLE_1!AP71)</f>
        <v>-0.27176264250160942</v>
      </c>
      <c r="AQ71" s="6">
        <f>(TABLE_1!AQ83-TABLE_1!AQ71)*100/(TABLE_1!AQ71)</f>
        <v>1.3848139728673634</v>
      </c>
      <c r="AR71" s="6">
        <f>(TABLE_1!AR83-TABLE_1!AR71)*100/(TABLE_1!AR71)</f>
        <v>-0.35135332628770605</v>
      </c>
      <c r="AS71" s="6">
        <f>(TABLE_1!AS83-TABLE_1!AS71)*100/(TABLE_1!AS71)</f>
        <v>0.80080348084429087</v>
      </c>
      <c r="AT71" s="6">
        <f>(TABLE_1!AT83-TABLE_1!AT71)*100/(TABLE_1!AT71)</f>
        <v>5.0363091749548525</v>
      </c>
      <c r="AU71" s="6">
        <f>(TABLE_1!AU83-TABLE_1!AU71)*100/(TABLE_1!AU71)</f>
        <v>8.4236444034269109</v>
      </c>
      <c r="AV71" s="6">
        <f>(TABLE_1!AV83-TABLE_1!AV71)*100/(TABLE_1!AV71)</f>
        <v>0.29177223560844368</v>
      </c>
      <c r="AW71" s="6">
        <f>(TABLE_1!AW83-TABLE_1!AW71)*100/(TABLE_1!AW71)</f>
        <v>0.49674692911198209</v>
      </c>
      <c r="AX71" s="6">
        <f>(TABLE_1!AX83-TABLE_1!AX71)*100/(TABLE_1!AX71)</f>
        <v>3.2028373033669593</v>
      </c>
      <c r="AY71" s="6">
        <f>(TABLE_1!AY83-TABLE_1!AY71)*100/(TABLE_1!AY71)</f>
        <v>4.0767751755431592</v>
      </c>
      <c r="AZ71" s="6">
        <f>(TABLE_1!AZ83-TABLE_1!AZ71)*100/(TABLE_1!AZ71)</f>
        <v>3.2038731896909938</v>
      </c>
      <c r="BA71" s="6">
        <f>(TABLE_1!BA83-TABLE_1!BA71)*100/(TABLE_1!BA71)</f>
        <v>0.67537293510924545</v>
      </c>
    </row>
    <row r="72" spans="1:53" x14ac:dyDescent="0.2">
      <c r="A72" s="5">
        <v>41456</v>
      </c>
      <c r="B72" s="6">
        <f>(TABLE_1!B84-TABLE_1!B72)*100/(TABLE_1!B72)</f>
        <v>-1.6192883632742363</v>
      </c>
      <c r="C72" s="6">
        <f>(TABLE_1!C84-TABLE_1!C72)*100/(TABLE_1!C72)</f>
        <v>-2.3867817562543117</v>
      </c>
      <c r="D72" s="6">
        <f>(TABLE_1!D84-TABLE_1!D72)*100/(TABLE_1!D72)</f>
        <v>1.623782352196065</v>
      </c>
      <c r="E72" s="6">
        <f>(TABLE_1!E84-TABLE_1!E72)*100/(TABLE_1!E72)</f>
        <v>-2.7218371123393887</v>
      </c>
      <c r="F72" s="6">
        <f>(TABLE_1!F84-TABLE_1!F72)*100/(TABLE_1!F72)</f>
        <v>1.7175834071955558</v>
      </c>
      <c r="G72" s="6">
        <f>(TABLE_1!G84-TABLE_1!G72)*100/(TABLE_1!G72)</f>
        <v>-2.2710631240356043</v>
      </c>
      <c r="H72" s="6">
        <f>(TABLE_1!H84-TABLE_1!H72)*100/(TABLE_1!H72)</f>
        <v>-0.87358008848862923</v>
      </c>
      <c r="I72" s="6">
        <f>(TABLE_1!I84-TABLE_1!I72)*100/(TABLE_1!I72)</f>
        <v>-3.3177510379581769</v>
      </c>
      <c r="J72" s="6">
        <f>(TABLE_1!J84-TABLE_1!J72)*100/(TABLE_1!J72)</f>
        <v>-4.6261109643412324</v>
      </c>
      <c r="K72" s="6">
        <f>(TABLE_1!K84-TABLE_1!K72)*100/(TABLE_1!K72)</f>
        <v>-3.1828366445802976</v>
      </c>
      <c r="L72" s="6">
        <f>(TABLE_1!L84-TABLE_1!L72)*100/(TABLE_1!L72)</f>
        <v>-1.0803354633143623</v>
      </c>
      <c r="M72" s="6">
        <f>(TABLE_1!M84-TABLE_1!M72)*100/(TABLE_1!M72)</f>
        <v>-0.44749925631322818</v>
      </c>
      <c r="N72" s="6">
        <f>(TABLE_1!N84-TABLE_1!N72)*100/(TABLE_1!N72)</f>
        <v>-0.99496821708033401</v>
      </c>
      <c r="O72" s="6">
        <f>(TABLE_1!O84-TABLE_1!O72)*100/(TABLE_1!O72)</f>
        <v>-2.8555648638941356</v>
      </c>
      <c r="P72" s="6">
        <f>(TABLE_1!P84-TABLE_1!P72)*100/(TABLE_1!P72)</f>
        <v>-2.8739439400925835</v>
      </c>
      <c r="Q72" s="6">
        <f>(TABLE_1!Q84-TABLE_1!Q72)*100/(TABLE_1!Q72)</f>
        <v>-1.3269066034886803</v>
      </c>
      <c r="R72" s="6">
        <f>(TABLE_1!R84-TABLE_1!R72)*100/(TABLE_1!R72)</f>
        <v>-3.176798091725893E-2</v>
      </c>
      <c r="S72" s="6">
        <f>(TABLE_1!S84-TABLE_1!S72)*100/(TABLE_1!S72)</f>
        <v>-2.286381301122002</v>
      </c>
      <c r="T72" s="6">
        <f>(TABLE_1!T84-TABLE_1!T72)*100/(TABLE_1!T72)</f>
        <v>-1.9379237567424377</v>
      </c>
      <c r="U72" s="6">
        <f>(TABLE_1!U84-TABLE_1!U72)*100/(TABLE_1!U72)</f>
        <v>-0.70568732729475214</v>
      </c>
      <c r="V72" s="6">
        <f>(TABLE_1!V84-TABLE_1!V72)*100/(TABLE_1!V72)</f>
        <v>-2.3256521201437677</v>
      </c>
      <c r="W72" s="6">
        <f>(TABLE_1!W84-TABLE_1!W72)*100/(TABLE_1!W72)</f>
        <v>-0.52474803374432155</v>
      </c>
      <c r="X72" s="6">
        <f>(TABLE_1!X84-TABLE_1!X72)*100/(TABLE_1!X72)</f>
        <v>0.43142548393351982</v>
      </c>
      <c r="Y72" s="6">
        <f>(TABLE_1!Y84-TABLE_1!Y72)*100/(TABLE_1!Y72)</f>
        <v>-0.26137764874001934</v>
      </c>
      <c r="Z72" s="6">
        <f>(TABLE_1!Z84-TABLE_1!Z72)*100/(TABLE_1!Z72)</f>
        <v>-0.79670386596599496</v>
      </c>
      <c r="AA72" s="6">
        <f>(TABLE_1!AA84-TABLE_1!AA72)*100/(TABLE_1!AA72)</f>
        <v>-1.0522253038093463</v>
      </c>
      <c r="AB72" s="6">
        <f>(TABLE_1!AB84-TABLE_1!AB72)*100/(TABLE_1!AB72)</f>
        <v>-3.1803796657180188</v>
      </c>
      <c r="AC72" s="6">
        <f>(TABLE_1!AC84-TABLE_1!AC72)*100/(TABLE_1!AC72)</f>
        <v>-3.0811796642729665</v>
      </c>
      <c r="AD72" s="6">
        <f>(TABLE_1!AD84-TABLE_1!AD72)*100/(TABLE_1!AD72)</f>
        <v>-2.6021129267294199</v>
      </c>
      <c r="AE72" s="6">
        <f>(TABLE_1!AE84-TABLE_1!AE72)*100/(TABLE_1!AE72)</f>
        <v>-3.8385872967673094</v>
      </c>
      <c r="AF72" s="6">
        <f>(TABLE_1!AF84-TABLE_1!AF72)*100/(TABLE_1!AF72)</f>
        <v>8.2609598461001646E-2</v>
      </c>
      <c r="AG72" s="6">
        <f>(TABLE_1!AG84-TABLE_1!AG72)*100/(TABLE_1!AG72)</f>
        <v>-3.1300376120504834</v>
      </c>
      <c r="AH72" s="6">
        <f>(TABLE_1!AH84-TABLE_1!AH72)*100/(TABLE_1!AH72)</f>
        <v>-1.8491692524533963</v>
      </c>
      <c r="AI72" s="6">
        <f>(TABLE_1!AI84-TABLE_1!AI72)*100/(TABLE_1!AI72)</f>
        <v>-0.73839591972307639</v>
      </c>
      <c r="AJ72" s="6">
        <f>(TABLE_1!AJ84-TABLE_1!AJ72)*100/(TABLE_1!AJ72)</f>
        <v>-3.6891719121560045</v>
      </c>
      <c r="AK72" s="6">
        <f>(TABLE_1!AK84-TABLE_1!AK72)*100/(TABLE_1!AK72)</f>
        <v>3.0236770860480151</v>
      </c>
      <c r="AL72" s="6">
        <f>(TABLE_1!AL84-TABLE_1!AL72)*100/(TABLE_1!AL72)</f>
        <v>-1.6432448205142896</v>
      </c>
      <c r="AM72" s="6">
        <f>(TABLE_1!AM84-TABLE_1!AM72)*100/(TABLE_1!AM72)</f>
        <v>-2.5266510073556341</v>
      </c>
      <c r="AN72" s="6">
        <f>(TABLE_1!AN84-TABLE_1!AN72)*100/(TABLE_1!AN72)</f>
        <v>-3.6252513621399705</v>
      </c>
      <c r="AO72" s="6">
        <f>(TABLE_1!AO84-TABLE_1!AO72)*100/(TABLE_1!AO72)</f>
        <v>1.2219239457128479</v>
      </c>
      <c r="AP72" s="6">
        <f>(TABLE_1!AP84-TABLE_1!AP72)*100/(TABLE_1!AP72)</f>
        <v>-1.7339776701313734</v>
      </c>
      <c r="AQ72" s="6">
        <f>(TABLE_1!AQ84-TABLE_1!AQ72)*100/(TABLE_1!AQ72)</f>
        <v>-2.2521684565411926</v>
      </c>
      <c r="AR72" s="6">
        <f>(TABLE_1!AR84-TABLE_1!AR72)*100/(TABLE_1!AR72)</f>
        <v>-3.693283247245855</v>
      </c>
      <c r="AS72" s="6">
        <f>(TABLE_1!AS84-TABLE_1!AS72)*100/(TABLE_1!AS72)</f>
        <v>-2.0347455303380766</v>
      </c>
      <c r="AT72" s="6">
        <f>(TABLE_1!AT84-TABLE_1!AT72)*100/(TABLE_1!AT72)</f>
        <v>-0.25342540500865857</v>
      </c>
      <c r="AU72" s="6">
        <f>(TABLE_1!AU84-TABLE_1!AU72)*100/(TABLE_1!AU72)</f>
        <v>-0.1651754350948553</v>
      </c>
      <c r="AV72" s="6">
        <f>(TABLE_1!AV84-TABLE_1!AV72)*100/(TABLE_1!AV72)</f>
        <v>-1.0845115254822595</v>
      </c>
      <c r="AW72" s="6">
        <f>(TABLE_1!AW84-TABLE_1!AW72)*100/(TABLE_1!AW72)</f>
        <v>-3.9181164627008118</v>
      </c>
      <c r="AX72" s="6">
        <f>(TABLE_1!AX84-TABLE_1!AX72)*100/(TABLE_1!AX72)</f>
        <v>-4.3251071355057098</v>
      </c>
      <c r="AY72" s="6">
        <f>(TABLE_1!AY84-TABLE_1!AY72)*100/(TABLE_1!AY72)</f>
        <v>2.4017923276423576</v>
      </c>
      <c r="AZ72" s="6">
        <f>(TABLE_1!AZ84-TABLE_1!AZ72)*100/(TABLE_1!AZ72)</f>
        <v>-1.4749120544193165E-2</v>
      </c>
      <c r="BA72" s="6">
        <f>(TABLE_1!BA84-TABLE_1!BA72)*100/(TABLE_1!BA72)</f>
        <v>-4.5679411168498421</v>
      </c>
    </row>
    <row r="73" spans="1:53" x14ac:dyDescent="0.2">
      <c r="A73" s="5">
        <v>41487</v>
      </c>
      <c r="B73" s="6">
        <f>(TABLE_1!B85-TABLE_1!B73)*100/(TABLE_1!B73)</f>
        <v>0.77090979356701317</v>
      </c>
      <c r="C73" s="6">
        <f>(TABLE_1!C85-TABLE_1!C73)*100/(TABLE_1!C73)</f>
        <v>-0.35011366084038315</v>
      </c>
      <c r="D73" s="6">
        <f>(TABLE_1!D85-TABLE_1!D73)*100/(TABLE_1!D73)</f>
        <v>3.6025387790269994</v>
      </c>
      <c r="E73" s="6">
        <f>(TABLE_1!E85-TABLE_1!E73)*100/(TABLE_1!E73)</f>
        <v>1.1710813824121875</v>
      </c>
      <c r="F73" s="6">
        <f>(TABLE_1!F85-TABLE_1!F73)*100/(TABLE_1!F73)</f>
        <v>4.0829666045358497</v>
      </c>
      <c r="G73" s="6">
        <f>(TABLE_1!G85-TABLE_1!G73)*100/(TABLE_1!G73)</f>
        <v>0.86255005098579629</v>
      </c>
      <c r="H73" s="6">
        <f>(TABLE_1!H85-TABLE_1!H73)*100/(TABLE_1!H73)</f>
        <v>2.5445998985310547</v>
      </c>
      <c r="I73" s="6">
        <f>(TABLE_1!I85-TABLE_1!I73)*100/(TABLE_1!I73)</f>
        <v>-2.1757484623490173</v>
      </c>
      <c r="J73" s="6">
        <f>(TABLE_1!J85-TABLE_1!J73)*100/(TABLE_1!J73)</f>
        <v>-2.6979411062273218</v>
      </c>
      <c r="K73" s="6">
        <f>(TABLE_1!K85-TABLE_1!K73)*100/(TABLE_1!K73)</f>
        <v>2.76043958428499</v>
      </c>
      <c r="L73" s="6">
        <f>(TABLE_1!L85-TABLE_1!L73)*100/(TABLE_1!L73)</f>
        <v>1.096525426768566</v>
      </c>
      <c r="M73" s="6">
        <f>(TABLE_1!M85-TABLE_1!M73)*100/(TABLE_1!M73)</f>
        <v>2.4079844129082479</v>
      </c>
      <c r="N73" s="6">
        <f>(TABLE_1!N85-TABLE_1!N73)*100/(TABLE_1!N73)</f>
        <v>0.55025847764369784</v>
      </c>
      <c r="O73" s="6">
        <f>(TABLE_1!O85-TABLE_1!O73)*100/(TABLE_1!O73)</f>
        <v>-1.0431412254885379</v>
      </c>
      <c r="P73" s="6">
        <f>(TABLE_1!P85-TABLE_1!P73)*100/(TABLE_1!P73)</f>
        <v>0.22663287851461786</v>
      </c>
      <c r="Q73" s="6">
        <f>(TABLE_1!Q85-TABLE_1!Q73)*100/(TABLE_1!Q73)</f>
        <v>1.183959149546328</v>
      </c>
      <c r="R73" s="6">
        <f>(TABLE_1!R85-TABLE_1!R73)*100/(TABLE_1!R73)</f>
        <v>3.6552024553799889</v>
      </c>
      <c r="S73" s="6">
        <f>(TABLE_1!S85-TABLE_1!S73)*100/(TABLE_1!S73)</f>
        <v>-0.96886145774377941</v>
      </c>
      <c r="T73" s="6">
        <f>(TABLE_1!T85-TABLE_1!T73)*100/(TABLE_1!T73)</f>
        <v>-0.93421930000515563</v>
      </c>
      <c r="U73" s="6">
        <f>(TABLE_1!U85-TABLE_1!U73)*100/(TABLE_1!U73)</f>
        <v>-0.99497928256185841</v>
      </c>
      <c r="V73" s="6">
        <f>(TABLE_1!V85-TABLE_1!V73)*100/(TABLE_1!V73)</f>
        <v>-1.1352452809599227</v>
      </c>
      <c r="W73" s="6">
        <f>(TABLE_1!W85-TABLE_1!W73)*100/(TABLE_1!W73)</f>
        <v>2.6587221281686517</v>
      </c>
      <c r="X73" s="6">
        <f>(TABLE_1!X85-TABLE_1!X73)*100/(TABLE_1!X73)</f>
        <v>3.3687258374224522</v>
      </c>
      <c r="Y73" s="6">
        <f>(TABLE_1!Y85-TABLE_1!Y73)*100/(TABLE_1!Y73)</f>
        <v>1.5862222708258975</v>
      </c>
      <c r="Z73" s="6">
        <f>(TABLE_1!Z85-TABLE_1!Z73)*100/(TABLE_1!Z73)</f>
        <v>0.82618314283139549</v>
      </c>
      <c r="AA73" s="6">
        <f>(TABLE_1!AA85-TABLE_1!AA73)*100/(TABLE_1!AA73)</f>
        <v>1.6807568918381206</v>
      </c>
      <c r="AB73" s="6">
        <f>(TABLE_1!AB85-TABLE_1!AB73)*100/(TABLE_1!AB73)</f>
        <v>0.61733917433595309</v>
      </c>
      <c r="AC73" s="6">
        <f>(TABLE_1!AC85-TABLE_1!AC73)*100/(TABLE_1!AC73)</f>
        <v>-0.49774298941452982</v>
      </c>
      <c r="AD73" s="6">
        <f>(TABLE_1!AD85-TABLE_1!AD73)*100/(TABLE_1!AD73)</f>
        <v>-0.53817993564468247</v>
      </c>
      <c r="AE73" s="6">
        <f>(TABLE_1!AE85-TABLE_1!AE73)*100/(TABLE_1!AE73)</f>
        <v>-1.2512323514236829</v>
      </c>
      <c r="AF73" s="6">
        <f>(TABLE_1!AF85-TABLE_1!AF73)*100/(TABLE_1!AF73)</f>
        <v>2.3644880036342708</v>
      </c>
      <c r="AG73" s="6">
        <f>(TABLE_1!AG85-TABLE_1!AG73)*100/(TABLE_1!AG73)</f>
        <v>2.3137320282773877E-2</v>
      </c>
      <c r="AH73" s="6">
        <f>(TABLE_1!AH85-TABLE_1!AH73)*100/(TABLE_1!AH73)</f>
        <v>0.75383132866052494</v>
      </c>
      <c r="AI73" s="6">
        <f>(TABLE_1!AI85-TABLE_1!AI73)*100/(TABLE_1!AI73)</f>
        <v>1.6115873671313887</v>
      </c>
      <c r="AJ73" s="6">
        <f>(TABLE_1!AJ85-TABLE_1!AJ73)*100/(TABLE_1!AJ73)</f>
        <v>-0.88423779029492988</v>
      </c>
      <c r="AK73" s="6">
        <f>(TABLE_1!AK85-TABLE_1!AK73)*100/(TABLE_1!AK73)</f>
        <v>7.1748993192238624</v>
      </c>
      <c r="AL73" s="6">
        <f>(TABLE_1!AL85-TABLE_1!AL73)*100/(TABLE_1!AL73)</f>
        <v>0.28990991835367386</v>
      </c>
      <c r="AM73" s="6">
        <f>(TABLE_1!AM85-TABLE_1!AM73)*100/(TABLE_1!AM73)</f>
        <v>-0.19931870979716371</v>
      </c>
      <c r="AN73" s="6">
        <f>(TABLE_1!AN85-TABLE_1!AN73)*100/(TABLE_1!AN73)</f>
        <v>0.66847714344458542</v>
      </c>
      <c r="AO73" s="6">
        <f>(TABLE_1!AO85-TABLE_1!AO73)*100/(TABLE_1!AO73)</f>
        <v>3.4930545696627497</v>
      </c>
      <c r="AP73" s="6">
        <f>(TABLE_1!AP85-TABLE_1!AP73)*100/(TABLE_1!AP73)</f>
        <v>-0.31904280095758297</v>
      </c>
      <c r="AQ73" s="6">
        <f>(TABLE_1!AQ85-TABLE_1!AQ73)*100/(TABLE_1!AQ73)</f>
        <v>0.28323124116649245</v>
      </c>
      <c r="AR73" s="6">
        <f>(TABLE_1!AR85-TABLE_1!AR73)*100/(TABLE_1!AR73)</f>
        <v>0.49245332797640573</v>
      </c>
      <c r="AS73" s="6">
        <f>(TABLE_1!AS85-TABLE_1!AS73)*100/(TABLE_1!AS73)</f>
        <v>-1.2511458708218348</v>
      </c>
      <c r="AT73" s="6">
        <f>(TABLE_1!AT85-TABLE_1!AT73)*100/(TABLE_1!AT73)</f>
        <v>2.300628135937437</v>
      </c>
      <c r="AU73" s="6">
        <f>(TABLE_1!AU85-TABLE_1!AU73)*100/(TABLE_1!AU73)</f>
        <v>2.7934166242224601</v>
      </c>
      <c r="AV73" s="6">
        <f>(TABLE_1!AV85-TABLE_1!AV73)*100/(TABLE_1!AV73)</f>
        <v>0.19608139707446612</v>
      </c>
      <c r="AW73" s="6">
        <f>(TABLE_1!AW85-TABLE_1!AW73)*100/(TABLE_1!AW73)</f>
        <v>-1.2584417530673566</v>
      </c>
      <c r="AX73" s="6">
        <f>(TABLE_1!AX85-TABLE_1!AX73)*100/(TABLE_1!AX73)</f>
        <v>0.20737463398951678</v>
      </c>
      <c r="AY73" s="6">
        <f>(TABLE_1!AY85-TABLE_1!AY73)*100/(TABLE_1!AY73)</f>
        <v>3.8754293902947441</v>
      </c>
      <c r="AZ73" s="6">
        <f>(TABLE_1!AZ85-TABLE_1!AZ73)*100/(TABLE_1!AZ73)</f>
        <v>2.3186164528820403</v>
      </c>
      <c r="BA73" s="6">
        <f>(TABLE_1!BA85-TABLE_1!BA73)*100/(TABLE_1!BA73)</f>
        <v>8.0327696941872556E-2</v>
      </c>
    </row>
    <row r="74" spans="1:53" x14ac:dyDescent="0.2">
      <c r="A74" s="5">
        <v>41518</v>
      </c>
      <c r="B74" s="6">
        <f>(TABLE_1!B86-TABLE_1!B74)*100/(TABLE_1!B74)</f>
        <v>1.253991282360414</v>
      </c>
      <c r="C74" s="6">
        <f>(TABLE_1!C86-TABLE_1!C74)*100/(TABLE_1!C74)</f>
        <v>0.29809888003107782</v>
      </c>
      <c r="D74" s="6">
        <f>(TABLE_1!D86-TABLE_1!D74)*100/(TABLE_1!D74)</f>
        <v>3.015639399479479</v>
      </c>
      <c r="E74" s="6">
        <f>(TABLE_1!E86-TABLE_1!E74)*100/(TABLE_1!E74)</f>
        <v>1.0280174005888212</v>
      </c>
      <c r="F74" s="6">
        <f>(TABLE_1!F86-TABLE_1!F74)*100/(TABLE_1!F74)</f>
        <v>4.755843266058279</v>
      </c>
      <c r="G74" s="6">
        <f>(TABLE_1!G86-TABLE_1!G74)*100/(TABLE_1!G74)</f>
        <v>1.2329059733589123</v>
      </c>
      <c r="H74" s="6">
        <f>(TABLE_1!H86-TABLE_1!H74)*100/(TABLE_1!H74)</f>
        <v>3.1241207576147456</v>
      </c>
      <c r="I74" s="6">
        <f>(TABLE_1!I86-TABLE_1!I74)*100/(TABLE_1!I74)</f>
        <v>-1.9344060707273369</v>
      </c>
      <c r="J74" s="6">
        <f>(TABLE_1!J86-TABLE_1!J74)*100/(TABLE_1!J74)</f>
        <v>-1.1616264788090287</v>
      </c>
      <c r="K74" s="6">
        <f>(TABLE_1!K86-TABLE_1!K74)*100/(TABLE_1!K74)</f>
        <v>3.1503491049306285</v>
      </c>
      <c r="L74" s="6">
        <f>(TABLE_1!L86-TABLE_1!L74)*100/(TABLE_1!L74)</f>
        <v>0.95528438572661367</v>
      </c>
      <c r="M74" s="6">
        <f>(TABLE_1!M86-TABLE_1!M74)*100/(TABLE_1!M74)</f>
        <v>2.7989834397866407</v>
      </c>
      <c r="N74" s="6">
        <f>(TABLE_1!N86-TABLE_1!N74)*100/(TABLE_1!N74)</f>
        <v>-0.14643878056681814</v>
      </c>
      <c r="O74" s="6">
        <f>(TABLE_1!O86-TABLE_1!O74)*100/(TABLE_1!O74)</f>
        <v>-1.2317995847386805</v>
      </c>
      <c r="P74" s="6">
        <f>(TABLE_1!P86-TABLE_1!P74)*100/(TABLE_1!P74)</f>
        <v>0.31702643044416245</v>
      </c>
      <c r="Q74" s="6">
        <f>(TABLE_1!Q86-TABLE_1!Q74)*100/(TABLE_1!Q74)</f>
        <v>1.7516929745200638</v>
      </c>
      <c r="R74" s="6">
        <f>(TABLE_1!R86-TABLE_1!R74)*100/(TABLE_1!R74)</f>
        <v>2.4637725376027864</v>
      </c>
      <c r="S74" s="6">
        <f>(TABLE_1!S86-TABLE_1!S74)*100/(TABLE_1!S74)</f>
        <v>-0.20319747811805183</v>
      </c>
      <c r="T74" s="6">
        <f>(TABLE_1!T86-TABLE_1!T74)*100/(TABLE_1!T74)</f>
        <v>-0.71062746555029266</v>
      </c>
      <c r="U74" s="6">
        <f>(TABLE_1!U86-TABLE_1!U74)*100/(TABLE_1!U74)</f>
        <v>-0.14045547340669645</v>
      </c>
      <c r="V74" s="6">
        <f>(TABLE_1!V86-TABLE_1!V74)*100/(TABLE_1!V74)</f>
        <v>-1.7048273942285419</v>
      </c>
      <c r="W74" s="6">
        <f>(TABLE_1!W86-TABLE_1!W74)*100/(TABLE_1!W74)</f>
        <v>3.5248750990264757</v>
      </c>
      <c r="X74" s="6">
        <f>(TABLE_1!X86-TABLE_1!X74)*100/(TABLE_1!X74)</f>
        <v>4.1520290384300607</v>
      </c>
      <c r="Y74" s="6">
        <f>(TABLE_1!Y86-TABLE_1!Y74)*100/(TABLE_1!Y74)</f>
        <v>2.5614355099545936</v>
      </c>
      <c r="Z74" s="6">
        <f>(TABLE_1!Z86-TABLE_1!Z74)*100/(TABLE_1!Z74)</f>
        <v>0.20035986981955728</v>
      </c>
      <c r="AA74" s="6">
        <f>(TABLE_1!AA86-TABLE_1!AA74)*100/(TABLE_1!AA74)</f>
        <v>2.3804843923699637</v>
      </c>
      <c r="AB74" s="6">
        <f>(TABLE_1!AB86-TABLE_1!AB74)*100/(TABLE_1!AB74)</f>
        <v>-0.15085021211424446</v>
      </c>
      <c r="AC74" s="6">
        <f>(TABLE_1!AC86-TABLE_1!AC74)*100/(TABLE_1!AC74)</f>
        <v>0.63980424560247462</v>
      </c>
      <c r="AD74" s="6">
        <f>(TABLE_1!AD86-TABLE_1!AD74)*100/(TABLE_1!AD74)</f>
        <v>-0.98881030643887935</v>
      </c>
      <c r="AE74" s="6">
        <f>(TABLE_1!AE86-TABLE_1!AE74)*100/(TABLE_1!AE74)</f>
        <v>-0.89212063447844936</v>
      </c>
      <c r="AF74" s="6">
        <f>(TABLE_1!AF86-TABLE_1!AF74)*100/(TABLE_1!AF74)</f>
        <v>2.9648132857746052</v>
      </c>
      <c r="AG74" s="6">
        <f>(TABLE_1!AG86-TABLE_1!AG74)*100/(TABLE_1!AG74)</f>
        <v>1.0693336161614133</v>
      </c>
      <c r="AH74" s="6">
        <f>(TABLE_1!AH86-TABLE_1!AH74)*100/(TABLE_1!AH74)</f>
        <v>1.648281519384442</v>
      </c>
      <c r="AI74" s="6">
        <f>(TABLE_1!AI86-TABLE_1!AI74)*100/(TABLE_1!AI74)</f>
        <v>0.56416159277873534</v>
      </c>
      <c r="AJ74" s="6">
        <f>(TABLE_1!AJ86-TABLE_1!AJ74)*100/(TABLE_1!AJ74)</f>
        <v>-1.8409344444306135</v>
      </c>
      <c r="AK74" s="6">
        <f>(TABLE_1!AK86-TABLE_1!AK74)*100/(TABLE_1!AK74)</f>
        <v>3.8211573750219756</v>
      </c>
      <c r="AL74" s="6">
        <f>(TABLE_1!AL86-TABLE_1!AL74)*100/(TABLE_1!AL74)</f>
        <v>2.8287548873801638E-2</v>
      </c>
      <c r="AM74" s="6">
        <f>(TABLE_1!AM86-TABLE_1!AM74)*100/(TABLE_1!AM74)</f>
        <v>-1.4433608101235367</v>
      </c>
      <c r="AN74" s="6">
        <f>(TABLE_1!AN86-TABLE_1!AN74)*100/(TABLE_1!AN74)</f>
        <v>0.98707548439124304</v>
      </c>
      <c r="AO74" s="6">
        <f>(TABLE_1!AO86-TABLE_1!AO74)*100/(TABLE_1!AO74)</f>
        <v>2.6317111816225829</v>
      </c>
      <c r="AP74" s="6">
        <f>(TABLE_1!AP86-TABLE_1!AP74)*100/(TABLE_1!AP74)</f>
        <v>-4.2572717241794858E-2</v>
      </c>
      <c r="AQ74" s="6">
        <f>(TABLE_1!AQ86-TABLE_1!AQ74)*100/(TABLE_1!AQ74)</f>
        <v>0.68599010342402966</v>
      </c>
      <c r="AR74" s="6">
        <f>(TABLE_1!AR86-TABLE_1!AR74)*100/(TABLE_1!AR74)</f>
        <v>0.2275646886705387</v>
      </c>
      <c r="AS74" s="6">
        <f>(TABLE_1!AS86-TABLE_1!AS74)*100/(TABLE_1!AS74)</f>
        <v>-0.96974096463149995</v>
      </c>
      <c r="AT74" s="6">
        <f>(TABLE_1!AT86-TABLE_1!AT74)*100/(TABLE_1!AT74)</f>
        <v>2.0881110568193413</v>
      </c>
      <c r="AU74" s="6">
        <f>(TABLE_1!AU86-TABLE_1!AU74)*100/(TABLE_1!AU74)</f>
        <v>2.5094656176888299</v>
      </c>
      <c r="AV74" s="6">
        <f>(TABLE_1!AV86-TABLE_1!AV74)*100/(TABLE_1!AV74)</f>
        <v>0.36290009370967119</v>
      </c>
      <c r="AW74" s="6">
        <f>(TABLE_1!AW86-TABLE_1!AW74)*100/(TABLE_1!AW74)</f>
        <v>-0.88686944585828997</v>
      </c>
      <c r="AX74" s="6">
        <f>(TABLE_1!AX86-TABLE_1!AX74)*100/(TABLE_1!AX74)</f>
        <v>-0.16100222074110487</v>
      </c>
      <c r="AY74" s="6">
        <f>(TABLE_1!AY86-TABLE_1!AY74)*100/(TABLE_1!AY74)</f>
        <v>3.130842397445476</v>
      </c>
      <c r="AZ74" s="6">
        <f>(TABLE_1!AZ86-TABLE_1!AZ74)*100/(TABLE_1!AZ74)</f>
        <v>1.8066516330587861</v>
      </c>
      <c r="BA74" s="6">
        <f>(TABLE_1!BA86-TABLE_1!BA74)*100/(TABLE_1!BA74)</f>
        <v>-2.1106475037988539</v>
      </c>
    </row>
    <row r="75" spans="1:53" x14ac:dyDescent="0.2">
      <c r="A75" s="5">
        <v>41548</v>
      </c>
      <c r="B75" s="6">
        <f>(TABLE_1!B87-TABLE_1!B75)*100/(TABLE_1!B75)</f>
        <v>1.617878145438681</v>
      </c>
      <c r="C75" s="6">
        <f>(TABLE_1!C87-TABLE_1!C75)*100/(TABLE_1!C75)</f>
        <v>-0.1754763124493591</v>
      </c>
      <c r="D75" s="6">
        <f>(TABLE_1!D87-TABLE_1!D75)*100/(TABLE_1!D75)</f>
        <v>1.1054464682394409</v>
      </c>
      <c r="E75" s="6">
        <f>(TABLE_1!E87-TABLE_1!E75)*100/(TABLE_1!E75)</f>
        <v>0.23284717154437184</v>
      </c>
      <c r="F75" s="6">
        <f>(TABLE_1!F87-TABLE_1!F75)*100/(TABLE_1!F75)</f>
        <v>2.2866293992090951</v>
      </c>
      <c r="G75" s="6">
        <f>(TABLE_1!G87-TABLE_1!G75)*100/(TABLE_1!G75)</f>
        <v>1.4680074671376311</v>
      </c>
      <c r="H75" s="6">
        <f>(TABLE_1!H87-TABLE_1!H75)*100/(TABLE_1!H75)</f>
        <v>2.7365205869165576</v>
      </c>
      <c r="I75" s="6">
        <f>(TABLE_1!I87-TABLE_1!I75)*100/(TABLE_1!I75)</f>
        <v>-2.482581193373675</v>
      </c>
      <c r="J75" s="6">
        <f>(TABLE_1!J87-TABLE_1!J75)*100/(TABLE_1!J75)</f>
        <v>-3.2819656357824014</v>
      </c>
      <c r="K75" s="6">
        <f>(TABLE_1!K87-TABLE_1!K75)*100/(TABLE_1!K75)</f>
        <v>3.7345999914276389</v>
      </c>
      <c r="L75" s="6">
        <f>(TABLE_1!L87-TABLE_1!L75)*100/(TABLE_1!L75)</f>
        <v>0.51691201621857286</v>
      </c>
      <c r="M75" s="6">
        <f>(TABLE_1!M87-TABLE_1!M75)*100/(TABLE_1!M75)</f>
        <v>3.2512152811940656</v>
      </c>
      <c r="N75" s="6">
        <f>(TABLE_1!N87-TABLE_1!N75)*100/(TABLE_1!N75)</f>
        <v>1.4430389861063915</v>
      </c>
      <c r="O75" s="6">
        <f>(TABLE_1!O87-TABLE_1!O75)*100/(TABLE_1!O75)</f>
        <v>-0.38389094841433263</v>
      </c>
      <c r="P75" s="6">
        <f>(TABLE_1!P87-TABLE_1!P75)*100/(TABLE_1!P75)</f>
        <v>1.2958482067542216</v>
      </c>
      <c r="Q75" s="6">
        <f>(TABLE_1!Q87-TABLE_1!Q75)*100/(TABLE_1!Q75)</f>
        <v>1.7222602392642783</v>
      </c>
      <c r="R75" s="6">
        <f>(TABLE_1!R87-TABLE_1!R75)*100/(TABLE_1!R75)</f>
        <v>3.106385095796111</v>
      </c>
      <c r="S75" s="6">
        <f>(TABLE_1!S87-TABLE_1!S75)*100/(TABLE_1!S75)</f>
        <v>9.3860185161023596E-2</v>
      </c>
      <c r="T75" s="6">
        <f>(TABLE_1!T87-TABLE_1!T75)*100/(TABLE_1!T75)</f>
        <v>-0.70298478000435549</v>
      </c>
      <c r="U75" s="6">
        <f>(TABLE_1!U87-TABLE_1!U75)*100/(TABLE_1!U75)</f>
        <v>0.50387422548798233</v>
      </c>
      <c r="V75" s="6">
        <f>(TABLE_1!V87-TABLE_1!V75)*100/(TABLE_1!V75)</f>
        <v>-2.6543294410653107</v>
      </c>
      <c r="W75" s="6">
        <f>(TABLE_1!W87-TABLE_1!W75)*100/(TABLE_1!W75)</f>
        <v>3.0311065056557971</v>
      </c>
      <c r="X75" s="6">
        <f>(TABLE_1!X87-TABLE_1!X75)*100/(TABLE_1!X75)</f>
        <v>4.4112025323656319</v>
      </c>
      <c r="Y75" s="6">
        <f>(TABLE_1!Y87-TABLE_1!Y75)*100/(TABLE_1!Y75)</f>
        <v>2.3628974777415763</v>
      </c>
      <c r="Z75" s="6">
        <f>(TABLE_1!Z87-TABLE_1!Z75)*100/(TABLE_1!Z75)</f>
        <v>1.899721090539721</v>
      </c>
      <c r="AA75" s="6">
        <f>(TABLE_1!AA87-TABLE_1!AA75)*100/(TABLE_1!AA75)</f>
        <v>3.8557695362219282</v>
      </c>
      <c r="AB75" s="6">
        <f>(TABLE_1!AB87-TABLE_1!AB75)*100/(TABLE_1!AB75)</f>
        <v>0.53462050859899679</v>
      </c>
      <c r="AC75" s="6">
        <f>(TABLE_1!AC87-TABLE_1!AC75)*100/(TABLE_1!AC75)</f>
        <v>0.94824914314771869</v>
      </c>
      <c r="AD75" s="6">
        <f>(TABLE_1!AD87-TABLE_1!AD75)*100/(TABLE_1!AD75)</f>
        <v>-0.8747576878017872</v>
      </c>
      <c r="AE75" s="6">
        <f>(TABLE_1!AE87-TABLE_1!AE75)*100/(TABLE_1!AE75)</f>
        <v>-1.3362684968187648</v>
      </c>
      <c r="AF75" s="6">
        <f>(TABLE_1!AF87-TABLE_1!AF75)*100/(TABLE_1!AF75)</f>
        <v>3.4721523173662647</v>
      </c>
      <c r="AG75" s="6">
        <f>(TABLE_1!AG87-TABLE_1!AG75)*100/(TABLE_1!AG75)</f>
        <v>1.3472594973399334</v>
      </c>
      <c r="AH75" s="6">
        <f>(TABLE_1!AH87-TABLE_1!AH75)*100/(TABLE_1!AH75)</f>
        <v>3.6416033762321218</v>
      </c>
      <c r="AI75" s="6">
        <f>(TABLE_1!AI87-TABLE_1!AI75)*100/(TABLE_1!AI75)</f>
        <v>1.3572998878465816</v>
      </c>
      <c r="AJ75" s="6">
        <f>(TABLE_1!AJ87-TABLE_1!AJ75)*100/(TABLE_1!AJ75)</f>
        <v>-1.3270572810514165</v>
      </c>
      <c r="AK75" s="6">
        <f>(TABLE_1!AK87-TABLE_1!AK75)*100/(TABLE_1!AK75)</f>
        <v>4.2157946400275126</v>
      </c>
      <c r="AL75" s="6">
        <f>(TABLE_1!AL87-TABLE_1!AL75)*100/(TABLE_1!AL75)</f>
        <v>-0.62352849165666369</v>
      </c>
      <c r="AM75" s="6">
        <f>(TABLE_1!AM87-TABLE_1!AM75)*100/(TABLE_1!AM75)</f>
        <v>-0.73899285771583123</v>
      </c>
      <c r="AN75" s="6">
        <f>(TABLE_1!AN87-TABLE_1!AN75)*100/(TABLE_1!AN75)</f>
        <v>1.7436735741710263</v>
      </c>
      <c r="AO75" s="6">
        <f>(TABLE_1!AO87-TABLE_1!AO75)*100/(TABLE_1!AO75)</f>
        <v>3.2298855576625622</v>
      </c>
      <c r="AP75" s="6">
        <f>(TABLE_1!AP87-TABLE_1!AP75)*100/(TABLE_1!AP75)</f>
        <v>0.71141807070508178</v>
      </c>
      <c r="AQ75" s="6">
        <f>(TABLE_1!AQ87-TABLE_1!AQ75)*100/(TABLE_1!AQ75)</f>
        <v>1.5077622224727945</v>
      </c>
      <c r="AR75" s="6">
        <f>(TABLE_1!AR87-TABLE_1!AR75)*100/(TABLE_1!AR75)</f>
        <v>-1.9428498692192511</v>
      </c>
      <c r="AS75" s="6">
        <f>(TABLE_1!AS87-TABLE_1!AS75)*100/(TABLE_1!AS75)</f>
        <v>0.75416462116159888</v>
      </c>
      <c r="AT75" s="6">
        <f>(TABLE_1!AT87-TABLE_1!AT75)*100/(TABLE_1!AT75)</f>
        <v>2.3943525975617321</v>
      </c>
      <c r="AU75" s="6">
        <f>(TABLE_1!AU87-TABLE_1!AU75)*100/(TABLE_1!AU75)</f>
        <v>1.3897928532886825</v>
      </c>
      <c r="AV75" s="6">
        <f>(TABLE_1!AV87-TABLE_1!AV75)*100/(TABLE_1!AV75)</f>
        <v>-1.3316349660352647</v>
      </c>
      <c r="AW75" s="6">
        <f>(TABLE_1!AW87-TABLE_1!AW75)*100/(TABLE_1!AW75)</f>
        <v>-1.3566444852391228</v>
      </c>
      <c r="AX75" s="6">
        <f>(TABLE_1!AX87-TABLE_1!AX75)*100/(TABLE_1!AX75)</f>
        <v>0.46690838666990286</v>
      </c>
      <c r="AY75" s="6">
        <f>(TABLE_1!AY87-TABLE_1!AY75)*100/(TABLE_1!AY75)</f>
        <v>3.9787597905124255</v>
      </c>
      <c r="AZ75" s="6">
        <f>(TABLE_1!AZ87-TABLE_1!AZ75)*100/(TABLE_1!AZ75)</f>
        <v>1.7284229370920121</v>
      </c>
      <c r="BA75" s="6">
        <f>(TABLE_1!BA87-TABLE_1!BA75)*100/(TABLE_1!BA75)</f>
        <v>-2.4387124582264228</v>
      </c>
    </row>
    <row r="76" spans="1:53" x14ac:dyDescent="0.2">
      <c r="A76" s="5">
        <v>41579</v>
      </c>
      <c r="B76" s="6">
        <f>(TABLE_1!B88-TABLE_1!B76)*100/(TABLE_1!B76)</f>
        <v>1.2969187405369784</v>
      </c>
      <c r="C76" s="6">
        <f>(TABLE_1!C88-TABLE_1!C76)*100/(TABLE_1!C76)</f>
        <v>-1.5125371675456512</v>
      </c>
      <c r="D76" s="6">
        <f>(TABLE_1!D88-TABLE_1!D76)*100/(TABLE_1!D76)</f>
        <v>0.70832459899718303</v>
      </c>
      <c r="E76" s="6">
        <f>(TABLE_1!E88-TABLE_1!E76)*100/(TABLE_1!E76)</f>
        <v>0.39759964929093594</v>
      </c>
      <c r="F76" s="6">
        <f>(TABLE_1!F88-TABLE_1!F76)*100/(TABLE_1!F76)</f>
        <v>1.9068185916301668</v>
      </c>
      <c r="G76" s="6">
        <f>(TABLE_1!G88-TABLE_1!G76)*100/(TABLE_1!G76)</f>
        <v>1.2557121153858883</v>
      </c>
      <c r="H76" s="6">
        <f>(TABLE_1!H88-TABLE_1!H76)*100/(TABLE_1!H76)</f>
        <v>3.9055946766072118</v>
      </c>
      <c r="I76" s="6">
        <f>(TABLE_1!I88-TABLE_1!I76)*100/(TABLE_1!I76)</f>
        <v>-4.5259049922953158</v>
      </c>
      <c r="J76" s="6">
        <f>(TABLE_1!J88-TABLE_1!J76)*100/(TABLE_1!J76)</f>
        <v>-3.8782232072440577</v>
      </c>
      <c r="K76" s="6">
        <f>(TABLE_1!K88-TABLE_1!K76)*100/(TABLE_1!K76)</f>
        <v>4.5603703517499898</v>
      </c>
      <c r="L76" s="6">
        <f>(TABLE_1!L88-TABLE_1!L76)*100/(TABLE_1!L76)</f>
        <v>0.71795048864519806</v>
      </c>
      <c r="M76" s="6">
        <f>(TABLE_1!M88-TABLE_1!M76)*100/(TABLE_1!M76)</f>
        <v>3.316008423441366</v>
      </c>
      <c r="N76" s="6">
        <f>(TABLE_1!N88-TABLE_1!N76)*100/(TABLE_1!N76)</f>
        <v>-0.95010495485406188</v>
      </c>
      <c r="O76" s="6">
        <f>(TABLE_1!O88-TABLE_1!O76)*100/(TABLE_1!O76)</f>
        <v>0.69463522891428842</v>
      </c>
      <c r="P76" s="6">
        <f>(TABLE_1!P88-TABLE_1!P76)*100/(TABLE_1!P76)</f>
        <v>1.1831359529705245</v>
      </c>
      <c r="Q76" s="6">
        <f>(TABLE_1!Q88-TABLE_1!Q76)*100/(TABLE_1!Q76)</f>
        <v>1.910367075890484</v>
      </c>
      <c r="R76" s="6">
        <f>(TABLE_1!R88-TABLE_1!R76)*100/(TABLE_1!R76)</f>
        <v>2.872431874752293</v>
      </c>
      <c r="S76" s="6">
        <f>(TABLE_1!S88-TABLE_1!S76)*100/(TABLE_1!S76)</f>
        <v>0.35327798147436845</v>
      </c>
      <c r="T76" s="6">
        <f>(TABLE_1!T88-TABLE_1!T76)*100/(TABLE_1!T76)</f>
        <v>0.23673138804631344</v>
      </c>
      <c r="U76" s="6">
        <f>(TABLE_1!U88-TABLE_1!U76)*100/(TABLE_1!U76)</f>
        <v>0.94039249033151739</v>
      </c>
      <c r="V76" s="6">
        <f>(TABLE_1!V88-TABLE_1!V76)*100/(TABLE_1!V76)</f>
        <v>-1.8809892327517588</v>
      </c>
      <c r="W76" s="6">
        <f>(TABLE_1!W88-TABLE_1!W76)*100/(TABLE_1!W76)</f>
        <v>3.4137161363387083</v>
      </c>
      <c r="X76" s="6">
        <f>(TABLE_1!X88-TABLE_1!X76)*100/(TABLE_1!X76)</f>
        <v>3.4848381394016532</v>
      </c>
      <c r="Y76" s="6">
        <f>(TABLE_1!Y88-TABLE_1!Y76)*100/(TABLE_1!Y76)</f>
        <v>2.2721950027287932</v>
      </c>
      <c r="Z76" s="6">
        <f>(TABLE_1!Z88-TABLE_1!Z76)*100/(TABLE_1!Z76)</f>
        <v>2.1354812188496251</v>
      </c>
      <c r="AA76" s="6">
        <f>(TABLE_1!AA88-TABLE_1!AA76)*100/(TABLE_1!AA76)</f>
        <v>2.7098433771199422</v>
      </c>
      <c r="AB76" s="6">
        <f>(TABLE_1!AB88-TABLE_1!AB76)*100/(TABLE_1!AB76)</f>
        <v>0.21442314564230658</v>
      </c>
      <c r="AC76" s="6">
        <f>(TABLE_1!AC88-TABLE_1!AC76)*100/(TABLE_1!AC76)</f>
        <v>1.7251414406269343</v>
      </c>
      <c r="AD76" s="6">
        <f>(TABLE_1!AD88-TABLE_1!AD76)*100/(TABLE_1!AD76)</f>
        <v>-0.64226869263855391</v>
      </c>
      <c r="AE76" s="6">
        <f>(TABLE_1!AE88-TABLE_1!AE76)*100/(TABLE_1!AE76)</f>
        <v>-1.4656212582904913</v>
      </c>
      <c r="AF76" s="6">
        <f>(TABLE_1!AF88-TABLE_1!AF76)*100/(TABLE_1!AF76)</f>
        <v>2.5093039598950138</v>
      </c>
      <c r="AG76" s="6">
        <f>(TABLE_1!AG88-TABLE_1!AG76)*100/(TABLE_1!AG76)</f>
        <v>-1.5421109348635964</v>
      </c>
      <c r="AH76" s="6">
        <f>(TABLE_1!AH88-TABLE_1!AH76)*100/(TABLE_1!AH76)</f>
        <v>3.5839342303385613</v>
      </c>
      <c r="AI76" s="6">
        <f>(TABLE_1!AI88-TABLE_1!AI76)*100/(TABLE_1!AI76)</f>
        <v>0.58410485008481572</v>
      </c>
      <c r="AJ76" s="6">
        <f>(TABLE_1!AJ88-TABLE_1!AJ76)*100/(TABLE_1!AJ76)</f>
        <v>-1.5228483309131935</v>
      </c>
      <c r="AK76" s="6">
        <f>(TABLE_1!AK88-TABLE_1!AK76)*100/(TABLE_1!AK76)</f>
        <v>6.7346224779593546</v>
      </c>
      <c r="AL76" s="6">
        <f>(TABLE_1!AL88-TABLE_1!AL76)*100/(TABLE_1!AL76)</f>
        <v>-1.1529774864646289</v>
      </c>
      <c r="AM76" s="6">
        <f>(TABLE_1!AM88-TABLE_1!AM76)*100/(TABLE_1!AM76)</f>
        <v>-1.633039135359138</v>
      </c>
      <c r="AN76" s="6">
        <f>(TABLE_1!AN88-TABLE_1!AN76)*100/(TABLE_1!AN76)</f>
        <v>2.0898772284437404</v>
      </c>
      <c r="AO76" s="6">
        <f>(TABLE_1!AO88-TABLE_1!AO76)*100/(TABLE_1!AO76)</f>
        <v>3.6966008556013707</v>
      </c>
      <c r="AP76" s="6">
        <f>(TABLE_1!AP88-TABLE_1!AP76)*100/(TABLE_1!AP76)</f>
        <v>1.3138995514658587</v>
      </c>
      <c r="AQ76" s="6">
        <f>(TABLE_1!AQ88-TABLE_1!AQ76)*100/(TABLE_1!AQ76)</f>
        <v>1.8679900704904981</v>
      </c>
      <c r="AR76" s="6">
        <f>(TABLE_1!AR88-TABLE_1!AR76)*100/(TABLE_1!AR76)</f>
        <v>0.8723656419656981</v>
      </c>
      <c r="AS76" s="6">
        <f>(TABLE_1!AS88-TABLE_1!AS76)*100/(TABLE_1!AS76)</f>
        <v>1.5143487250044612E-2</v>
      </c>
      <c r="AT76" s="6">
        <f>(TABLE_1!AT88-TABLE_1!AT76)*100/(TABLE_1!AT76)</f>
        <v>1.8829619145036871</v>
      </c>
      <c r="AU76" s="6">
        <f>(TABLE_1!AU88-TABLE_1!AU76)*100/(TABLE_1!AU76)</f>
        <v>2.1625407866259891</v>
      </c>
      <c r="AV76" s="6">
        <f>(TABLE_1!AV88-TABLE_1!AV76)*100/(TABLE_1!AV76)</f>
        <v>-0.27734472151884682</v>
      </c>
      <c r="AW76" s="6">
        <f>(TABLE_1!AW88-TABLE_1!AW76)*100/(TABLE_1!AW76)</f>
        <v>-0.47527058755901724</v>
      </c>
      <c r="AX76" s="6">
        <f>(TABLE_1!AX88-TABLE_1!AX76)*100/(TABLE_1!AX76)</f>
        <v>0.21419790474851533</v>
      </c>
      <c r="AY76" s="6">
        <f>(TABLE_1!AY88-TABLE_1!AY76)*100/(TABLE_1!AY76)</f>
        <v>3.145869809821813</v>
      </c>
      <c r="AZ76" s="6">
        <f>(TABLE_1!AZ88-TABLE_1!AZ76)*100/(TABLE_1!AZ76)</f>
        <v>1.3964191095087706</v>
      </c>
      <c r="BA76" s="6">
        <f>(TABLE_1!BA88-TABLE_1!BA76)*100/(TABLE_1!BA76)</f>
        <v>-1.5492673154835714</v>
      </c>
    </row>
    <row r="77" spans="1:53" x14ac:dyDescent="0.2">
      <c r="A77" s="5">
        <v>41609</v>
      </c>
      <c r="B77" s="6">
        <f>(TABLE_1!B89-TABLE_1!B77)*100/(TABLE_1!B77)</f>
        <v>7.9966187673036995E-2</v>
      </c>
      <c r="C77" s="6">
        <f>(TABLE_1!C89-TABLE_1!C77)*100/(TABLE_1!C77)</f>
        <v>-1.9615425375860105</v>
      </c>
      <c r="D77" s="6">
        <f>(TABLE_1!D89-TABLE_1!D77)*100/(TABLE_1!D77)</f>
        <v>0.50943694424653752</v>
      </c>
      <c r="E77" s="6">
        <f>(TABLE_1!E89-TABLE_1!E77)*100/(TABLE_1!E77)</f>
        <v>0.49431719519609585</v>
      </c>
      <c r="F77" s="6">
        <f>(TABLE_1!F89-TABLE_1!F77)*100/(TABLE_1!F77)</f>
        <v>1.2806070014639495</v>
      </c>
      <c r="G77" s="6">
        <f>(TABLE_1!G89-TABLE_1!G77)*100/(TABLE_1!G77)</f>
        <v>0.63197101532724465</v>
      </c>
      <c r="H77" s="6">
        <f>(TABLE_1!H89-TABLE_1!H77)*100/(TABLE_1!H77)</f>
        <v>1.709115036822719</v>
      </c>
      <c r="I77" s="6">
        <f>(TABLE_1!I89-TABLE_1!I77)*100/(TABLE_1!I77)</f>
        <v>-4.2099419738983723</v>
      </c>
      <c r="J77" s="6">
        <f>(TABLE_1!J89-TABLE_1!J77)*100/(TABLE_1!J77)</f>
        <v>-6.8450431372992888</v>
      </c>
      <c r="K77" s="6">
        <f>(TABLE_1!K89-TABLE_1!K77)*100/(TABLE_1!K77)</f>
        <v>4.6928863382279209</v>
      </c>
      <c r="L77" s="6">
        <f>(TABLE_1!L89-TABLE_1!L77)*100/(TABLE_1!L77)</f>
        <v>-0.23227442876489657</v>
      </c>
      <c r="M77" s="6">
        <f>(TABLE_1!M89-TABLE_1!M77)*100/(TABLE_1!M77)</f>
        <v>1.9919584784336315</v>
      </c>
      <c r="N77" s="6">
        <f>(TABLE_1!N89-TABLE_1!N77)*100/(TABLE_1!N77)</f>
        <v>0.32870291761244214</v>
      </c>
      <c r="O77" s="6">
        <f>(TABLE_1!O89-TABLE_1!O77)*100/(TABLE_1!O77)</f>
        <v>-1.1711763086076905</v>
      </c>
      <c r="P77" s="6">
        <f>(TABLE_1!P89-TABLE_1!P77)*100/(TABLE_1!P77)</f>
        <v>0.5155507549178211</v>
      </c>
      <c r="Q77" s="6">
        <f>(TABLE_1!Q89-TABLE_1!Q77)*100/(TABLE_1!Q77)</f>
        <v>0.39685671276364543</v>
      </c>
      <c r="R77" s="6">
        <f>(TABLE_1!R89-TABLE_1!R77)*100/(TABLE_1!R77)</f>
        <v>2.863060482718657</v>
      </c>
      <c r="S77" s="6">
        <f>(TABLE_1!S89-TABLE_1!S77)*100/(TABLE_1!S77)</f>
        <v>-0.31144472336406454</v>
      </c>
      <c r="T77" s="6">
        <f>(TABLE_1!T89-TABLE_1!T77)*100/(TABLE_1!T77)</f>
        <v>-0.92870791943526088</v>
      </c>
      <c r="U77" s="6">
        <f>(TABLE_1!U89-TABLE_1!U77)*100/(TABLE_1!U77)</f>
        <v>0.78024546816370599</v>
      </c>
      <c r="V77" s="6">
        <f>(TABLE_1!V89-TABLE_1!V77)*100/(TABLE_1!V77)</f>
        <v>-2.9866426329010265</v>
      </c>
      <c r="W77" s="6">
        <f>(TABLE_1!W89-TABLE_1!W77)*100/(TABLE_1!W77)</f>
        <v>1.0731811319490032</v>
      </c>
      <c r="X77" s="6">
        <f>(TABLE_1!X89-TABLE_1!X77)*100/(TABLE_1!X77)</f>
        <v>1.8618173008896104</v>
      </c>
      <c r="Y77" s="6">
        <f>(TABLE_1!Y89-TABLE_1!Y77)*100/(TABLE_1!Y77)</f>
        <v>1.2818750874642688</v>
      </c>
      <c r="Z77" s="6">
        <f>(TABLE_1!Z89-TABLE_1!Z77)*100/(TABLE_1!Z77)</f>
        <v>0.39317542405637801</v>
      </c>
      <c r="AA77" s="6">
        <f>(TABLE_1!AA89-TABLE_1!AA77)*100/(TABLE_1!AA77)</f>
        <v>1.5097497997704252</v>
      </c>
      <c r="AB77" s="6">
        <f>(TABLE_1!AB89-TABLE_1!AB77)*100/(TABLE_1!AB77)</f>
        <v>-0.67555070729751066</v>
      </c>
      <c r="AC77" s="6">
        <f>(TABLE_1!AC89-TABLE_1!AC77)*100/(TABLE_1!AC77)</f>
        <v>-2.7735280887795732</v>
      </c>
      <c r="AD77" s="6">
        <f>(TABLE_1!AD89-TABLE_1!AD77)*100/(TABLE_1!AD77)</f>
        <v>-2.6180031872705789</v>
      </c>
      <c r="AE77" s="6">
        <f>(TABLE_1!AE89-TABLE_1!AE77)*100/(TABLE_1!AE77)</f>
        <v>-0.48052511757802885</v>
      </c>
      <c r="AF77" s="6">
        <f>(TABLE_1!AF89-TABLE_1!AF77)*100/(TABLE_1!AF77)</f>
        <v>0.85549722911494375</v>
      </c>
      <c r="AG77" s="6">
        <f>(TABLE_1!AG89-TABLE_1!AG77)*100/(TABLE_1!AG77)</f>
        <v>-2.8593155496587261</v>
      </c>
      <c r="AH77" s="6">
        <f>(TABLE_1!AH89-TABLE_1!AH77)*100/(TABLE_1!AH77)</f>
        <v>2.1849991289116657</v>
      </c>
      <c r="AI77" s="6">
        <f>(TABLE_1!AI89-TABLE_1!AI77)*100/(TABLE_1!AI77)</f>
        <v>-1.5533114215158523</v>
      </c>
      <c r="AJ77" s="6">
        <f>(TABLE_1!AJ89-TABLE_1!AJ77)*100/(TABLE_1!AJ77)</f>
        <v>-2.8838870931051184</v>
      </c>
      <c r="AK77" s="6">
        <f>(TABLE_1!AK89-TABLE_1!AK77)*100/(TABLE_1!AK77)</f>
        <v>3.989937803587325</v>
      </c>
      <c r="AL77" s="6">
        <f>(TABLE_1!AL89-TABLE_1!AL77)*100/(TABLE_1!AL77)</f>
        <v>-2.4743638555884959</v>
      </c>
      <c r="AM77" s="6">
        <f>(TABLE_1!AM89-TABLE_1!AM77)*100/(TABLE_1!AM77)</f>
        <v>-2.0483519314150986</v>
      </c>
      <c r="AN77" s="6">
        <f>(TABLE_1!AN89-TABLE_1!AN77)*100/(TABLE_1!AN77)</f>
        <v>0.64858870737035579</v>
      </c>
      <c r="AO77" s="6">
        <f>(TABLE_1!AO89-TABLE_1!AO77)*100/(TABLE_1!AO77)</f>
        <v>1.6247244171083488</v>
      </c>
      <c r="AP77" s="6">
        <f>(TABLE_1!AP89-TABLE_1!AP77)*100/(TABLE_1!AP77)</f>
        <v>-1.4331713794590095</v>
      </c>
      <c r="AQ77" s="6">
        <f>(TABLE_1!AQ89-TABLE_1!AQ77)*100/(TABLE_1!AQ77)</f>
        <v>1.2203660870409834</v>
      </c>
      <c r="AR77" s="6">
        <f>(TABLE_1!AR89-TABLE_1!AR77)*100/(TABLE_1!AR77)</f>
        <v>0.92677739295033112</v>
      </c>
      <c r="AS77" s="6">
        <f>(TABLE_1!AS89-TABLE_1!AS77)*100/(TABLE_1!AS77)</f>
        <v>0.77979239838244663</v>
      </c>
      <c r="AT77" s="6">
        <f>(TABLE_1!AT89-TABLE_1!AT77)*100/(TABLE_1!AT77)</f>
        <v>3.3843199826284663E-2</v>
      </c>
      <c r="AU77" s="6">
        <f>(TABLE_1!AU89-TABLE_1!AU77)*100/(TABLE_1!AU77)</f>
        <v>3.0011260677906253</v>
      </c>
      <c r="AV77" s="6">
        <f>(TABLE_1!AV89-TABLE_1!AV77)*100/(TABLE_1!AV77)</f>
        <v>-2.4231545391282494</v>
      </c>
      <c r="AW77" s="6">
        <f>(TABLE_1!AW89-TABLE_1!AW77)*100/(TABLE_1!AW77)</f>
        <v>-1.8909878344114401</v>
      </c>
      <c r="AX77" s="6">
        <f>(TABLE_1!AX89-TABLE_1!AX77)*100/(TABLE_1!AX77)</f>
        <v>-1.0585183764128601</v>
      </c>
      <c r="AY77" s="6">
        <f>(TABLE_1!AY89-TABLE_1!AY77)*100/(TABLE_1!AY77)</f>
        <v>0.56282117219094396</v>
      </c>
      <c r="AZ77" s="6">
        <f>(TABLE_1!AZ89-TABLE_1!AZ77)*100/(TABLE_1!AZ77)</f>
        <v>-0.72224486664803944</v>
      </c>
      <c r="BA77" s="6">
        <f>(TABLE_1!BA89-TABLE_1!BA77)*100/(TABLE_1!BA77)</f>
        <v>-4.9179836826547083</v>
      </c>
    </row>
    <row r="78" spans="1:53" x14ac:dyDescent="0.2">
      <c r="A78" s="5">
        <v>41640</v>
      </c>
      <c r="B78" s="6">
        <f>(TABLE_1!B90-TABLE_1!B78)*100/(TABLE_1!B78)</f>
        <v>0.40412019096080548</v>
      </c>
      <c r="C78" s="6">
        <f>(TABLE_1!C90-TABLE_1!C78)*100/(TABLE_1!C78)</f>
        <v>-1.7228856718080114</v>
      </c>
      <c r="D78" s="6">
        <f>(TABLE_1!D90-TABLE_1!D78)*100/(TABLE_1!D78)</f>
        <v>0.36528941647973573</v>
      </c>
      <c r="E78" s="6">
        <f>(TABLE_1!E90-TABLE_1!E78)*100/(TABLE_1!E78)</f>
        <v>0.38464789452852444</v>
      </c>
      <c r="F78" s="6">
        <f>(TABLE_1!F90-TABLE_1!F78)*100/(TABLE_1!F78)</f>
        <v>3.1034727232578203</v>
      </c>
      <c r="G78" s="6">
        <f>(TABLE_1!G90-TABLE_1!G78)*100/(TABLE_1!G78)</f>
        <v>0.18238385571731067</v>
      </c>
      <c r="H78" s="6">
        <f>(TABLE_1!H90-TABLE_1!H78)*100/(TABLE_1!H78)</f>
        <v>1.8159066882450192</v>
      </c>
      <c r="I78" s="6">
        <f>(TABLE_1!I90-TABLE_1!I78)*100/(TABLE_1!I78)</f>
        <v>-3.2716996204119564</v>
      </c>
      <c r="J78" s="6">
        <f>(TABLE_1!J90-TABLE_1!J78)*100/(TABLE_1!J78)</f>
        <v>-5.1675664722239807</v>
      </c>
      <c r="K78" s="6">
        <f>(TABLE_1!K90-TABLE_1!K78)*100/(TABLE_1!K78)</f>
        <v>2.8654580749183696</v>
      </c>
      <c r="L78" s="6">
        <f>(TABLE_1!L90-TABLE_1!L78)*100/(TABLE_1!L78)</f>
        <v>-0.11712391835471964</v>
      </c>
      <c r="M78" s="6">
        <f>(TABLE_1!M90-TABLE_1!M78)*100/(TABLE_1!M78)</f>
        <v>1.6905440156004554</v>
      </c>
      <c r="N78" s="6">
        <f>(TABLE_1!N90-TABLE_1!N78)*100/(TABLE_1!N78)</f>
        <v>1.9107793690432708</v>
      </c>
      <c r="O78" s="6">
        <f>(TABLE_1!O90-TABLE_1!O78)*100/(TABLE_1!O78)</f>
        <v>-2.6314354297079907</v>
      </c>
      <c r="P78" s="6">
        <f>(TABLE_1!P90-TABLE_1!P78)*100/(TABLE_1!P78)</f>
        <v>0.19666576815649947</v>
      </c>
      <c r="Q78" s="6">
        <f>(TABLE_1!Q90-TABLE_1!Q78)*100/(TABLE_1!Q78)</f>
        <v>-1.3067930405439012</v>
      </c>
      <c r="R78" s="6">
        <f>(TABLE_1!R90-TABLE_1!R78)*100/(TABLE_1!R78)</f>
        <v>1.7844555496182966</v>
      </c>
      <c r="S78" s="6">
        <f>(TABLE_1!S90-TABLE_1!S78)*100/(TABLE_1!S78)</f>
        <v>-0.75520630085090024</v>
      </c>
      <c r="T78" s="6">
        <f>(TABLE_1!T90-TABLE_1!T78)*100/(TABLE_1!T78)</f>
        <v>-3.8215256750636883</v>
      </c>
      <c r="U78" s="6">
        <f>(TABLE_1!U90-TABLE_1!U78)*100/(TABLE_1!U78)</f>
        <v>1.1556208301855933</v>
      </c>
      <c r="V78" s="6">
        <f>(TABLE_1!V90-TABLE_1!V78)*100/(TABLE_1!V78)</f>
        <v>-1.8873471646846021</v>
      </c>
      <c r="W78" s="6">
        <f>(TABLE_1!W90-TABLE_1!W78)*100/(TABLE_1!W78)</f>
        <v>2.3707600300238072</v>
      </c>
      <c r="X78" s="6">
        <f>(TABLE_1!X90-TABLE_1!X78)*100/(TABLE_1!X78)</f>
        <v>1.6153228868434104</v>
      </c>
      <c r="Y78" s="6">
        <f>(TABLE_1!Y90-TABLE_1!Y78)*100/(TABLE_1!Y78)</f>
        <v>1.5128749057351951</v>
      </c>
      <c r="Z78" s="6">
        <f>(TABLE_1!Z90-TABLE_1!Z78)*100/(TABLE_1!Z78)</f>
        <v>-0.12224696220480379</v>
      </c>
      <c r="AA78" s="6">
        <f>(TABLE_1!AA90-TABLE_1!AA78)*100/(TABLE_1!AA78)</f>
        <v>2.4276864549208885</v>
      </c>
      <c r="AB78" s="6">
        <f>(TABLE_1!AB90-TABLE_1!AB78)*100/(TABLE_1!AB78)</f>
        <v>-1.4635982161361012</v>
      </c>
      <c r="AC78" s="6">
        <f>(TABLE_1!AC90-TABLE_1!AC78)*100/(TABLE_1!AC78)</f>
        <v>-2.9016868197877268</v>
      </c>
      <c r="AD78" s="6">
        <f>(TABLE_1!AD90-TABLE_1!AD78)*100/(TABLE_1!AD78)</f>
        <v>-1.4098275421859914</v>
      </c>
      <c r="AE78" s="6">
        <f>(TABLE_1!AE90-TABLE_1!AE78)*100/(TABLE_1!AE78)</f>
        <v>1.0714932570547471</v>
      </c>
      <c r="AF78" s="6">
        <f>(TABLE_1!AF90-TABLE_1!AF78)*100/(TABLE_1!AF78)</f>
        <v>-0.39090049919794484</v>
      </c>
      <c r="AG78" s="6">
        <f>(TABLE_1!AG90-TABLE_1!AG78)*100/(TABLE_1!AG78)</f>
        <v>-1.8644952589773831</v>
      </c>
      <c r="AH78" s="6">
        <f>(TABLE_1!AH90-TABLE_1!AH78)*100/(TABLE_1!AH78)</f>
        <v>2.032987890414244</v>
      </c>
      <c r="AI78" s="6">
        <f>(TABLE_1!AI90-TABLE_1!AI78)*100/(TABLE_1!AI78)</f>
        <v>-1.1578746615409781</v>
      </c>
      <c r="AJ78" s="6">
        <f>(TABLE_1!AJ90-TABLE_1!AJ78)*100/(TABLE_1!AJ78)</f>
        <v>-2.0726672614418402</v>
      </c>
      <c r="AK78" s="6">
        <f>(TABLE_1!AK90-TABLE_1!AK78)*100/(TABLE_1!AK78)</f>
        <v>3.4142858929986559</v>
      </c>
      <c r="AL78" s="6">
        <f>(TABLE_1!AL90-TABLE_1!AL78)*100/(TABLE_1!AL78)</f>
        <v>-3.8013807434323423</v>
      </c>
      <c r="AM78" s="6">
        <f>(TABLE_1!AM90-TABLE_1!AM78)*100/(TABLE_1!AM78)</f>
        <v>-0.34586006015795556</v>
      </c>
      <c r="AN78" s="6">
        <f>(TABLE_1!AN90-TABLE_1!AN78)*100/(TABLE_1!AN78)</f>
        <v>1.7628517854422399</v>
      </c>
      <c r="AO78" s="6">
        <f>(TABLE_1!AO90-TABLE_1!AO78)*100/(TABLE_1!AO78)</f>
        <v>2.0223746901962625</v>
      </c>
      <c r="AP78" s="6">
        <f>(TABLE_1!AP90-TABLE_1!AP78)*100/(TABLE_1!AP78)</f>
        <v>-1.0351268885696574</v>
      </c>
      <c r="AQ78" s="6">
        <f>(TABLE_1!AQ90-TABLE_1!AQ78)*100/(TABLE_1!AQ78)</f>
        <v>2.6001020117925817</v>
      </c>
      <c r="AR78" s="6">
        <f>(TABLE_1!AR90-TABLE_1!AR78)*100/(TABLE_1!AR78)</f>
        <v>0.91259171996445432</v>
      </c>
      <c r="AS78" s="6">
        <f>(TABLE_1!AS90-TABLE_1!AS78)*100/(TABLE_1!AS78)</f>
        <v>1.6894565321881896</v>
      </c>
      <c r="AT78" s="6">
        <f>(TABLE_1!AT90-TABLE_1!AT78)*100/(TABLE_1!AT78)</f>
        <v>2.7701270116239334</v>
      </c>
      <c r="AU78" s="6">
        <f>(TABLE_1!AU90-TABLE_1!AU78)*100/(TABLE_1!AU78)</f>
        <v>3.5487094343925967</v>
      </c>
      <c r="AV78" s="6">
        <f>(TABLE_1!AV90-TABLE_1!AV78)*100/(TABLE_1!AV78)</f>
        <v>-0.62049831386362153</v>
      </c>
      <c r="AW78" s="6">
        <f>(TABLE_1!AW90-TABLE_1!AW78)*100/(TABLE_1!AW78)</f>
        <v>0.87340937850018641</v>
      </c>
      <c r="AX78" s="6">
        <f>(TABLE_1!AX90-TABLE_1!AX78)*100/(TABLE_1!AX78)</f>
        <v>-0.35148300446874159</v>
      </c>
      <c r="AY78" s="6">
        <f>(TABLE_1!AY90-TABLE_1!AY78)*100/(TABLE_1!AY78)</f>
        <v>0.75855207347052078</v>
      </c>
      <c r="AZ78" s="6">
        <f>(TABLE_1!AZ90-TABLE_1!AZ78)*100/(TABLE_1!AZ78)</f>
        <v>-0.51700289990672399</v>
      </c>
      <c r="BA78" s="6">
        <f>(TABLE_1!BA90-TABLE_1!BA78)*100/(TABLE_1!BA78)</f>
        <v>-2.3334265131723528</v>
      </c>
    </row>
    <row r="79" spans="1:53" x14ac:dyDescent="0.2">
      <c r="A79" s="5">
        <v>41671</v>
      </c>
      <c r="B79" s="6">
        <f>(TABLE_1!B91-TABLE_1!B79)*100/(TABLE_1!B79)</f>
        <v>2.3001304370149782</v>
      </c>
      <c r="C79" s="6">
        <f>(TABLE_1!C91-TABLE_1!C79)*100/(TABLE_1!C79)</f>
        <v>6.0375597963095988E-2</v>
      </c>
      <c r="D79" s="6">
        <f>(TABLE_1!D91-TABLE_1!D79)*100/(TABLE_1!D79)</f>
        <v>0.62117904943126723</v>
      </c>
      <c r="E79" s="6">
        <f>(TABLE_1!E91-TABLE_1!E79)*100/(TABLE_1!E79)</f>
        <v>2.2737702177340897</v>
      </c>
      <c r="F79" s="6">
        <f>(TABLE_1!F91-TABLE_1!F79)*100/(TABLE_1!F79)</f>
        <v>4.159591282501502</v>
      </c>
      <c r="G79" s="6">
        <f>(TABLE_1!G91-TABLE_1!G79)*100/(TABLE_1!G79)</f>
        <v>3.7654391498292834</v>
      </c>
      <c r="H79" s="6">
        <f>(TABLE_1!H91-TABLE_1!H79)*100/(TABLE_1!H79)</f>
        <v>3.8523932580737745</v>
      </c>
      <c r="I79" s="6">
        <f>(TABLE_1!I91-TABLE_1!I79)*100/(TABLE_1!I79)</f>
        <v>-1.42974150977735</v>
      </c>
      <c r="J79" s="6">
        <f>(TABLE_1!J91-TABLE_1!J79)*100/(TABLE_1!J79)</f>
        <v>-4.902882355077721</v>
      </c>
      <c r="K79" s="6">
        <f>(TABLE_1!K91-TABLE_1!K79)*100/(TABLE_1!K79)</f>
        <v>4.6670358379811701</v>
      </c>
      <c r="L79" s="6">
        <f>(TABLE_1!L91-TABLE_1!L79)*100/(TABLE_1!L79)</f>
        <v>0.8607112692556268</v>
      </c>
      <c r="M79" s="6">
        <f>(TABLE_1!M91-TABLE_1!M79)*100/(TABLE_1!M79)</f>
        <v>1.6749212123402615</v>
      </c>
      <c r="N79" s="6">
        <f>(TABLE_1!N91-TABLE_1!N79)*100/(TABLE_1!N79)</f>
        <v>4.5275307189599472</v>
      </c>
      <c r="O79" s="6">
        <f>(TABLE_1!O91-TABLE_1!O79)*100/(TABLE_1!O79)</f>
        <v>0.27201127213480153</v>
      </c>
      <c r="P79" s="6">
        <f>(TABLE_1!P91-TABLE_1!P79)*100/(TABLE_1!P79)</f>
        <v>2.4345236810515809</v>
      </c>
      <c r="Q79" s="6">
        <f>(TABLE_1!Q91-TABLE_1!Q79)*100/(TABLE_1!Q79)</f>
        <v>1.4946333956364144</v>
      </c>
      <c r="R79" s="6">
        <f>(TABLE_1!R91-TABLE_1!R79)*100/(TABLE_1!R79)</f>
        <v>4.3021860408078441</v>
      </c>
      <c r="S79" s="6">
        <f>(TABLE_1!S91-TABLE_1!S79)*100/(TABLE_1!S79)</f>
        <v>1.9523511589366371</v>
      </c>
      <c r="T79" s="6">
        <f>(TABLE_1!T91-TABLE_1!T79)*100/(TABLE_1!T79)</f>
        <v>0.50220975031323911</v>
      </c>
      <c r="U79" s="6">
        <f>(TABLE_1!U91-TABLE_1!U79)*100/(TABLE_1!U79)</f>
        <v>1.8636753365541234</v>
      </c>
      <c r="V79" s="6">
        <f>(TABLE_1!V91-TABLE_1!V79)*100/(TABLE_1!V79)</f>
        <v>-0.76798865477703837</v>
      </c>
      <c r="W79" s="6">
        <f>(TABLE_1!W91-TABLE_1!W79)*100/(TABLE_1!W79)</f>
        <v>4.7197237475626448</v>
      </c>
      <c r="X79" s="6">
        <f>(TABLE_1!X91-TABLE_1!X79)*100/(TABLE_1!X79)</f>
        <v>2.2381809340970706</v>
      </c>
      <c r="Y79" s="6">
        <f>(TABLE_1!Y91-TABLE_1!Y79)*100/(TABLE_1!Y79)</f>
        <v>4.2995841786936513</v>
      </c>
      <c r="Z79" s="6">
        <f>(TABLE_1!Z91-TABLE_1!Z79)*100/(TABLE_1!Z79)</f>
        <v>2.5584482555952786</v>
      </c>
      <c r="AA79" s="6">
        <f>(TABLE_1!AA91-TABLE_1!AA79)*100/(TABLE_1!AA79)</f>
        <v>1.7158542340630012</v>
      </c>
      <c r="AB79" s="6">
        <f>(TABLE_1!AB91-TABLE_1!AB79)*100/(TABLE_1!AB79)</f>
        <v>0.15004138018541333</v>
      </c>
      <c r="AC79" s="6">
        <f>(TABLE_1!AC91-TABLE_1!AC79)*100/(TABLE_1!AC79)</f>
        <v>-0.9672787386927566</v>
      </c>
      <c r="AD79" s="6">
        <f>(TABLE_1!AD91-TABLE_1!AD79)*100/(TABLE_1!AD79)</f>
        <v>-0.74566050500187742</v>
      </c>
      <c r="AE79" s="6">
        <f>(TABLE_1!AE91-TABLE_1!AE79)*100/(TABLE_1!AE79)</f>
        <v>2.8821669582557221</v>
      </c>
      <c r="AF79" s="6">
        <f>(TABLE_1!AF91-TABLE_1!AF79)*100/(TABLE_1!AF79)</f>
        <v>-0.39549071357602156</v>
      </c>
      <c r="AG79" s="6">
        <f>(TABLE_1!AG91-TABLE_1!AG79)*100/(TABLE_1!AG79)</f>
        <v>-1.4562624130036466</v>
      </c>
      <c r="AH79" s="6">
        <f>(TABLE_1!AH91-TABLE_1!AH79)*100/(TABLE_1!AH79)</f>
        <v>2.864267778187791</v>
      </c>
      <c r="AI79" s="6">
        <f>(TABLE_1!AI91-TABLE_1!AI79)*100/(TABLE_1!AI79)</f>
        <v>1.0434757500637724</v>
      </c>
      <c r="AJ79" s="6">
        <f>(TABLE_1!AJ91-TABLE_1!AJ79)*100/(TABLE_1!AJ79)</f>
        <v>-1.598586706630855</v>
      </c>
      <c r="AK79" s="6">
        <f>(TABLE_1!AK91-TABLE_1!AK79)*100/(TABLE_1!AK79)</f>
        <v>6.9843782678410564</v>
      </c>
      <c r="AL79" s="6">
        <f>(TABLE_1!AL91-TABLE_1!AL79)*100/(TABLE_1!AL79)</f>
        <v>-0.46936957987778033</v>
      </c>
      <c r="AM79" s="6">
        <f>(TABLE_1!AM91-TABLE_1!AM79)*100/(TABLE_1!AM79)</f>
        <v>2.4545361023351502</v>
      </c>
      <c r="AN79" s="6">
        <f>(TABLE_1!AN91-TABLE_1!AN79)*100/(TABLE_1!AN79)</f>
        <v>2.3210739000881473</v>
      </c>
      <c r="AO79" s="6">
        <f>(TABLE_1!AO91-TABLE_1!AO79)*100/(TABLE_1!AO79)</f>
        <v>2.8591670425776936</v>
      </c>
      <c r="AP79" s="6">
        <f>(TABLE_1!AP91-TABLE_1!AP79)*100/(TABLE_1!AP79)</f>
        <v>-1.1116027807236488</v>
      </c>
      <c r="AQ79" s="6">
        <f>(TABLE_1!AQ91-TABLE_1!AQ79)*100/(TABLE_1!AQ79)</f>
        <v>0.84554720483806578</v>
      </c>
      <c r="AR79" s="6">
        <f>(TABLE_1!AR91-TABLE_1!AR79)*100/(TABLE_1!AR79)</f>
        <v>3.3115677762383853</v>
      </c>
      <c r="AS79" s="6">
        <f>(TABLE_1!AS91-TABLE_1!AS79)*100/(TABLE_1!AS79)</f>
        <v>1.5244137697908333</v>
      </c>
      <c r="AT79" s="6">
        <f>(TABLE_1!AT91-TABLE_1!AT79)*100/(TABLE_1!AT79)</f>
        <v>4.6959066759512167</v>
      </c>
      <c r="AU79" s="6">
        <f>(TABLE_1!AU91-TABLE_1!AU79)*100/(TABLE_1!AU79)</f>
        <v>5.3825914825916366</v>
      </c>
      <c r="AV79" s="6">
        <f>(TABLE_1!AV91-TABLE_1!AV79)*100/(TABLE_1!AV79)</f>
        <v>-0.90891637536414072</v>
      </c>
      <c r="AW79" s="6">
        <f>(TABLE_1!AW91-TABLE_1!AW79)*100/(TABLE_1!AW79)</f>
        <v>-1.9758732827883978</v>
      </c>
      <c r="AX79" s="6">
        <f>(TABLE_1!AX91-TABLE_1!AX79)*100/(TABLE_1!AX79)</f>
        <v>2.0353989266691199</v>
      </c>
      <c r="AY79" s="6">
        <f>(TABLE_1!AY91-TABLE_1!AY79)*100/(TABLE_1!AY79)</f>
        <v>1.1255049495046296</v>
      </c>
      <c r="AZ79" s="6">
        <f>(TABLE_1!AZ91-TABLE_1!AZ79)*100/(TABLE_1!AZ79)</f>
        <v>1.6704276274483898</v>
      </c>
      <c r="BA79" s="6">
        <f>(TABLE_1!BA91-TABLE_1!BA79)*100/(TABLE_1!BA79)</f>
        <v>1.1065192092074239E-2</v>
      </c>
    </row>
    <row r="80" spans="1:53" x14ac:dyDescent="0.2">
      <c r="A80" s="5">
        <v>41699</v>
      </c>
      <c r="B80" s="6">
        <f>(TABLE_1!B92-TABLE_1!B80)*100/(TABLE_1!B80)</f>
        <v>2.3171137380658666</v>
      </c>
      <c r="C80" s="6">
        <f>(TABLE_1!C92-TABLE_1!C80)*100/(TABLE_1!C80)</f>
        <v>0.79660362857657718</v>
      </c>
      <c r="D80" s="6">
        <f>(TABLE_1!D92-TABLE_1!D80)*100/(TABLE_1!D80)</f>
        <v>0.15386967841708407</v>
      </c>
      <c r="E80" s="6">
        <f>(TABLE_1!E92-TABLE_1!E80)*100/(TABLE_1!E80)</f>
        <v>1.5900892250334147</v>
      </c>
      <c r="F80" s="6">
        <f>(TABLE_1!F92-TABLE_1!F80)*100/(TABLE_1!F80)</f>
        <v>4.6281367631385297</v>
      </c>
      <c r="G80" s="6">
        <f>(TABLE_1!G92-TABLE_1!G80)*100/(TABLE_1!G80)</f>
        <v>2.898658522760071</v>
      </c>
      <c r="H80" s="6">
        <f>(TABLE_1!H92-TABLE_1!H80)*100/(TABLE_1!H80)</f>
        <v>3.3668219695078121</v>
      </c>
      <c r="I80" s="6">
        <f>(TABLE_1!I92-TABLE_1!I80)*100/(TABLE_1!I80)</f>
        <v>9.6628231677714865E-2</v>
      </c>
      <c r="J80" s="6">
        <f>(TABLE_1!J92-TABLE_1!J80)*100/(TABLE_1!J80)</f>
        <v>-5.1343239286270181</v>
      </c>
      <c r="K80" s="6">
        <f>(TABLE_1!K92-TABLE_1!K80)*100/(TABLE_1!K80)</f>
        <v>4.8045494657205605</v>
      </c>
      <c r="L80" s="6">
        <f>(TABLE_1!L92-TABLE_1!L80)*100/(TABLE_1!L80)</f>
        <v>0.23983011893017056</v>
      </c>
      <c r="M80" s="6">
        <f>(TABLE_1!M92-TABLE_1!M80)*100/(TABLE_1!M80)</f>
        <v>4.3832087240213822</v>
      </c>
      <c r="N80" s="6">
        <f>(TABLE_1!N92-TABLE_1!N80)*100/(TABLE_1!N80)</f>
        <v>3.3983218249950169</v>
      </c>
      <c r="O80" s="6">
        <f>(TABLE_1!O92-TABLE_1!O80)*100/(TABLE_1!O80)</f>
        <v>-0.88504602552283362</v>
      </c>
      <c r="P80" s="6">
        <f>(TABLE_1!P92-TABLE_1!P80)*100/(TABLE_1!P80)</f>
        <v>2.2109787075646747</v>
      </c>
      <c r="Q80" s="6">
        <f>(TABLE_1!Q92-TABLE_1!Q80)*100/(TABLE_1!Q80)</f>
        <v>1.971518074490924</v>
      </c>
      <c r="R80" s="6">
        <f>(TABLE_1!R92-TABLE_1!R80)*100/(TABLE_1!R80)</f>
        <v>4.2429901899012625</v>
      </c>
      <c r="S80" s="6">
        <f>(TABLE_1!S92-TABLE_1!S80)*100/(TABLE_1!S80)</f>
        <v>2.3818946181754712</v>
      </c>
      <c r="T80" s="6">
        <f>(TABLE_1!T92-TABLE_1!T80)*100/(TABLE_1!T80)</f>
        <v>0.4578033339620296</v>
      </c>
      <c r="U80" s="6">
        <f>(TABLE_1!U92-TABLE_1!U80)*100/(TABLE_1!U80)</f>
        <v>1.1927774939926823</v>
      </c>
      <c r="V80" s="6">
        <f>(TABLE_1!V92-TABLE_1!V80)*100/(TABLE_1!V80)</f>
        <v>-0.18483639771658208</v>
      </c>
      <c r="W80" s="6">
        <f>(TABLE_1!W92-TABLE_1!W80)*100/(TABLE_1!W80)</f>
        <v>4.7236407152861482</v>
      </c>
      <c r="X80" s="6">
        <f>(TABLE_1!X92-TABLE_1!X80)*100/(TABLE_1!X80)</f>
        <v>2.3342940497987361</v>
      </c>
      <c r="Y80" s="6">
        <f>(TABLE_1!Y92-TABLE_1!Y80)*100/(TABLE_1!Y80)</f>
        <v>3.6304565415997776</v>
      </c>
      <c r="Z80" s="6">
        <f>(TABLE_1!Z92-TABLE_1!Z80)*100/(TABLE_1!Z80)</f>
        <v>1.2786683178084359</v>
      </c>
      <c r="AA80" s="6">
        <f>(TABLE_1!AA92-TABLE_1!AA80)*100/(TABLE_1!AA80)</f>
        <v>1.533024475835987</v>
      </c>
      <c r="AB80" s="6">
        <f>(TABLE_1!AB92-TABLE_1!AB80)*100/(TABLE_1!AB80)</f>
        <v>1.0790159532371839</v>
      </c>
      <c r="AC80" s="6">
        <f>(TABLE_1!AC92-TABLE_1!AC80)*100/(TABLE_1!AC80)</f>
        <v>-0.35534888177582902</v>
      </c>
      <c r="AD80" s="6">
        <f>(TABLE_1!AD92-TABLE_1!AD80)*100/(TABLE_1!AD80)</f>
        <v>2.446962304101313E-2</v>
      </c>
      <c r="AE80" s="6">
        <f>(TABLE_1!AE92-TABLE_1!AE80)*100/(TABLE_1!AE80)</f>
        <v>1.5898154374465427</v>
      </c>
      <c r="AF80" s="6">
        <f>(TABLE_1!AF92-TABLE_1!AF80)*100/(TABLE_1!AF80)</f>
        <v>-0.71282250076947129</v>
      </c>
      <c r="AG80" s="6">
        <f>(TABLE_1!AG92-TABLE_1!AG80)*100/(TABLE_1!AG80)</f>
        <v>0.21886236461458713</v>
      </c>
      <c r="AH80" s="6">
        <f>(TABLE_1!AH92-TABLE_1!AH80)*100/(TABLE_1!AH80)</f>
        <v>3.1809586754848262</v>
      </c>
      <c r="AI80" s="6">
        <f>(TABLE_1!AI92-TABLE_1!AI80)*100/(TABLE_1!AI80)</f>
        <v>0.96343748847666211</v>
      </c>
      <c r="AJ80" s="6">
        <f>(TABLE_1!AJ92-TABLE_1!AJ80)*100/(TABLE_1!AJ80)</f>
        <v>2.3015199168781066</v>
      </c>
      <c r="AK80" s="6">
        <f>(TABLE_1!AK92-TABLE_1!AK80)*100/(TABLE_1!AK80)</f>
        <v>6.0729225837908398</v>
      </c>
      <c r="AL80" s="6">
        <f>(TABLE_1!AL92-TABLE_1!AL80)*100/(TABLE_1!AL80)</f>
        <v>-0.59026377006032738</v>
      </c>
      <c r="AM80" s="6">
        <f>(TABLE_1!AM92-TABLE_1!AM80)*100/(TABLE_1!AM80)</f>
        <v>1.1395753627926692</v>
      </c>
      <c r="AN80" s="6">
        <f>(TABLE_1!AN92-TABLE_1!AN80)*100/(TABLE_1!AN80)</f>
        <v>3.2467052260480664</v>
      </c>
      <c r="AO80" s="6">
        <f>(TABLE_1!AO92-TABLE_1!AO80)*100/(TABLE_1!AO80)</f>
        <v>3.1275813235920373</v>
      </c>
      <c r="AP80" s="6">
        <f>(TABLE_1!AP92-TABLE_1!AP80)*100/(TABLE_1!AP80)</f>
        <v>-2.2315881603338372</v>
      </c>
      <c r="AQ80" s="6">
        <f>(TABLE_1!AQ92-TABLE_1!AQ80)*100/(TABLE_1!AQ80)</f>
        <v>-0.21784147563112918</v>
      </c>
      <c r="AR80" s="6">
        <f>(TABLE_1!AR92-TABLE_1!AR80)*100/(TABLE_1!AR80)</f>
        <v>3.6563814568437416</v>
      </c>
      <c r="AS80" s="6">
        <f>(TABLE_1!AS92-TABLE_1!AS80)*100/(TABLE_1!AS80)</f>
        <v>1.48282129250987</v>
      </c>
      <c r="AT80" s="6">
        <f>(TABLE_1!AT92-TABLE_1!AT80)*100/(TABLE_1!AT80)</f>
        <v>4.3798548645123274</v>
      </c>
      <c r="AU80" s="6">
        <f>(TABLE_1!AU92-TABLE_1!AU80)*100/(TABLE_1!AU80)</f>
        <v>5.5197188867900442</v>
      </c>
      <c r="AV80" s="6">
        <f>(TABLE_1!AV92-TABLE_1!AV80)*100/(TABLE_1!AV80)</f>
        <v>-1.561205792523632</v>
      </c>
      <c r="AW80" s="6">
        <f>(TABLE_1!AW92-TABLE_1!AW80)*100/(TABLE_1!AW80)</f>
        <v>0.3548809867970405</v>
      </c>
      <c r="AX80" s="6">
        <f>(TABLE_1!AX92-TABLE_1!AX80)*100/(TABLE_1!AX80)</f>
        <v>2.4227304651842423</v>
      </c>
      <c r="AY80" s="6">
        <f>(TABLE_1!AY92-TABLE_1!AY80)*100/(TABLE_1!AY80)</f>
        <v>0.45939223118354822</v>
      </c>
      <c r="AZ80" s="6">
        <f>(TABLE_1!AZ92-TABLE_1!AZ80)*100/(TABLE_1!AZ80)</f>
        <v>1.8410818988301343</v>
      </c>
      <c r="BA80" s="6">
        <f>(TABLE_1!BA92-TABLE_1!BA80)*100/(TABLE_1!BA80)</f>
        <v>-0.18201639363676406</v>
      </c>
    </row>
    <row r="81" spans="1:53" x14ac:dyDescent="0.2">
      <c r="A81" s="5">
        <v>41730</v>
      </c>
      <c r="B81" s="6">
        <f>(TABLE_1!B93-TABLE_1!B81)*100/(TABLE_1!B81)</f>
        <v>0.28276247161465173</v>
      </c>
      <c r="C81" s="6">
        <f>(TABLE_1!C93-TABLE_1!C81)*100/(TABLE_1!C81)</f>
        <v>-0.32751546477858529</v>
      </c>
      <c r="D81" s="6">
        <f>(TABLE_1!D93-TABLE_1!D81)*100/(TABLE_1!D81)</f>
        <v>-0.81661060506291883</v>
      </c>
      <c r="E81" s="6">
        <f>(TABLE_1!E93-TABLE_1!E81)*100/(TABLE_1!E81)</f>
        <v>-2.5510077143439176</v>
      </c>
      <c r="F81" s="6">
        <f>(TABLE_1!F93-TABLE_1!F81)*100/(TABLE_1!F81)</f>
        <v>1.5304567407204743</v>
      </c>
      <c r="G81" s="6">
        <f>(TABLE_1!G93-TABLE_1!G81)*100/(TABLE_1!G81)</f>
        <v>-1.9753201278820021</v>
      </c>
      <c r="H81" s="6">
        <f>(TABLE_1!H93-TABLE_1!H81)*100/(TABLE_1!H81)</f>
        <v>0.44829944608364125</v>
      </c>
      <c r="I81" s="6">
        <f>(TABLE_1!I93-TABLE_1!I81)*100/(TABLE_1!I81)</f>
        <v>-2.3244101281685086</v>
      </c>
      <c r="J81" s="6">
        <f>(TABLE_1!J93-TABLE_1!J81)*100/(TABLE_1!J81)</f>
        <v>-5.3969249104642651</v>
      </c>
      <c r="K81" s="6">
        <f>(TABLE_1!K93-TABLE_1!K81)*100/(TABLE_1!K81)</f>
        <v>0.22355831730944042</v>
      </c>
      <c r="L81" s="6">
        <f>(TABLE_1!L93-TABLE_1!L81)*100/(TABLE_1!L81)</f>
        <v>-0.16569791546878943</v>
      </c>
      <c r="M81" s="6">
        <f>(TABLE_1!M93-TABLE_1!M81)*100/(TABLE_1!M81)</f>
        <v>1.3505911559671362</v>
      </c>
      <c r="N81" s="6">
        <f>(TABLE_1!N93-TABLE_1!N81)*100/(TABLE_1!N81)</f>
        <v>-0.18319223029216875</v>
      </c>
      <c r="O81" s="6">
        <f>(TABLE_1!O93-TABLE_1!O81)*100/(TABLE_1!O81)</f>
        <v>-2.7037250834670377</v>
      </c>
      <c r="P81" s="6">
        <f>(TABLE_1!P93-TABLE_1!P81)*100/(TABLE_1!P81)</f>
        <v>-0.15541372352643645</v>
      </c>
      <c r="Q81" s="6">
        <f>(TABLE_1!Q93-TABLE_1!Q81)*100/(TABLE_1!Q81)</f>
        <v>1.0029505908414726</v>
      </c>
      <c r="R81" s="6">
        <f>(TABLE_1!R93-TABLE_1!R81)*100/(TABLE_1!R81)</f>
        <v>1.375357202969989</v>
      </c>
      <c r="S81" s="6">
        <f>(TABLE_1!S93-TABLE_1!S81)*100/(TABLE_1!S81)</f>
        <v>-0.12253143653438914</v>
      </c>
      <c r="T81" s="6">
        <f>(TABLE_1!T93-TABLE_1!T81)*100/(TABLE_1!T81)</f>
        <v>-1.3041480643960797</v>
      </c>
      <c r="U81" s="6">
        <f>(TABLE_1!U93-TABLE_1!U81)*100/(TABLE_1!U81)</f>
        <v>-0.65734123884510265</v>
      </c>
      <c r="V81" s="6">
        <f>(TABLE_1!V93-TABLE_1!V81)*100/(TABLE_1!V81)</f>
        <v>-1.6665745529493485</v>
      </c>
      <c r="W81" s="6">
        <f>(TABLE_1!W93-TABLE_1!W81)*100/(TABLE_1!W81)</f>
        <v>2.0758940716619434</v>
      </c>
      <c r="X81" s="6">
        <f>(TABLE_1!X93-TABLE_1!X81)*100/(TABLE_1!X81)</f>
        <v>0.46722893038950242</v>
      </c>
      <c r="Y81" s="6">
        <f>(TABLE_1!Y93-TABLE_1!Y81)*100/(TABLE_1!Y81)</f>
        <v>2.5283827924593969</v>
      </c>
      <c r="Z81" s="6">
        <f>(TABLE_1!Z93-TABLE_1!Z81)*100/(TABLE_1!Z81)</f>
        <v>0.1976917297536718</v>
      </c>
      <c r="AA81" s="6">
        <f>(TABLE_1!AA93-TABLE_1!AA81)*100/(TABLE_1!AA81)</f>
        <v>0.12253511136676552</v>
      </c>
      <c r="AB81" s="6">
        <f>(TABLE_1!AB93-TABLE_1!AB81)*100/(TABLE_1!AB81)</f>
        <v>-0.50657307344529323</v>
      </c>
      <c r="AC81" s="6">
        <f>(TABLE_1!AC93-TABLE_1!AC81)*100/(TABLE_1!AC81)</f>
        <v>-2.5416924589816743</v>
      </c>
      <c r="AD81" s="6">
        <f>(TABLE_1!AD93-TABLE_1!AD81)*100/(TABLE_1!AD81)</f>
        <v>-1.2898616741798199</v>
      </c>
      <c r="AE81" s="6">
        <f>(TABLE_1!AE93-TABLE_1!AE81)*100/(TABLE_1!AE81)</f>
        <v>1.5796154526398174</v>
      </c>
      <c r="AF81" s="6">
        <f>(TABLE_1!AF93-TABLE_1!AF81)*100/(TABLE_1!AF81)</f>
        <v>-3.0477224257225992</v>
      </c>
      <c r="AG81" s="6">
        <f>(TABLE_1!AG93-TABLE_1!AG81)*100/(TABLE_1!AG81)</f>
        <v>-2.372128507482449</v>
      </c>
      <c r="AH81" s="6">
        <f>(TABLE_1!AH93-TABLE_1!AH81)*100/(TABLE_1!AH81)</f>
        <v>0.46129374633749121</v>
      </c>
      <c r="AI81" s="6">
        <f>(TABLE_1!AI93-TABLE_1!AI81)*100/(TABLE_1!AI81)</f>
        <v>-0.95318028766015395</v>
      </c>
      <c r="AJ81" s="6">
        <f>(TABLE_1!AJ93-TABLE_1!AJ81)*100/(TABLE_1!AJ81)</f>
        <v>-0.56041956499605672</v>
      </c>
      <c r="AK81" s="6">
        <f>(TABLE_1!AK93-TABLE_1!AK81)*100/(TABLE_1!AK81)</f>
        <v>4.131248720654777</v>
      </c>
      <c r="AL81" s="6">
        <f>(TABLE_1!AL93-TABLE_1!AL81)*100/(TABLE_1!AL81)</f>
        <v>-1.8021590450030662</v>
      </c>
      <c r="AM81" s="6">
        <f>(TABLE_1!AM93-TABLE_1!AM81)*100/(TABLE_1!AM81)</f>
        <v>0.79216004333179357</v>
      </c>
      <c r="AN81" s="6">
        <f>(TABLE_1!AN93-TABLE_1!AN81)*100/(TABLE_1!AN81)</f>
        <v>0.11729765590934399</v>
      </c>
      <c r="AO81" s="6">
        <f>(TABLE_1!AO93-TABLE_1!AO81)*100/(TABLE_1!AO81)</f>
        <v>1.4218318112439843</v>
      </c>
      <c r="AP81" s="6">
        <f>(TABLE_1!AP93-TABLE_1!AP81)*100/(TABLE_1!AP81)</f>
        <v>-3.0491429120836044</v>
      </c>
      <c r="AQ81" s="6">
        <f>(TABLE_1!AQ93-TABLE_1!AQ81)*100/(TABLE_1!AQ81)</f>
        <v>-0.65318794402672664</v>
      </c>
      <c r="AR81" s="6">
        <f>(TABLE_1!AR93-TABLE_1!AR81)*100/(TABLE_1!AR81)</f>
        <v>2.0994545559820614</v>
      </c>
      <c r="AS81" s="6">
        <f>(TABLE_1!AS93-TABLE_1!AS81)*100/(TABLE_1!AS81)</f>
        <v>0.69104371611187609</v>
      </c>
      <c r="AT81" s="6">
        <f>(TABLE_1!AT93-TABLE_1!AT81)*100/(TABLE_1!AT81)</f>
        <v>1.8278115178440593</v>
      </c>
      <c r="AU81" s="6">
        <f>(TABLE_1!AU93-TABLE_1!AU81)*100/(TABLE_1!AU81)</f>
        <v>0.96773792649937085</v>
      </c>
      <c r="AV81" s="6">
        <f>(TABLE_1!AV93-TABLE_1!AV81)*100/(TABLE_1!AV81)</f>
        <v>-0.47773154606385537</v>
      </c>
      <c r="AW81" s="6">
        <f>(TABLE_1!AW93-TABLE_1!AW81)*100/(TABLE_1!AW81)</f>
        <v>-1.1836708104296678</v>
      </c>
      <c r="AX81" s="6">
        <f>(TABLE_1!AX93-TABLE_1!AX81)*100/(TABLE_1!AX81)</f>
        <v>-0.7920759095896146</v>
      </c>
      <c r="AY81" s="6">
        <f>(TABLE_1!AY93-TABLE_1!AY81)*100/(TABLE_1!AY81)</f>
        <v>4.353312799440219E-2</v>
      </c>
      <c r="AZ81" s="6">
        <f>(TABLE_1!AZ93-TABLE_1!AZ81)*100/(TABLE_1!AZ81)</f>
        <v>-7.1928285704948913E-2</v>
      </c>
      <c r="BA81" s="6">
        <f>(TABLE_1!BA93-TABLE_1!BA81)*100/(TABLE_1!BA81)</f>
        <v>-0.55693726768459029</v>
      </c>
    </row>
    <row r="82" spans="1:53" x14ac:dyDescent="0.2">
      <c r="A82" s="5">
        <v>41760</v>
      </c>
      <c r="B82" s="6">
        <f>(TABLE_1!B94-TABLE_1!B82)*100/(TABLE_1!B82)</f>
        <v>0.22665132192008541</v>
      </c>
      <c r="C82" s="6">
        <f>(TABLE_1!C94-TABLE_1!C82)*100/(TABLE_1!C82)</f>
        <v>0.17062317327940757</v>
      </c>
      <c r="D82" s="6">
        <f>(TABLE_1!D94-TABLE_1!D82)*100/(TABLE_1!D82)</f>
        <v>-1.1616092868249945</v>
      </c>
      <c r="E82" s="6">
        <f>(TABLE_1!E94-TABLE_1!E82)*100/(TABLE_1!E82)</f>
        <v>-2.9094056077736741</v>
      </c>
      <c r="F82" s="6">
        <f>(TABLE_1!F94-TABLE_1!F82)*100/(TABLE_1!F82)</f>
        <v>0.53513372500521383</v>
      </c>
      <c r="G82" s="6">
        <f>(TABLE_1!G94-TABLE_1!G82)*100/(TABLE_1!G82)</f>
        <v>-2.1923786661606166</v>
      </c>
      <c r="H82" s="6">
        <f>(TABLE_1!H94-TABLE_1!H82)*100/(TABLE_1!H82)</f>
        <v>-0.61935950248988481</v>
      </c>
      <c r="I82" s="6">
        <f>(TABLE_1!I94-TABLE_1!I82)*100/(TABLE_1!I82)</f>
        <v>-2.6568095848872204</v>
      </c>
      <c r="J82" s="6">
        <f>(TABLE_1!J94-TABLE_1!J82)*100/(TABLE_1!J82)</f>
        <v>-3.4364591994314448</v>
      </c>
      <c r="K82" s="6">
        <f>(TABLE_1!K94-TABLE_1!K82)*100/(TABLE_1!K82)</f>
        <v>0.28958392358727175</v>
      </c>
      <c r="L82" s="6">
        <f>(TABLE_1!L94-TABLE_1!L82)*100/(TABLE_1!L82)</f>
        <v>-1.0933515062986523</v>
      </c>
      <c r="M82" s="6">
        <f>(TABLE_1!M94-TABLE_1!M82)*100/(TABLE_1!M82)</f>
        <v>1.9252723135332794</v>
      </c>
      <c r="N82" s="6">
        <f>(TABLE_1!N94-TABLE_1!N82)*100/(TABLE_1!N82)</f>
        <v>-1.305324256803638E-2</v>
      </c>
      <c r="O82" s="6">
        <f>(TABLE_1!O94-TABLE_1!O82)*100/(TABLE_1!O82)</f>
        <v>-2.6087793269320949</v>
      </c>
      <c r="P82" s="6">
        <f>(TABLE_1!P94-TABLE_1!P82)*100/(TABLE_1!P82)</f>
        <v>-2.2342762153484661E-2</v>
      </c>
      <c r="Q82" s="6">
        <f>(TABLE_1!Q94-TABLE_1!Q82)*100/(TABLE_1!Q82)</f>
        <v>1.9945005366491733</v>
      </c>
      <c r="R82" s="6">
        <f>(TABLE_1!R94-TABLE_1!R82)*100/(TABLE_1!R82)</f>
        <v>0.83480028234317016</v>
      </c>
      <c r="S82" s="6">
        <f>(TABLE_1!S94-TABLE_1!S82)*100/(TABLE_1!S82)</f>
        <v>0.32288509291074252</v>
      </c>
      <c r="T82" s="6">
        <f>(TABLE_1!T94-TABLE_1!T82)*100/(TABLE_1!T82)</f>
        <v>-4.5221581343909245E-2</v>
      </c>
      <c r="U82" s="6">
        <f>(TABLE_1!U94-TABLE_1!U82)*100/(TABLE_1!U82)</f>
        <v>0.19998634085347702</v>
      </c>
      <c r="V82" s="6">
        <f>(TABLE_1!V94-TABLE_1!V82)*100/(TABLE_1!V82)</f>
        <v>-1.4886087567475339</v>
      </c>
      <c r="W82" s="6">
        <f>(TABLE_1!W94-TABLE_1!W82)*100/(TABLE_1!W82)</f>
        <v>1.857763152093131</v>
      </c>
      <c r="X82" s="6">
        <f>(TABLE_1!X94-TABLE_1!X82)*100/(TABLE_1!X82)</f>
        <v>0.23268853542723691</v>
      </c>
      <c r="Y82" s="6">
        <f>(TABLE_1!Y94-TABLE_1!Y82)*100/(TABLE_1!Y82)</f>
        <v>1.3790693540664027</v>
      </c>
      <c r="Z82" s="6">
        <f>(TABLE_1!Z94-TABLE_1!Z82)*100/(TABLE_1!Z82)</f>
        <v>0.76932442584382166</v>
      </c>
      <c r="AA82" s="6">
        <f>(TABLE_1!AA94-TABLE_1!AA82)*100/(TABLE_1!AA82)</f>
        <v>-0.43647633716843459</v>
      </c>
      <c r="AB82" s="6">
        <f>(TABLE_1!AB94-TABLE_1!AB82)*100/(TABLE_1!AB82)</f>
        <v>-1.6157846345612084</v>
      </c>
      <c r="AC82" s="6">
        <f>(TABLE_1!AC94-TABLE_1!AC82)*100/(TABLE_1!AC82)</f>
        <v>-1.3886369232333993</v>
      </c>
      <c r="AD82" s="6">
        <f>(TABLE_1!AD94-TABLE_1!AD82)*100/(TABLE_1!AD82)</f>
        <v>-0.33644641229708583</v>
      </c>
      <c r="AE82" s="6">
        <f>(TABLE_1!AE94-TABLE_1!AE82)*100/(TABLE_1!AE82)</f>
        <v>0.99128618939956015</v>
      </c>
      <c r="AF82" s="6">
        <f>(TABLE_1!AF94-TABLE_1!AF82)*100/(TABLE_1!AF82)</f>
        <v>-1.970194193245435</v>
      </c>
      <c r="AG82" s="6">
        <f>(TABLE_1!AG94-TABLE_1!AG82)*100/(TABLE_1!AG82)</f>
        <v>-2.3403683682666245</v>
      </c>
      <c r="AH82" s="6">
        <f>(TABLE_1!AH94-TABLE_1!AH82)*100/(TABLE_1!AH82)</f>
        <v>0.43103656572277588</v>
      </c>
      <c r="AI82" s="6">
        <f>(TABLE_1!AI94-TABLE_1!AI82)*100/(TABLE_1!AI82)</f>
        <v>-1.0582421424762947</v>
      </c>
      <c r="AJ82" s="6">
        <f>(TABLE_1!AJ94-TABLE_1!AJ82)*100/(TABLE_1!AJ82)</f>
        <v>-0.65909826344964362</v>
      </c>
      <c r="AK82" s="6">
        <f>(TABLE_1!AK94-TABLE_1!AK82)*100/(TABLE_1!AK82)</f>
        <v>2.8749343844061261</v>
      </c>
      <c r="AL82" s="6">
        <f>(TABLE_1!AL94-TABLE_1!AL82)*100/(TABLE_1!AL82)</f>
        <v>-2.1301158099717523</v>
      </c>
      <c r="AM82" s="6">
        <f>(TABLE_1!AM94-TABLE_1!AM82)*100/(TABLE_1!AM82)</f>
        <v>-0.40083078070845379</v>
      </c>
      <c r="AN82" s="6">
        <f>(TABLE_1!AN94-TABLE_1!AN82)*100/(TABLE_1!AN82)</f>
        <v>0.38396855439269795</v>
      </c>
      <c r="AO82" s="6">
        <f>(TABLE_1!AO94-TABLE_1!AO82)*100/(TABLE_1!AO82)</f>
        <v>1.1495576604825575</v>
      </c>
      <c r="AP82" s="6">
        <f>(TABLE_1!AP94-TABLE_1!AP82)*100/(TABLE_1!AP82)</f>
        <v>-3.5743810249933321</v>
      </c>
      <c r="AQ82" s="6">
        <f>(TABLE_1!AQ94-TABLE_1!AQ82)*100/(TABLE_1!AQ82)</f>
        <v>-0.41248023565227732</v>
      </c>
      <c r="AR82" s="6">
        <f>(TABLE_1!AR94-TABLE_1!AR82)*100/(TABLE_1!AR82)</f>
        <v>1.4197615949458686</v>
      </c>
      <c r="AS82" s="6">
        <f>(TABLE_1!AS94-TABLE_1!AS82)*100/(TABLE_1!AS82)</f>
        <v>1.6332423073109816</v>
      </c>
      <c r="AT82" s="6">
        <f>(TABLE_1!AT94-TABLE_1!AT82)*100/(TABLE_1!AT82)</f>
        <v>2.5120284870570457</v>
      </c>
      <c r="AU82" s="6">
        <f>(TABLE_1!AU94-TABLE_1!AU82)*100/(TABLE_1!AU82)</f>
        <v>0.15313772875671217</v>
      </c>
      <c r="AV82" s="6">
        <f>(TABLE_1!AV94-TABLE_1!AV82)*100/(TABLE_1!AV82)</f>
        <v>-2.5871677864011451</v>
      </c>
      <c r="AW82" s="6">
        <f>(TABLE_1!AW94-TABLE_1!AW82)*100/(TABLE_1!AW82)</f>
        <v>-1.5549838050777924</v>
      </c>
      <c r="AX82" s="6">
        <f>(TABLE_1!AX94-TABLE_1!AX82)*100/(TABLE_1!AX82)</f>
        <v>0.12051710615370512</v>
      </c>
      <c r="AY82" s="6">
        <f>(TABLE_1!AY94-TABLE_1!AY82)*100/(TABLE_1!AY82)</f>
        <v>-1.6404819786208702</v>
      </c>
      <c r="AZ82" s="6">
        <f>(TABLE_1!AZ94-TABLE_1!AZ82)*100/(TABLE_1!AZ82)</f>
        <v>-0.1282727204886813</v>
      </c>
      <c r="BA82" s="6">
        <f>(TABLE_1!BA94-TABLE_1!BA82)*100/(TABLE_1!BA82)</f>
        <v>-2.9456703609743133</v>
      </c>
    </row>
    <row r="83" spans="1:53" x14ac:dyDescent="0.2">
      <c r="A83" s="5">
        <v>41791</v>
      </c>
      <c r="B83" s="6">
        <f>(TABLE_1!B95-TABLE_1!B83)*100/(TABLE_1!B83)</f>
        <v>3.0682552756863907E-2</v>
      </c>
      <c r="C83" s="6">
        <f>(TABLE_1!C95-TABLE_1!C83)*100/(TABLE_1!C83)</f>
        <v>-0.48423647764235722</v>
      </c>
      <c r="D83" s="6">
        <f>(TABLE_1!D95-TABLE_1!D83)*100/(TABLE_1!D83)</f>
        <v>-2.9184696054312482</v>
      </c>
      <c r="E83" s="6">
        <f>(TABLE_1!E95-TABLE_1!E83)*100/(TABLE_1!E83)</f>
        <v>-3.7129877334015622</v>
      </c>
      <c r="F83" s="6">
        <f>(TABLE_1!F95-TABLE_1!F83)*100/(TABLE_1!F83)</f>
        <v>-0.38043091272655238</v>
      </c>
      <c r="G83" s="6">
        <f>(TABLE_1!G95-TABLE_1!G83)*100/(TABLE_1!G83)</f>
        <v>-2.5101238555226799</v>
      </c>
      <c r="H83" s="6">
        <f>(TABLE_1!H95-TABLE_1!H83)*100/(TABLE_1!H83)</f>
        <v>-0.78706711979560107</v>
      </c>
      <c r="I83" s="6">
        <f>(TABLE_1!I95-TABLE_1!I83)*100/(TABLE_1!I83)</f>
        <v>-2.386014531400559</v>
      </c>
      <c r="J83" s="6">
        <f>(TABLE_1!J95-TABLE_1!J83)*100/(TABLE_1!J83)</f>
        <v>-2.7304771145238713</v>
      </c>
      <c r="K83" s="6">
        <f>(TABLE_1!K95-TABLE_1!K83)*100/(TABLE_1!K83)</f>
        <v>-1.1229023948118655</v>
      </c>
      <c r="L83" s="6">
        <f>(TABLE_1!L95-TABLE_1!L83)*100/(TABLE_1!L83)</f>
        <v>-1.3067806688817125</v>
      </c>
      <c r="M83" s="6">
        <f>(TABLE_1!M95-TABLE_1!M83)*100/(TABLE_1!M83)</f>
        <v>2.1104687353491958</v>
      </c>
      <c r="N83" s="6">
        <f>(TABLE_1!N95-TABLE_1!N83)*100/(TABLE_1!N83)</f>
        <v>1.1758884968344268</v>
      </c>
      <c r="O83" s="6">
        <f>(TABLE_1!O95-TABLE_1!O83)*100/(TABLE_1!O83)</f>
        <v>-2.1711570466057983</v>
      </c>
      <c r="P83" s="6">
        <f>(TABLE_1!P95-TABLE_1!P83)*100/(TABLE_1!P83)</f>
        <v>-0.12527530711695484</v>
      </c>
      <c r="Q83" s="6">
        <f>(TABLE_1!Q95-TABLE_1!Q83)*100/(TABLE_1!Q83)</f>
        <v>2.0396893087192876</v>
      </c>
      <c r="R83" s="6">
        <f>(TABLE_1!R95-TABLE_1!R83)*100/(TABLE_1!R83)</f>
        <v>1.5671893363091958</v>
      </c>
      <c r="S83" s="6">
        <f>(TABLE_1!S95-TABLE_1!S83)*100/(TABLE_1!S83)</f>
        <v>-0.81083451869443746</v>
      </c>
      <c r="T83" s="6">
        <f>(TABLE_1!T95-TABLE_1!T83)*100/(TABLE_1!T83)</f>
        <v>0.45582137336017386</v>
      </c>
      <c r="U83" s="6">
        <f>(TABLE_1!U95-TABLE_1!U83)*100/(TABLE_1!U83)</f>
        <v>-1.7525135187518204</v>
      </c>
      <c r="V83" s="6">
        <f>(TABLE_1!V95-TABLE_1!V83)*100/(TABLE_1!V83)</f>
        <v>-1.3698229239692896</v>
      </c>
      <c r="W83" s="6">
        <f>(TABLE_1!W95-TABLE_1!W83)*100/(TABLE_1!W83)</f>
        <v>1.8450385031589855</v>
      </c>
      <c r="X83" s="6">
        <f>(TABLE_1!X95-TABLE_1!X83)*100/(TABLE_1!X83)</f>
        <v>-0.37030871465232762</v>
      </c>
      <c r="Y83" s="6">
        <f>(TABLE_1!Y95-TABLE_1!Y83)*100/(TABLE_1!Y83)</f>
        <v>-0.13139656828699789</v>
      </c>
      <c r="Z83" s="6">
        <f>(TABLE_1!Z95-TABLE_1!Z83)*100/(TABLE_1!Z83)</f>
        <v>-0.75181019499337831</v>
      </c>
      <c r="AA83" s="6">
        <f>(TABLE_1!AA95-TABLE_1!AA83)*100/(TABLE_1!AA83)</f>
        <v>0.15536386696686386</v>
      </c>
      <c r="AB83" s="6">
        <f>(TABLE_1!AB95-TABLE_1!AB83)*100/(TABLE_1!AB83)</f>
        <v>-2.8025308700599099</v>
      </c>
      <c r="AC83" s="6">
        <f>(TABLE_1!AC95-TABLE_1!AC83)*100/(TABLE_1!AC83)</f>
        <v>-0.93405360626898148</v>
      </c>
      <c r="AD83" s="6">
        <f>(TABLE_1!AD95-TABLE_1!AD83)*100/(TABLE_1!AD83)</f>
        <v>-0.26962561689117498</v>
      </c>
      <c r="AE83" s="6">
        <f>(TABLE_1!AE95-TABLE_1!AE83)*100/(TABLE_1!AE83)</f>
        <v>0.78402394009880028</v>
      </c>
      <c r="AF83" s="6">
        <f>(TABLE_1!AF95-TABLE_1!AF83)*100/(TABLE_1!AF83)</f>
        <v>-2.1083515661462551</v>
      </c>
      <c r="AG83" s="6">
        <f>(TABLE_1!AG95-TABLE_1!AG83)*100/(TABLE_1!AG83)</f>
        <v>-2.4200387016193785</v>
      </c>
      <c r="AH83" s="6">
        <f>(TABLE_1!AH95-TABLE_1!AH83)*100/(TABLE_1!AH83)</f>
        <v>0.43753132947612322</v>
      </c>
      <c r="AI83" s="6">
        <f>(TABLE_1!AI95-TABLE_1!AI83)*100/(TABLE_1!AI83)</f>
        <v>-1.1570180044572331</v>
      </c>
      <c r="AJ83" s="6">
        <f>(TABLE_1!AJ95-TABLE_1!AJ83)*100/(TABLE_1!AJ83)</f>
        <v>-0.94728910680106104</v>
      </c>
      <c r="AK83" s="6">
        <f>(TABLE_1!AK95-TABLE_1!AK83)*100/(TABLE_1!AK83)</f>
        <v>0.73746184957367922</v>
      </c>
      <c r="AL83" s="6">
        <f>(TABLE_1!AL95-TABLE_1!AL83)*100/(TABLE_1!AL83)</f>
        <v>-3.5629010159382584</v>
      </c>
      <c r="AM83" s="6">
        <f>(TABLE_1!AM95-TABLE_1!AM83)*100/(TABLE_1!AM83)</f>
        <v>-1.1865590618701309</v>
      </c>
      <c r="AN83" s="6">
        <f>(TABLE_1!AN95-TABLE_1!AN83)*100/(TABLE_1!AN83)</f>
        <v>-2.8577201648692253E-3</v>
      </c>
      <c r="AO83" s="6">
        <f>(TABLE_1!AO95-TABLE_1!AO83)*100/(TABLE_1!AO83)</f>
        <v>1.3698442129257913</v>
      </c>
      <c r="AP83" s="6">
        <f>(TABLE_1!AP95-TABLE_1!AP83)*100/(TABLE_1!AP83)</f>
        <v>-1.6618901085566746</v>
      </c>
      <c r="AQ83" s="6">
        <f>(TABLE_1!AQ95-TABLE_1!AQ83)*100/(TABLE_1!AQ83)</f>
        <v>-0.46795897399127745</v>
      </c>
      <c r="AR83" s="6">
        <f>(TABLE_1!AR95-TABLE_1!AR83)*100/(TABLE_1!AR83)</f>
        <v>-0.77398778298623083</v>
      </c>
      <c r="AS83" s="6">
        <f>(TABLE_1!AS95-TABLE_1!AS83)*100/(TABLE_1!AS83)</f>
        <v>0.48049660207788725</v>
      </c>
      <c r="AT83" s="6">
        <f>(TABLE_1!AT95-TABLE_1!AT83)*100/(TABLE_1!AT83)</f>
        <v>2.1373601033088372</v>
      </c>
      <c r="AU83" s="6">
        <f>(TABLE_1!AU95-TABLE_1!AU83)*100/(TABLE_1!AU83)</f>
        <v>-0.96110347079619318</v>
      </c>
      <c r="AV83" s="6">
        <f>(TABLE_1!AV95-TABLE_1!AV83)*100/(TABLE_1!AV83)</f>
        <v>-0.92153196097042689</v>
      </c>
      <c r="AW83" s="6">
        <f>(TABLE_1!AW95-TABLE_1!AW83)*100/(TABLE_1!AW83)</f>
        <v>-1.2144983647423331</v>
      </c>
      <c r="AX83" s="6">
        <f>(TABLE_1!AX95-TABLE_1!AX83)*100/(TABLE_1!AX83)</f>
        <v>-0.4283951483182577</v>
      </c>
      <c r="AY83" s="6">
        <f>(TABLE_1!AY95-TABLE_1!AY83)*100/(TABLE_1!AY83)</f>
        <v>-0.75946624536367535</v>
      </c>
      <c r="AZ83" s="6">
        <f>(TABLE_1!AZ95-TABLE_1!AZ83)*100/(TABLE_1!AZ83)</f>
        <v>5.1024286532035709E-2</v>
      </c>
      <c r="BA83" s="6">
        <f>(TABLE_1!BA95-TABLE_1!BA83)*100/(TABLE_1!BA83)</f>
        <v>-2.6999519586935792</v>
      </c>
    </row>
    <row r="84" spans="1:53" x14ac:dyDescent="0.2">
      <c r="A84" s="5">
        <v>41821</v>
      </c>
      <c r="B84" s="6">
        <f>(TABLE_1!B96-TABLE_1!B84)*100/(TABLE_1!B84)</f>
        <v>0.70806573740795931</v>
      </c>
      <c r="C84" s="6">
        <f>(TABLE_1!C96-TABLE_1!C84)*100/(TABLE_1!C84)</f>
        <v>-0.21224599411353587</v>
      </c>
      <c r="D84" s="6">
        <f>(TABLE_1!D96-TABLE_1!D84)*100/(TABLE_1!D84)</f>
        <v>-3.763088828701882</v>
      </c>
      <c r="E84" s="6">
        <f>(TABLE_1!E96-TABLE_1!E84)*100/(TABLE_1!E84)</f>
        <v>-3.423312850134439</v>
      </c>
      <c r="F84" s="6">
        <f>(TABLE_1!F96-TABLE_1!F84)*100/(TABLE_1!F84)</f>
        <v>-1.2599641758860682</v>
      </c>
      <c r="G84" s="6">
        <f>(TABLE_1!G96-TABLE_1!G84)*100/(TABLE_1!G84)</f>
        <v>-1.3598052531363565</v>
      </c>
      <c r="H84" s="6">
        <f>(TABLE_1!H96-TABLE_1!H84)*100/(TABLE_1!H84)</f>
        <v>-0.64951887431468558</v>
      </c>
      <c r="I84" s="6">
        <f>(TABLE_1!I96-TABLE_1!I84)*100/(TABLE_1!I84)</f>
        <v>-1.3262779144787549</v>
      </c>
      <c r="J84" s="6">
        <f>(TABLE_1!J96-TABLE_1!J84)*100/(TABLE_1!J84)</f>
        <v>-1.1435998348760772</v>
      </c>
      <c r="K84" s="6">
        <f>(TABLE_1!K96-TABLE_1!K84)*100/(TABLE_1!K84)</f>
        <v>0.54886226078208467</v>
      </c>
      <c r="L84" s="6">
        <f>(TABLE_1!L96-TABLE_1!L84)*100/(TABLE_1!L84)</f>
        <v>-0.3487084512958829</v>
      </c>
      <c r="M84" s="6">
        <f>(TABLE_1!M96-TABLE_1!M84)*100/(TABLE_1!M84)</f>
        <v>2.3770933006562993</v>
      </c>
      <c r="N84" s="6">
        <f>(TABLE_1!N96-TABLE_1!N84)*100/(TABLE_1!N84)</f>
        <v>2.0019020445031925</v>
      </c>
      <c r="O84" s="6">
        <f>(TABLE_1!O96-TABLE_1!O84)*100/(TABLE_1!O84)</f>
        <v>-1.8024198335308581</v>
      </c>
      <c r="P84" s="6">
        <f>(TABLE_1!P96-TABLE_1!P84)*100/(TABLE_1!P84)</f>
        <v>-0.52840482387624954</v>
      </c>
      <c r="Q84" s="6">
        <f>(TABLE_1!Q96-TABLE_1!Q84)*100/(TABLE_1!Q84)</f>
        <v>1.9672867495124782</v>
      </c>
      <c r="R84" s="6">
        <f>(TABLE_1!R96-TABLE_1!R84)*100/(TABLE_1!R84)</f>
        <v>1.7852061634158962</v>
      </c>
      <c r="S84" s="6">
        <f>(TABLE_1!S96-TABLE_1!S84)*100/(TABLE_1!S84)</f>
        <v>1.0085486632644081</v>
      </c>
      <c r="T84" s="6">
        <f>(TABLE_1!T96-TABLE_1!T84)*100/(TABLE_1!T84)</f>
        <v>0.30820743576999449</v>
      </c>
      <c r="U84" s="6">
        <f>(TABLE_1!U96-TABLE_1!U84)*100/(TABLE_1!U84)</f>
        <v>0.70940968570757057</v>
      </c>
      <c r="V84" s="6">
        <f>(TABLE_1!V96-TABLE_1!V84)*100/(TABLE_1!V84)</f>
        <v>-0.60355740087552678</v>
      </c>
      <c r="W84" s="6">
        <f>(TABLE_1!W96-TABLE_1!W84)*100/(TABLE_1!W84)</f>
        <v>2.2826988234805197</v>
      </c>
      <c r="X84" s="6">
        <f>(TABLE_1!X96-TABLE_1!X84)*100/(TABLE_1!X84)</f>
        <v>-0.72615069457149628</v>
      </c>
      <c r="Y84" s="6">
        <f>(TABLE_1!Y96-TABLE_1!Y84)*100/(TABLE_1!Y84)</f>
        <v>-0.17989997762215754</v>
      </c>
      <c r="Z84" s="6">
        <f>(TABLE_1!Z96-TABLE_1!Z84)*100/(TABLE_1!Z84)</f>
        <v>0.22995447833176022</v>
      </c>
      <c r="AA84" s="6">
        <f>(TABLE_1!AA96-TABLE_1!AA84)*100/(TABLE_1!AA84)</f>
        <v>-2.666519363151339E-2</v>
      </c>
      <c r="AB84" s="6">
        <f>(TABLE_1!AB96-TABLE_1!AB84)*100/(TABLE_1!AB84)</f>
        <v>-1.4377062407046097</v>
      </c>
      <c r="AC84" s="6">
        <f>(TABLE_1!AC96-TABLE_1!AC84)*100/(TABLE_1!AC84)</f>
        <v>-1.0028668557609104</v>
      </c>
      <c r="AD84" s="6">
        <f>(TABLE_1!AD96-TABLE_1!AD84)*100/(TABLE_1!AD84)</f>
        <v>1.2583631206940611</v>
      </c>
      <c r="AE84" s="6">
        <f>(TABLE_1!AE96-TABLE_1!AE84)*100/(TABLE_1!AE84)</f>
        <v>1.8984616220909252</v>
      </c>
      <c r="AF84" s="6">
        <f>(TABLE_1!AF96-TABLE_1!AF84)*100/(TABLE_1!AF84)</f>
        <v>-2.0280271969981674</v>
      </c>
      <c r="AG84" s="6">
        <f>(TABLE_1!AG96-TABLE_1!AG84)*100/(TABLE_1!AG84)</f>
        <v>-0.30839371920061814</v>
      </c>
      <c r="AH84" s="6">
        <f>(TABLE_1!AH96-TABLE_1!AH84)*100/(TABLE_1!AH84)</f>
        <v>0.23970743724184104</v>
      </c>
      <c r="AI84" s="6">
        <f>(TABLE_1!AI96-TABLE_1!AI84)*100/(TABLE_1!AI84)</f>
        <v>-1.5178374621455153</v>
      </c>
      <c r="AJ84" s="6">
        <f>(TABLE_1!AJ96-TABLE_1!AJ84)*100/(TABLE_1!AJ84)</f>
        <v>-0.1319097525011747</v>
      </c>
      <c r="AK84" s="6">
        <f>(TABLE_1!AK96-TABLE_1!AK84)*100/(TABLE_1!AK84)</f>
        <v>3.7062771732357183</v>
      </c>
      <c r="AL84" s="6">
        <f>(TABLE_1!AL96-TABLE_1!AL84)*100/(TABLE_1!AL84)</f>
        <v>-2.7406452037190978</v>
      </c>
      <c r="AM84" s="6">
        <f>(TABLE_1!AM96-TABLE_1!AM84)*100/(TABLE_1!AM84)</f>
        <v>-0.35073242319129938</v>
      </c>
      <c r="AN84" s="6">
        <f>(TABLE_1!AN96-TABLE_1!AN84)*100/(TABLE_1!AN84)</f>
        <v>0.84887676861053196</v>
      </c>
      <c r="AO84" s="6">
        <f>(TABLE_1!AO96-TABLE_1!AO84)*100/(TABLE_1!AO84)</f>
        <v>0.78058440619477132</v>
      </c>
      <c r="AP84" s="6">
        <f>(TABLE_1!AP96-TABLE_1!AP84)*100/(TABLE_1!AP84)</f>
        <v>-3.7942860106555645</v>
      </c>
      <c r="AQ84" s="6">
        <f>(TABLE_1!AQ96-TABLE_1!AQ84)*100/(TABLE_1!AQ84)</f>
        <v>-9.7841202332699939E-2</v>
      </c>
      <c r="AR84" s="6">
        <f>(TABLE_1!AR96-TABLE_1!AR84)*100/(TABLE_1!AR84)</f>
        <v>-9.181356935130966E-2</v>
      </c>
      <c r="AS84" s="6">
        <f>(TABLE_1!AS96-TABLE_1!AS84)*100/(TABLE_1!AS84)</f>
        <v>0.14688032011686428</v>
      </c>
      <c r="AT84" s="6">
        <f>(TABLE_1!AT96-TABLE_1!AT84)*100/(TABLE_1!AT84)</f>
        <v>2.5000417228393865</v>
      </c>
      <c r="AU84" s="6">
        <f>(TABLE_1!AU96-TABLE_1!AU84)*100/(TABLE_1!AU84)</f>
        <v>1.6864097239845219</v>
      </c>
      <c r="AV84" s="6">
        <f>(TABLE_1!AV96-TABLE_1!AV84)*100/(TABLE_1!AV84)</f>
        <v>-1.4177873293555272</v>
      </c>
      <c r="AW84" s="6">
        <f>(TABLE_1!AW96-TABLE_1!AW84)*100/(TABLE_1!AW84)</f>
        <v>-1.4155866239311645</v>
      </c>
      <c r="AX84" s="6">
        <f>(TABLE_1!AX96-TABLE_1!AX84)*100/(TABLE_1!AX84)</f>
        <v>0.81577915758172903</v>
      </c>
      <c r="AY84" s="6">
        <f>(TABLE_1!AY96-TABLE_1!AY84)*100/(TABLE_1!AY84)</f>
        <v>0.91468893105742</v>
      </c>
      <c r="AZ84" s="6">
        <f>(TABLE_1!AZ96-TABLE_1!AZ84)*100/(TABLE_1!AZ84)</f>
        <v>-0.75814320828990334</v>
      </c>
      <c r="BA84" s="6">
        <f>(TABLE_1!BA96-TABLE_1!BA84)*100/(TABLE_1!BA84)</f>
        <v>-1.5448477678333663</v>
      </c>
    </row>
    <row r="85" spans="1:53" x14ac:dyDescent="0.2">
      <c r="A85" s="5">
        <v>41852</v>
      </c>
      <c r="B85" s="6">
        <f>(TABLE_1!B97-TABLE_1!B85)*100/(TABLE_1!B85)</f>
        <v>0.75280865718023404</v>
      </c>
      <c r="C85" s="6">
        <f>(TABLE_1!C97-TABLE_1!C85)*100/(TABLE_1!C85)</f>
        <v>-0.29943611859013486</v>
      </c>
      <c r="D85" s="6">
        <f>(TABLE_1!D97-TABLE_1!D85)*100/(TABLE_1!D85)</f>
        <v>-4.575962116091671</v>
      </c>
      <c r="E85" s="6">
        <f>(TABLE_1!E97-TABLE_1!E85)*100/(TABLE_1!E85)</f>
        <v>-4.5389914740288217</v>
      </c>
      <c r="F85" s="6">
        <f>(TABLE_1!F97-TABLE_1!F85)*100/(TABLE_1!F85)</f>
        <v>-1.6614745689612158</v>
      </c>
      <c r="G85" s="6">
        <f>(TABLE_1!G97-TABLE_1!G85)*100/(TABLE_1!G85)</f>
        <v>-0.81879052051719148</v>
      </c>
      <c r="H85" s="6">
        <f>(TABLE_1!H97-TABLE_1!H85)*100/(TABLE_1!H85)</f>
        <v>-0.87011769010410711</v>
      </c>
      <c r="I85" s="6">
        <f>(TABLE_1!I97-TABLE_1!I85)*100/(TABLE_1!I85)</f>
        <v>-0.3895961513736142</v>
      </c>
      <c r="J85" s="6">
        <f>(TABLE_1!J97-TABLE_1!J85)*100/(TABLE_1!J85)</f>
        <v>-0.82345993934334549</v>
      </c>
      <c r="K85" s="6">
        <f>(TABLE_1!K97-TABLE_1!K85)*100/(TABLE_1!K85)</f>
        <v>0.18606432956969324</v>
      </c>
      <c r="L85" s="6">
        <f>(TABLE_1!L97-TABLE_1!L85)*100/(TABLE_1!L85)</f>
        <v>0.20386799623353027</v>
      </c>
      <c r="M85" s="6">
        <f>(TABLE_1!M97-TABLE_1!M85)*100/(TABLE_1!M85)</f>
        <v>3.6137846352749405</v>
      </c>
      <c r="N85" s="6">
        <f>(TABLE_1!N97-TABLE_1!N85)*100/(TABLE_1!N85)</f>
        <v>3.9616902580213624</v>
      </c>
      <c r="O85" s="6">
        <f>(TABLE_1!O97-TABLE_1!O85)*100/(TABLE_1!O85)</f>
        <v>0.2992298193640483</v>
      </c>
      <c r="P85" s="6">
        <f>(TABLE_1!P97-TABLE_1!P85)*100/(TABLE_1!P85)</f>
        <v>0.76362945424294626</v>
      </c>
      <c r="Q85" s="6">
        <f>(TABLE_1!Q97-TABLE_1!Q85)*100/(TABLE_1!Q85)</f>
        <v>2.4788045559252057</v>
      </c>
      <c r="R85" s="6">
        <f>(TABLE_1!R97-TABLE_1!R85)*100/(TABLE_1!R85)</f>
        <v>1.7888740347569363</v>
      </c>
      <c r="S85" s="6">
        <f>(TABLE_1!S97-TABLE_1!S85)*100/(TABLE_1!S85)</f>
        <v>2.4546731433195914</v>
      </c>
      <c r="T85" s="6">
        <f>(TABLE_1!T97-TABLE_1!T85)*100/(TABLE_1!T85)</f>
        <v>1.4036234863616537</v>
      </c>
      <c r="U85" s="6">
        <f>(TABLE_1!U97-TABLE_1!U85)*100/(TABLE_1!U85)</f>
        <v>2.0292610148494714</v>
      </c>
      <c r="V85" s="6">
        <f>(TABLE_1!V97-TABLE_1!V85)*100/(TABLE_1!V85)</f>
        <v>-1.3066739333460322</v>
      </c>
      <c r="W85" s="6">
        <f>(TABLE_1!W97-TABLE_1!W85)*100/(TABLE_1!W85)</f>
        <v>1.6963575838972058</v>
      </c>
      <c r="X85" s="6">
        <f>(TABLE_1!X97-TABLE_1!X85)*100/(TABLE_1!X85)</f>
        <v>0.14123857032238182</v>
      </c>
      <c r="Y85" s="6">
        <f>(TABLE_1!Y97-TABLE_1!Y85)*100/(TABLE_1!Y85)</f>
        <v>0.66664780600400642</v>
      </c>
      <c r="Z85" s="6">
        <f>(TABLE_1!Z97-TABLE_1!Z85)*100/(TABLE_1!Z85)</f>
        <v>0.77287278746525556</v>
      </c>
      <c r="AA85" s="6">
        <f>(TABLE_1!AA97-TABLE_1!AA85)*100/(TABLE_1!AA85)</f>
        <v>-0.83581681905320793</v>
      </c>
      <c r="AB85" s="6">
        <f>(TABLE_1!AB97-TABLE_1!AB85)*100/(TABLE_1!AB85)</f>
        <v>-2.6752618892381288</v>
      </c>
      <c r="AC85" s="6">
        <f>(TABLE_1!AC97-TABLE_1!AC85)*100/(TABLE_1!AC85)</f>
        <v>-0.80256416196834501</v>
      </c>
      <c r="AD85" s="6">
        <f>(TABLE_1!AD97-TABLE_1!AD85)*100/(TABLE_1!AD85)</f>
        <v>1.4053900315586894</v>
      </c>
      <c r="AE85" s="6">
        <f>(TABLE_1!AE97-TABLE_1!AE85)*100/(TABLE_1!AE85)</f>
        <v>2.337250127560222</v>
      </c>
      <c r="AF85" s="6">
        <f>(TABLE_1!AF97-TABLE_1!AF85)*100/(TABLE_1!AF85)</f>
        <v>-2.8459761064385418</v>
      </c>
      <c r="AG85" s="6">
        <f>(TABLE_1!AG97-TABLE_1!AG85)*100/(TABLE_1!AG85)</f>
        <v>-1.8393635949173134E-2</v>
      </c>
      <c r="AH85" s="6">
        <f>(TABLE_1!AH97-TABLE_1!AH85)*100/(TABLE_1!AH85)</f>
        <v>-1.5387399843499394</v>
      </c>
      <c r="AI85" s="6">
        <f>(TABLE_1!AI97-TABLE_1!AI85)*100/(TABLE_1!AI85)</f>
        <v>-1.2297231930836867</v>
      </c>
      <c r="AJ85" s="6">
        <f>(TABLE_1!AJ97-TABLE_1!AJ85)*100/(TABLE_1!AJ85)</f>
        <v>-0.28065765212341875</v>
      </c>
      <c r="AK85" s="6">
        <f>(TABLE_1!AK97-TABLE_1!AK85)*100/(TABLE_1!AK85)</f>
        <v>1.2177097091146194</v>
      </c>
      <c r="AL85" s="6">
        <f>(TABLE_1!AL97-TABLE_1!AL85)*100/(TABLE_1!AL85)</f>
        <v>-2.1572647006626169</v>
      </c>
      <c r="AM85" s="6">
        <f>(TABLE_1!AM97-TABLE_1!AM85)*100/(TABLE_1!AM85)</f>
        <v>-6.0874329785349013E-2</v>
      </c>
      <c r="AN85" s="6">
        <f>(TABLE_1!AN97-TABLE_1!AN85)*100/(TABLE_1!AN85)</f>
        <v>8.8410868643793231E-2</v>
      </c>
      <c r="AO85" s="6">
        <f>(TABLE_1!AO97-TABLE_1!AO85)*100/(TABLE_1!AO85)</f>
        <v>0.5639037199829372</v>
      </c>
      <c r="AP85" s="6">
        <f>(TABLE_1!AP97-TABLE_1!AP85)*100/(TABLE_1!AP85)</f>
        <v>-3.4508863265060978</v>
      </c>
      <c r="AQ85" s="6">
        <f>(TABLE_1!AQ97-TABLE_1!AQ85)*100/(TABLE_1!AQ85)</f>
        <v>-0.81069467112061666</v>
      </c>
      <c r="AR85" s="6">
        <f>(TABLE_1!AR97-TABLE_1!AR85)*100/(TABLE_1!AR85)</f>
        <v>-1.0017199530615815</v>
      </c>
      <c r="AS85" s="6">
        <f>(TABLE_1!AS97-TABLE_1!AS85)*100/(TABLE_1!AS85)</f>
        <v>1.6977437482903588</v>
      </c>
      <c r="AT85" s="6">
        <f>(TABLE_1!AT97-TABLE_1!AT85)*100/(TABLE_1!AT85)</f>
        <v>3.3217320532969072</v>
      </c>
      <c r="AU85" s="6">
        <f>(TABLE_1!AU97-TABLE_1!AU85)*100/(TABLE_1!AU85)</f>
        <v>1.8441165880201948</v>
      </c>
      <c r="AV85" s="6">
        <f>(TABLE_1!AV97-TABLE_1!AV85)*100/(TABLE_1!AV85)</f>
        <v>-1.8156576047467727</v>
      </c>
      <c r="AW85" s="6">
        <f>(TABLE_1!AW97-TABLE_1!AW85)*100/(TABLE_1!AW85)</f>
        <v>-0.61239446590583047</v>
      </c>
      <c r="AX85" s="6">
        <f>(TABLE_1!AX97-TABLE_1!AX85)*100/(TABLE_1!AX85)</f>
        <v>1.0755981577669047</v>
      </c>
      <c r="AY85" s="6">
        <f>(TABLE_1!AY97-TABLE_1!AY85)*100/(TABLE_1!AY85)</f>
        <v>0.25288184694611143</v>
      </c>
      <c r="AZ85" s="6">
        <f>(TABLE_1!AZ97-TABLE_1!AZ85)*100/(TABLE_1!AZ85)</f>
        <v>-0.46327781941743384</v>
      </c>
      <c r="BA85" s="6">
        <f>(TABLE_1!BA97-TABLE_1!BA85)*100/(TABLE_1!BA85)</f>
        <v>0.66225922716753738</v>
      </c>
    </row>
    <row r="86" spans="1:53" x14ac:dyDescent="0.2">
      <c r="A86" s="5">
        <v>41883</v>
      </c>
      <c r="B86" s="6">
        <f>(TABLE_1!B98-TABLE_1!B86)*100/(TABLE_1!B86)</f>
        <v>-1.4147270645839307</v>
      </c>
      <c r="C86" s="6">
        <f>(TABLE_1!C98-TABLE_1!C86)*100/(TABLE_1!C86)</f>
        <v>-2.7816903327442519</v>
      </c>
      <c r="D86" s="6">
        <f>(TABLE_1!D98-TABLE_1!D86)*100/(TABLE_1!D86)</f>
        <v>-5.2526461842803265</v>
      </c>
      <c r="E86" s="6">
        <f>(TABLE_1!E98-TABLE_1!E86)*100/(TABLE_1!E86)</f>
        <v>-7.0815881772260054</v>
      </c>
      <c r="F86" s="6">
        <f>(TABLE_1!F98-TABLE_1!F86)*100/(TABLE_1!F86)</f>
        <v>-4.5752339021961745</v>
      </c>
      <c r="G86" s="6">
        <f>(TABLE_1!G98-TABLE_1!G86)*100/(TABLE_1!G86)</f>
        <v>-3.6579304174159741</v>
      </c>
      <c r="H86" s="6">
        <f>(TABLE_1!H98-TABLE_1!H86)*100/(TABLE_1!H86)</f>
        <v>-3.5479218636839027</v>
      </c>
      <c r="I86" s="6">
        <f>(TABLE_1!I98-TABLE_1!I86)*100/(TABLE_1!I86)</f>
        <v>-1.0779162455747293</v>
      </c>
      <c r="J86" s="6">
        <f>(TABLE_1!J98-TABLE_1!J86)*100/(TABLE_1!J86)</f>
        <v>-3.3056264176612582</v>
      </c>
      <c r="K86" s="6">
        <f>(TABLE_1!K98-TABLE_1!K86)*100/(TABLE_1!K86)</f>
        <v>-3.3929062049714904</v>
      </c>
      <c r="L86" s="6">
        <f>(TABLE_1!L98-TABLE_1!L86)*100/(TABLE_1!L86)</f>
        <v>-1.7399615079108819</v>
      </c>
      <c r="M86" s="6">
        <f>(TABLE_1!M98-TABLE_1!M86)*100/(TABLE_1!M86)</f>
        <v>0.17093060046525207</v>
      </c>
      <c r="N86" s="6">
        <f>(TABLE_1!N98-TABLE_1!N86)*100/(TABLE_1!N86)</f>
        <v>0.61782665127285796</v>
      </c>
      <c r="O86" s="6">
        <f>(TABLE_1!O98-TABLE_1!O86)*100/(TABLE_1!O86)</f>
        <v>-1.8819817407852788</v>
      </c>
      <c r="P86" s="6">
        <f>(TABLE_1!P98-TABLE_1!P86)*100/(TABLE_1!P86)</f>
        <v>-1.7270286948451417</v>
      </c>
      <c r="Q86" s="6">
        <f>(TABLE_1!Q98-TABLE_1!Q86)*100/(TABLE_1!Q86)</f>
        <v>-0.29141982470829769</v>
      </c>
      <c r="R86" s="6">
        <f>(TABLE_1!R98-TABLE_1!R86)*100/(TABLE_1!R86)</f>
        <v>-0.56800299542623145</v>
      </c>
      <c r="S86" s="6">
        <f>(TABLE_1!S98-TABLE_1!S86)*100/(TABLE_1!S86)</f>
        <v>0.47768454181437964</v>
      </c>
      <c r="T86" s="6">
        <f>(TABLE_1!T98-TABLE_1!T86)*100/(TABLE_1!T86)</f>
        <v>-0.14768597552368851</v>
      </c>
      <c r="U86" s="6">
        <f>(TABLE_1!U98-TABLE_1!U86)*100/(TABLE_1!U86)</f>
        <v>-1.7396420365433787</v>
      </c>
      <c r="V86" s="6">
        <f>(TABLE_1!V98-TABLE_1!V86)*100/(TABLE_1!V86)</f>
        <v>0.35863284942621909</v>
      </c>
      <c r="W86" s="6">
        <f>(TABLE_1!W98-TABLE_1!W86)*100/(TABLE_1!W86)</f>
        <v>-1.1371760900867713</v>
      </c>
      <c r="X86" s="6">
        <f>(TABLE_1!X98-TABLE_1!X86)*100/(TABLE_1!X86)</f>
        <v>-1.3303596898047723</v>
      </c>
      <c r="Y86" s="6">
        <f>(TABLE_1!Y98-TABLE_1!Y86)*100/(TABLE_1!Y86)</f>
        <v>-0.70656800126889885</v>
      </c>
      <c r="Z86" s="6">
        <f>(TABLE_1!Z98-TABLE_1!Z86)*100/(TABLE_1!Z86)</f>
        <v>-2.3048062718943991</v>
      </c>
      <c r="AA86" s="6">
        <f>(TABLE_1!AA98-TABLE_1!AA86)*100/(TABLE_1!AA86)</f>
        <v>-4.0387642878812615</v>
      </c>
      <c r="AB86" s="6">
        <f>(TABLE_1!AB98-TABLE_1!AB86)*100/(TABLE_1!AB86)</f>
        <v>-5.1056101946701693</v>
      </c>
      <c r="AC86" s="6">
        <f>(TABLE_1!AC98-TABLE_1!AC86)*100/(TABLE_1!AC86)</f>
        <v>-2.7162217299211071</v>
      </c>
      <c r="AD86" s="6">
        <f>(TABLE_1!AD98-TABLE_1!AD86)*100/(TABLE_1!AD86)</f>
        <v>-1.2756492820100032</v>
      </c>
      <c r="AE86" s="6">
        <f>(TABLE_1!AE98-TABLE_1!AE86)*100/(TABLE_1!AE86)</f>
        <v>0.75009454062857372</v>
      </c>
      <c r="AF86" s="6">
        <f>(TABLE_1!AF98-TABLE_1!AF86)*100/(TABLE_1!AF86)</f>
        <v>-3.1333393206234272</v>
      </c>
      <c r="AG86" s="6">
        <f>(TABLE_1!AG98-TABLE_1!AG86)*100/(TABLE_1!AG86)</f>
        <v>-2.2703947219640956</v>
      </c>
      <c r="AH86" s="6">
        <f>(TABLE_1!AH98-TABLE_1!AH86)*100/(TABLE_1!AH86)</f>
        <v>-3.7525899756303325</v>
      </c>
      <c r="AI86" s="6">
        <f>(TABLE_1!AI98-TABLE_1!AI86)*100/(TABLE_1!AI86)</f>
        <v>-2.3823019394327813</v>
      </c>
      <c r="AJ86" s="6">
        <f>(TABLE_1!AJ98-TABLE_1!AJ86)*100/(TABLE_1!AJ86)</f>
        <v>-1.7792845922171479</v>
      </c>
      <c r="AK86" s="6">
        <f>(TABLE_1!AK98-TABLE_1!AK86)*100/(TABLE_1!AK86)</f>
        <v>0.90473180998613945</v>
      </c>
      <c r="AL86" s="6">
        <f>(TABLE_1!AL98-TABLE_1!AL86)*100/(TABLE_1!AL86)</f>
        <v>-3.2719779477228057</v>
      </c>
      <c r="AM86" s="6">
        <f>(TABLE_1!AM98-TABLE_1!AM86)*100/(TABLE_1!AM86)</f>
        <v>-1.7208551730581048</v>
      </c>
      <c r="AN86" s="6">
        <f>(TABLE_1!AN98-TABLE_1!AN86)*100/(TABLE_1!AN86)</f>
        <v>-2.9487094511660916</v>
      </c>
      <c r="AO86" s="6">
        <f>(TABLE_1!AO98-TABLE_1!AO86)*100/(TABLE_1!AO86)</f>
        <v>-0.94329069214649142</v>
      </c>
      <c r="AP86" s="6">
        <f>(TABLE_1!AP98-TABLE_1!AP86)*100/(TABLE_1!AP86)</f>
        <v>-4.5009425772365228</v>
      </c>
      <c r="AQ86" s="6">
        <f>(TABLE_1!AQ98-TABLE_1!AQ86)*100/(TABLE_1!AQ86)</f>
        <v>-2.1609792281453886</v>
      </c>
      <c r="AR86" s="6">
        <f>(TABLE_1!AR98-TABLE_1!AR86)*100/(TABLE_1!AR86)</f>
        <v>-3.1408705494318969</v>
      </c>
      <c r="AS86" s="6">
        <f>(TABLE_1!AS98-TABLE_1!AS86)*100/(TABLE_1!AS86)</f>
        <v>-1.4571714745202335</v>
      </c>
      <c r="AT86" s="6">
        <f>(TABLE_1!AT98-TABLE_1!AT86)*100/(TABLE_1!AT86)</f>
        <v>0.57321821231555536</v>
      </c>
      <c r="AU86" s="6">
        <f>(TABLE_1!AU98-TABLE_1!AU86)*100/(TABLE_1!AU86)</f>
        <v>-0.93224460341588666</v>
      </c>
      <c r="AV86" s="6">
        <f>(TABLE_1!AV98-TABLE_1!AV86)*100/(TABLE_1!AV86)</f>
        <v>-1.1855977348470372</v>
      </c>
      <c r="AW86" s="6">
        <f>(TABLE_1!AW98-TABLE_1!AW86)*100/(TABLE_1!AW86)</f>
        <v>-2.8993405598399153</v>
      </c>
      <c r="AX86" s="6">
        <f>(TABLE_1!AX98-TABLE_1!AX86)*100/(TABLE_1!AX86)</f>
        <v>-1.3306253249247366</v>
      </c>
      <c r="AY86" s="6">
        <f>(TABLE_1!AY98-TABLE_1!AY86)*100/(TABLE_1!AY86)</f>
        <v>-1.1430337624481619</v>
      </c>
      <c r="AZ86" s="6">
        <f>(TABLE_1!AZ98-TABLE_1!AZ86)*100/(TABLE_1!AZ86)</f>
        <v>-1.8454819613629547</v>
      </c>
      <c r="BA86" s="6">
        <f>(TABLE_1!BA98-TABLE_1!BA86)*100/(TABLE_1!BA86)</f>
        <v>-2.4373196472059675</v>
      </c>
    </row>
    <row r="87" spans="1:53" x14ac:dyDescent="0.2">
      <c r="A87" s="5">
        <v>41913</v>
      </c>
      <c r="B87" s="6">
        <f>(TABLE_1!B99-TABLE_1!B87)*100/(TABLE_1!B87)</f>
        <v>0.67231647152056029</v>
      </c>
      <c r="C87" s="6">
        <f>(TABLE_1!C99-TABLE_1!C87)*100/(TABLE_1!C87)</f>
        <v>-1.2785825114308083</v>
      </c>
      <c r="D87" s="6">
        <f>(TABLE_1!D99-TABLE_1!D87)*100/(TABLE_1!D87)</f>
        <v>-1.4767467441046813</v>
      </c>
      <c r="E87" s="6">
        <f>(TABLE_1!E99-TABLE_1!E87)*100/(TABLE_1!E87)</f>
        <v>-4.4358248535875617</v>
      </c>
      <c r="F87" s="6">
        <f>(TABLE_1!F99-TABLE_1!F87)*100/(TABLE_1!F87)</f>
        <v>-1.6350408111695955</v>
      </c>
      <c r="G87" s="6">
        <f>(TABLE_1!G99-TABLE_1!G87)*100/(TABLE_1!G87)</f>
        <v>5.6221532359870775E-3</v>
      </c>
      <c r="H87" s="6">
        <f>(TABLE_1!H99-TABLE_1!H87)*100/(TABLE_1!H87)</f>
        <v>-0.10452112868633175</v>
      </c>
      <c r="I87" s="6">
        <f>(TABLE_1!I99-TABLE_1!I87)*100/(TABLE_1!I87)</f>
        <v>0.88101651940905035</v>
      </c>
      <c r="J87" s="6">
        <f>(TABLE_1!J99-TABLE_1!J87)*100/(TABLE_1!J87)</f>
        <v>-0.45111619923228785</v>
      </c>
      <c r="K87" s="6">
        <f>(TABLE_1!K99-TABLE_1!K87)*100/(TABLE_1!K87)</f>
        <v>-1.328087555694341</v>
      </c>
      <c r="L87" s="6">
        <f>(TABLE_1!L99-TABLE_1!L87)*100/(TABLE_1!L87)</f>
        <v>-0.86887821059008552</v>
      </c>
      <c r="M87" s="6">
        <f>(TABLE_1!M99-TABLE_1!M87)*100/(TABLE_1!M87)</f>
        <v>2.4951142151054793</v>
      </c>
      <c r="N87" s="6">
        <f>(TABLE_1!N99-TABLE_1!N87)*100/(TABLE_1!N87)</f>
        <v>1.9186357824698166</v>
      </c>
      <c r="O87" s="6">
        <f>(TABLE_1!O99-TABLE_1!O87)*100/(TABLE_1!O87)</f>
        <v>0.32676818057030488</v>
      </c>
      <c r="P87" s="6">
        <f>(TABLE_1!P99-TABLE_1!P87)*100/(TABLE_1!P87)</f>
        <v>0.39555907187151762</v>
      </c>
      <c r="Q87" s="6">
        <f>(TABLE_1!Q99-TABLE_1!Q87)*100/(TABLE_1!Q87)</f>
        <v>1.3806539955615067</v>
      </c>
      <c r="R87" s="6">
        <f>(TABLE_1!R99-TABLE_1!R87)*100/(TABLE_1!R87)</f>
        <v>1.6337215969309973</v>
      </c>
      <c r="S87" s="6">
        <f>(TABLE_1!S99-TABLE_1!S87)*100/(TABLE_1!S87)</f>
        <v>1.6696595133373655</v>
      </c>
      <c r="T87" s="6">
        <f>(TABLE_1!T99-TABLE_1!T87)*100/(TABLE_1!T87)</f>
        <v>1.0627175527049251</v>
      </c>
      <c r="U87" s="6">
        <f>(TABLE_1!U99-TABLE_1!U87)*100/(TABLE_1!U87)</f>
        <v>-3.1421376029623214E-2</v>
      </c>
      <c r="V87" s="6">
        <f>(TABLE_1!V99-TABLE_1!V87)*100/(TABLE_1!V87)</f>
        <v>1.073143289986576</v>
      </c>
      <c r="W87" s="6">
        <f>(TABLE_1!W99-TABLE_1!W87)*100/(TABLE_1!W87)</f>
        <v>-0.41352100581330964</v>
      </c>
      <c r="X87" s="6">
        <f>(TABLE_1!X99-TABLE_1!X87)*100/(TABLE_1!X87)</f>
        <v>0.7160854885968283</v>
      </c>
      <c r="Y87" s="6">
        <f>(TABLE_1!Y99-TABLE_1!Y87)*100/(TABLE_1!Y87)</f>
        <v>1.2765060851418941</v>
      </c>
      <c r="Z87" s="6">
        <f>(TABLE_1!Z99-TABLE_1!Z87)*100/(TABLE_1!Z87)</f>
        <v>-0.68696338662666789</v>
      </c>
      <c r="AA87" s="6">
        <f>(TABLE_1!AA99-TABLE_1!AA87)*100/(TABLE_1!AA87)</f>
        <v>-3.682768531980154</v>
      </c>
      <c r="AB87" s="6">
        <f>(TABLE_1!AB99-TABLE_1!AB87)*100/(TABLE_1!AB87)</f>
        <v>-2.3331380995998741</v>
      </c>
      <c r="AC87" s="6">
        <f>(TABLE_1!AC99-TABLE_1!AC87)*100/(TABLE_1!AC87)</f>
        <v>0.65473233199740821</v>
      </c>
      <c r="AD87" s="6">
        <f>(TABLE_1!AD99-TABLE_1!AD87)*100/(TABLE_1!AD87)</f>
        <v>1.5804320451009106</v>
      </c>
      <c r="AE87" s="6">
        <f>(TABLE_1!AE99-TABLE_1!AE87)*100/(TABLE_1!AE87)</f>
        <v>1.9502488211778997</v>
      </c>
      <c r="AF87" s="6">
        <f>(TABLE_1!AF99-TABLE_1!AF87)*100/(TABLE_1!AF87)</f>
        <v>-2.4481835741302502</v>
      </c>
      <c r="AG87" s="6">
        <f>(TABLE_1!AG99-TABLE_1!AG87)*100/(TABLE_1!AG87)</f>
        <v>-0.88805643451976668</v>
      </c>
      <c r="AH87" s="6">
        <f>(TABLE_1!AH99-TABLE_1!AH87)*100/(TABLE_1!AH87)</f>
        <v>-3.2725414594785751</v>
      </c>
      <c r="AI87" s="6">
        <f>(TABLE_1!AI99-TABLE_1!AI87)*100/(TABLE_1!AI87)</f>
        <v>-0.21433761848554209</v>
      </c>
      <c r="AJ87" s="6">
        <f>(TABLE_1!AJ99-TABLE_1!AJ87)*100/(TABLE_1!AJ87)</f>
        <v>4.4891419990628685E-2</v>
      </c>
      <c r="AK87" s="6">
        <f>(TABLE_1!AK99-TABLE_1!AK87)*100/(TABLE_1!AK87)</f>
        <v>3.6922777820827299</v>
      </c>
      <c r="AL87" s="6">
        <f>(TABLE_1!AL99-TABLE_1!AL87)*100/(TABLE_1!AL87)</f>
        <v>-1.2067738252084252</v>
      </c>
      <c r="AM87" s="6">
        <f>(TABLE_1!AM99-TABLE_1!AM87)*100/(TABLE_1!AM87)</f>
        <v>-0.39996179405156679</v>
      </c>
      <c r="AN87" s="6">
        <f>(TABLE_1!AN99-TABLE_1!AN87)*100/(TABLE_1!AN87)</f>
        <v>-0.24738139817937038</v>
      </c>
      <c r="AO87" s="6">
        <f>(TABLE_1!AO99-TABLE_1!AO87)*100/(TABLE_1!AO87)</f>
        <v>-6.6252050143228727E-2</v>
      </c>
      <c r="AP87" s="6">
        <f>(TABLE_1!AP99-TABLE_1!AP87)*100/(TABLE_1!AP87)</f>
        <v>-2.4429314414793297</v>
      </c>
      <c r="AQ87" s="6">
        <f>(TABLE_1!AQ99-TABLE_1!AQ87)*100/(TABLE_1!AQ87)</f>
        <v>-1.2163579909003659</v>
      </c>
      <c r="AR87" s="6">
        <f>(TABLE_1!AR99-TABLE_1!AR87)*100/(TABLE_1!AR87)</f>
        <v>2.700001334747764</v>
      </c>
      <c r="AS87" s="6">
        <f>(TABLE_1!AS99-TABLE_1!AS87)*100/(TABLE_1!AS87)</f>
        <v>-0.78159249499788697</v>
      </c>
      <c r="AT87" s="6">
        <f>(TABLE_1!AT99-TABLE_1!AT87)*100/(TABLE_1!AT87)</f>
        <v>3.742143935931368</v>
      </c>
      <c r="AU87" s="6">
        <f>(TABLE_1!AU99-TABLE_1!AU87)*100/(TABLE_1!AU87)</f>
        <v>2.064757299184925</v>
      </c>
      <c r="AV87" s="6">
        <f>(TABLE_1!AV99-TABLE_1!AV87)*100/(TABLE_1!AV87)</f>
        <v>-0.75827787565796734</v>
      </c>
      <c r="AW87" s="6">
        <f>(TABLE_1!AW99-TABLE_1!AW87)*100/(TABLE_1!AW87)</f>
        <v>1.599600722770766</v>
      </c>
      <c r="AX87" s="6">
        <f>(TABLE_1!AX99-TABLE_1!AX87)*100/(TABLE_1!AX87)</f>
        <v>1.1970482682656483</v>
      </c>
      <c r="AY87" s="6">
        <f>(TABLE_1!AY99-TABLE_1!AY87)*100/(TABLE_1!AY87)</f>
        <v>-0.34448440998889579</v>
      </c>
      <c r="AZ87" s="6">
        <f>(TABLE_1!AZ99-TABLE_1!AZ87)*100/(TABLE_1!AZ87)</f>
        <v>-0.20163137434215803</v>
      </c>
      <c r="BA87" s="6">
        <f>(TABLE_1!BA99-TABLE_1!BA87)*100/(TABLE_1!BA87)</f>
        <v>0.98439243862850745</v>
      </c>
    </row>
    <row r="88" spans="1:53" x14ac:dyDescent="0.2">
      <c r="A88" s="5">
        <v>41944</v>
      </c>
      <c r="B88" s="6">
        <f>(TABLE_1!B100-TABLE_1!B88)*100/(TABLE_1!B88)</f>
        <v>3.0045447423255096</v>
      </c>
      <c r="C88" s="6">
        <f>(TABLE_1!C100-TABLE_1!C88)*100/(TABLE_1!C88)</f>
        <v>1.6342502240872729</v>
      </c>
      <c r="D88" s="6">
        <f>(TABLE_1!D100-TABLE_1!D88)*100/(TABLE_1!D88)</f>
        <v>-0.7814293736234269</v>
      </c>
      <c r="E88" s="6">
        <f>(TABLE_1!E100-TABLE_1!E88)*100/(TABLE_1!E88)</f>
        <v>-2.1598744775399989</v>
      </c>
      <c r="F88" s="6">
        <f>(TABLE_1!F100-TABLE_1!F88)*100/(TABLE_1!F88)</f>
        <v>-0.86309822649437606</v>
      </c>
      <c r="G88" s="6">
        <f>(TABLE_1!G100-TABLE_1!G88)*100/(TABLE_1!G88)</f>
        <v>3.7611559919023949</v>
      </c>
      <c r="H88" s="6">
        <f>(TABLE_1!H100-TABLE_1!H88)*100/(TABLE_1!H88)</f>
        <v>0.20385848081520133</v>
      </c>
      <c r="I88" s="6">
        <f>(TABLE_1!I100-TABLE_1!I88)*100/(TABLE_1!I88)</f>
        <v>4.4471328429752619</v>
      </c>
      <c r="J88" s="6">
        <f>(TABLE_1!J100-TABLE_1!J88)*100/(TABLE_1!J88)</f>
        <v>1.6686056023980058</v>
      </c>
      <c r="K88" s="6">
        <f>(TABLE_1!K100-TABLE_1!K88)*100/(TABLE_1!K88)</f>
        <v>3.1840141472414794</v>
      </c>
      <c r="L88" s="6">
        <f>(TABLE_1!L100-TABLE_1!L88)*100/(TABLE_1!L88)</f>
        <v>0.87050520373527251</v>
      </c>
      <c r="M88" s="6">
        <f>(TABLE_1!M100-TABLE_1!M88)*100/(TABLE_1!M88)</f>
        <v>5.1413159896341432</v>
      </c>
      <c r="N88" s="6">
        <f>(TABLE_1!N100-TABLE_1!N88)*100/(TABLE_1!N88)</f>
        <v>6.0415984411052071</v>
      </c>
      <c r="O88" s="6">
        <f>(TABLE_1!O100-TABLE_1!O88)*100/(TABLE_1!O88)</f>
        <v>3.3748224469934596</v>
      </c>
      <c r="P88" s="6">
        <f>(TABLE_1!P100-TABLE_1!P88)*100/(TABLE_1!P88)</f>
        <v>3.5185280541930499</v>
      </c>
      <c r="Q88" s="6">
        <f>(TABLE_1!Q100-TABLE_1!Q88)*100/(TABLE_1!Q88)</f>
        <v>4.1133148955189105</v>
      </c>
      <c r="R88" s="6">
        <f>(TABLE_1!R100-TABLE_1!R88)*100/(TABLE_1!R88)</f>
        <v>2.2105608474343783</v>
      </c>
      <c r="S88" s="6">
        <f>(TABLE_1!S100-TABLE_1!S88)*100/(TABLE_1!S88)</f>
        <v>5.7769879325358682</v>
      </c>
      <c r="T88" s="6">
        <f>(TABLE_1!T100-TABLE_1!T88)*100/(TABLE_1!T88)</f>
        <v>4.1239390050665659</v>
      </c>
      <c r="U88" s="6">
        <f>(TABLE_1!U100-TABLE_1!U88)*100/(TABLE_1!U88)</f>
        <v>1.7735505098139726</v>
      </c>
      <c r="V88" s="6">
        <f>(TABLE_1!V100-TABLE_1!V88)*100/(TABLE_1!V88)</f>
        <v>2.682548877379316</v>
      </c>
      <c r="W88" s="6">
        <f>(TABLE_1!W100-TABLE_1!W88)*100/(TABLE_1!W88)</f>
        <v>1.8305933198527897</v>
      </c>
      <c r="X88" s="6">
        <f>(TABLE_1!X100-TABLE_1!X88)*100/(TABLE_1!X88)</f>
        <v>3.5959844355383348</v>
      </c>
      <c r="Y88" s="6">
        <f>(TABLE_1!Y100-TABLE_1!Y88)*100/(TABLE_1!Y88)</f>
        <v>3.4463780611540966</v>
      </c>
      <c r="Z88" s="6">
        <f>(TABLE_1!Z100-TABLE_1!Z88)*100/(TABLE_1!Z88)</f>
        <v>0.794565419148199</v>
      </c>
      <c r="AA88" s="6">
        <f>(TABLE_1!AA100-TABLE_1!AA88)*100/(TABLE_1!AA88)</f>
        <v>-1.7864991943727473</v>
      </c>
      <c r="AB88" s="6">
        <f>(TABLE_1!AB100-TABLE_1!AB88)*100/(TABLE_1!AB88)</f>
        <v>-1.25681032213421E-2</v>
      </c>
      <c r="AC88" s="6">
        <f>(TABLE_1!AC100-TABLE_1!AC88)*100/(TABLE_1!AC88)</f>
        <v>2.0793779148570475</v>
      </c>
      <c r="AD88" s="6">
        <f>(TABLE_1!AD100-TABLE_1!AD88)*100/(TABLE_1!AD88)</f>
        <v>2.9430813754779779</v>
      </c>
      <c r="AE88" s="6">
        <f>(TABLE_1!AE100-TABLE_1!AE88)*100/(TABLE_1!AE88)</f>
        <v>4.082003945367588</v>
      </c>
      <c r="AF88" s="6">
        <f>(TABLE_1!AF100-TABLE_1!AF88)*100/(TABLE_1!AF88)</f>
        <v>-1.4582223425640557</v>
      </c>
      <c r="AG88" s="6">
        <f>(TABLE_1!AG100-TABLE_1!AG88)*100/(TABLE_1!AG88)</f>
        <v>1.8198472623115873</v>
      </c>
      <c r="AH88" s="6">
        <f>(TABLE_1!AH100-TABLE_1!AH88)*100/(TABLE_1!AH88)</f>
        <v>-1.9358266490894598</v>
      </c>
      <c r="AI88" s="6">
        <f>(TABLE_1!AI100-TABLE_1!AI88)*100/(TABLE_1!AI88)</f>
        <v>2.381780821481613</v>
      </c>
      <c r="AJ88" s="6">
        <f>(TABLE_1!AJ100-TABLE_1!AJ88)*100/(TABLE_1!AJ88)</f>
        <v>2.2938705114827465</v>
      </c>
      <c r="AK88" s="6">
        <f>(TABLE_1!AK100-TABLE_1!AK88)*100/(TABLE_1!AK88)</f>
        <v>2.5082482414162022</v>
      </c>
      <c r="AL88" s="6">
        <f>(TABLE_1!AL100-TABLE_1!AL88)*100/(TABLE_1!AL88)</f>
        <v>0.32267340672901368</v>
      </c>
      <c r="AM88" s="6">
        <f>(TABLE_1!AM100-TABLE_1!AM88)*100/(TABLE_1!AM88)</f>
        <v>3.0373153718963706</v>
      </c>
      <c r="AN88" s="6">
        <f>(TABLE_1!AN100-TABLE_1!AN88)*100/(TABLE_1!AN88)</f>
        <v>2.6363231433126439</v>
      </c>
      <c r="AO88" s="6">
        <f>(TABLE_1!AO100-TABLE_1!AO88)*100/(TABLE_1!AO88)</f>
        <v>1.4431793538903597</v>
      </c>
      <c r="AP88" s="6">
        <f>(TABLE_1!AP100-TABLE_1!AP88)*100/(TABLE_1!AP88)</f>
        <v>-1.5668221202636043</v>
      </c>
      <c r="AQ88" s="6">
        <f>(TABLE_1!AQ100-TABLE_1!AQ88)*100/(TABLE_1!AQ88)</f>
        <v>1.3812311691110299</v>
      </c>
      <c r="AR88" s="6">
        <f>(TABLE_1!AR100-TABLE_1!AR88)*100/(TABLE_1!AR88)</f>
        <v>2.1906804003525409</v>
      </c>
      <c r="AS88" s="6">
        <f>(TABLE_1!AS100-TABLE_1!AS88)*100/(TABLE_1!AS88)</f>
        <v>1.4672861242352981</v>
      </c>
      <c r="AT88" s="6">
        <f>(TABLE_1!AT100-TABLE_1!AT88)*100/(TABLE_1!AT88)</f>
        <v>6.1952829563890699</v>
      </c>
      <c r="AU88" s="6">
        <f>(TABLE_1!AU100-TABLE_1!AU88)*100/(TABLE_1!AU88)</f>
        <v>3.7827556212949012</v>
      </c>
      <c r="AV88" s="6">
        <f>(TABLE_1!AV100-TABLE_1!AV88)*100/(TABLE_1!AV88)</f>
        <v>1.3268955802296549</v>
      </c>
      <c r="AW88" s="6">
        <f>(TABLE_1!AW100-TABLE_1!AW88)*100/(TABLE_1!AW88)</f>
        <v>3.5310868046027837</v>
      </c>
      <c r="AX88" s="6">
        <f>(TABLE_1!AX100-TABLE_1!AX88)*100/(TABLE_1!AX88)</f>
        <v>5.7187501910489171</v>
      </c>
      <c r="AY88" s="6">
        <f>(TABLE_1!AY100-TABLE_1!AY88)*100/(TABLE_1!AY88)</f>
        <v>-2.9185502603424143E-2</v>
      </c>
      <c r="AZ88" s="6">
        <f>(TABLE_1!AZ100-TABLE_1!AZ88)*100/(TABLE_1!AZ88)</f>
        <v>1.0268254607628764</v>
      </c>
      <c r="BA88" s="6">
        <f>(TABLE_1!BA100-TABLE_1!BA88)*100/(TABLE_1!BA88)</f>
        <v>-1.4404840904579512E-2</v>
      </c>
    </row>
    <row r="89" spans="1:53" x14ac:dyDescent="0.2">
      <c r="A89" s="5">
        <v>41974</v>
      </c>
      <c r="B89" s="6">
        <f>(TABLE_1!B101-TABLE_1!B89)*100/(TABLE_1!B89)</f>
        <v>0.2465856881533241</v>
      </c>
      <c r="C89" s="6">
        <f>(TABLE_1!C101-TABLE_1!C89)*100/(TABLE_1!C89)</f>
        <v>-1.3190720239276654</v>
      </c>
      <c r="D89" s="6">
        <f>(TABLE_1!D101-TABLE_1!D89)*100/(TABLE_1!D89)</f>
        <v>-3.1644724199288059</v>
      </c>
      <c r="E89" s="6">
        <f>(TABLE_1!E101-TABLE_1!E89)*100/(TABLE_1!E89)</f>
        <v>-5.697574577476427</v>
      </c>
      <c r="F89" s="6">
        <f>(TABLE_1!F101-TABLE_1!F89)*100/(TABLE_1!F89)</f>
        <v>-3.5199064428048668</v>
      </c>
      <c r="G89" s="6">
        <f>(TABLE_1!G101-TABLE_1!G89)*100/(TABLE_1!G89)</f>
        <v>-2.3110954947193649</v>
      </c>
      <c r="H89" s="6">
        <f>(TABLE_1!H101-TABLE_1!H89)*100/(TABLE_1!H89)</f>
        <v>-2.6697597243998139</v>
      </c>
      <c r="I89" s="6">
        <f>(TABLE_1!I101-TABLE_1!I89)*100/(TABLE_1!I89)</f>
        <v>1.5482022763928387</v>
      </c>
      <c r="J89" s="6">
        <f>(TABLE_1!J101-TABLE_1!J89)*100/(TABLE_1!J89)</f>
        <v>0.83090269205273692</v>
      </c>
      <c r="K89" s="6">
        <f>(TABLE_1!K101-TABLE_1!K89)*100/(TABLE_1!K89)</f>
        <v>-5.1058246390693203</v>
      </c>
      <c r="L89" s="6">
        <f>(TABLE_1!L101-TABLE_1!L89)*100/(TABLE_1!L89)</f>
        <v>-1.5797304548539217</v>
      </c>
      <c r="M89" s="6">
        <f>(TABLE_1!M101-TABLE_1!M89)*100/(TABLE_1!M89)</f>
        <v>0.90334506083373511</v>
      </c>
      <c r="N89" s="6">
        <f>(TABLE_1!N101-TABLE_1!N89)*100/(TABLE_1!N89)</f>
        <v>0.36532950089969018</v>
      </c>
      <c r="O89" s="6">
        <f>(TABLE_1!O101-TABLE_1!O89)*100/(TABLE_1!O89)</f>
        <v>-0.46301052132729303</v>
      </c>
      <c r="P89" s="6">
        <f>(TABLE_1!P101-TABLE_1!P89)*100/(TABLE_1!P89)</f>
        <v>-0.42242920091737951</v>
      </c>
      <c r="Q89" s="6">
        <f>(TABLE_1!Q101-TABLE_1!Q89)*100/(TABLE_1!Q89)</f>
        <v>1.5344910096483599</v>
      </c>
      <c r="R89" s="6">
        <f>(TABLE_1!R101-TABLE_1!R89)*100/(TABLE_1!R89)</f>
        <v>-1.3947376345056186</v>
      </c>
      <c r="S89" s="6">
        <f>(TABLE_1!S101-TABLE_1!S89)*100/(TABLE_1!S89)</f>
        <v>1.8994919534025458</v>
      </c>
      <c r="T89" s="6">
        <f>(TABLE_1!T101-TABLE_1!T89)*100/(TABLE_1!T89)</f>
        <v>4.3433631789002334</v>
      </c>
      <c r="U89" s="6">
        <f>(TABLE_1!U101-TABLE_1!U89)*100/(TABLE_1!U89)</f>
        <v>-0.58698238846603656</v>
      </c>
      <c r="V89" s="6">
        <f>(TABLE_1!V101-TABLE_1!V89)*100/(TABLE_1!V89)</f>
        <v>1.7919249716547887</v>
      </c>
      <c r="W89" s="6">
        <f>(TABLE_1!W101-TABLE_1!W89)*100/(TABLE_1!W89)</f>
        <v>-1.5629485710607909</v>
      </c>
      <c r="X89" s="6">
        <f>(TABLE_1!X101-TABLE_1!X89)*100/(TABLE_1!X89)</f>
        <v>-0.20299874264215756</v>
      </c>
      <c r="Y89" s="6">
        <f>(TABLE_1!Y101-TABLE_1!Y89)*100/(TABLE_1!Y89)</f>
        <v>0.84477635824156494</v>
      </c>
      <c r="Z89" s="6">
        <f>(TABLE_1!Z101-TABLE_1!Z89)*100/(TABLE_1!Z89)</f>
        <v>-1.3610939364497496</v>
      </c>
      <c r="AA89" s="6">
        <f>(TABLE_1!AA101-TABLE_1!AA89)*100/(TABLE_1!AA89)</f>
        <v>-4.5573681794835483</v>
      </c>
      <c r="AB89" s="6">
        <f>(TABLE_1!AB101-TABLE_1!AB89)*100/(TABLE_1!AB89)</f>
        <v>-2.6492414481317783</v>
      </c>
      <c r="AC89" s="6">
        <f>(TABLE_1!AC101-TABLE_1!AC89)*100/(TABLE_1!AC89)</f>
        <v>-0.99150748684816326</v>
      </c>
      <c r="AD89" s="6">
        <f>(TABLE_1!AD101-TABLE_1!AD89)*100/(TABLE_1!AD89)</f>
        <v>1.6686977411598352</v>
      </c>
      <c r="AE89" s="6">
        <f>(TABLE_1!AE101-TABLE_1!AE89)*100/(TABLE_1!AE89)</f>
        <v>1.7810549889098699</v>
      </c>
      <c r="AF89" s="6">
        <f>(TABLE_1!AF101-TABLE_1!AF89)*100/(TABLE_1!AF89)</f>
        <v>-1.9658944464979324</v>
      </c>
      <c r="AG89" s="6">
        <f>(TABLE_1!AG101-TABLE_1!AG89)*100/(TABLE_1!AG89)</f>
        <v>0.46118494625139222</v>
      </c>
      <c r="AH89" s="6">
        <f>(TABLE_1!AH101-TABLE_1!AH89)*100/(TABLE_1!AH89)</f>
        <v>-2.4981722360282856</v>
      </c>
      <c r="AI89" s="6">
        <f>(TABLE_1!AI101-TABLE_1!AI89)*100/(TABLE_1!AI89)</f>
        <v>-0.42681264719713247</v>
      </c>
      <c r="AJ89" s="6">
        <f>(TABLE_1!AJ101-TABLE_1!AJ89)*100/(TABLE_1!AJ89)</f>
        <v>-0.78647067139453242</v>
      </c>
      <c r="AK89" s="6">
        <f>(TABLE_1!AK101-TABLE_1!AK89)*100/(TABLE_1!AK89)</f>
        <v>-0.4066432923843844</v>
      </c>
      <c r="AL89" s="6">
        <f>(TABLE_1!AL101-TABLE_1!AL89)*100/(TABLE_1!AL89)</f>
        <v>-0.78177473913599849</v>
      </c>
      <c r="AM89" s="6">
        <f>(TABLE_1!AM101-TABLE_1!AM89)*100/(TABLE_1!AM89)</f>
        <v>-0.33253268691280724</v>
      </c>
      <c r="AN89" s="6">
        <f>(TABLE_1!AN101-TABLE_1!AN89)*100/(TABLE_1!AN89)</f>
        <v>-2.4051599456492916</v>
      </c>
      <c r="AO89" s="6">
        <f>(TABLE_1!AO101-TABLE_1!AO89)*100/(TABLE_1!AO89)</f>
        <v>2.7440555813758025E-2</v>
      </c>
      <c r="AP89" s="6">
        <f>(TABLE_1!AP101-TABLE_1!AP89)*100/(TABLE_1!AP89)</f>
        <v>-2.8449880511600836</v>
      </c>
      <c r="AQ89" s="6">
        <f>(TABLE_1!AQ101-TABLE_1!AQ89)*100/(TABLE_1!AQ89)</f>
        <v>-0.1984826770556555</v>
      </c>
      <c r="AR89" s="6">
        <f>(TABLE_1!AR101-TABLE_1!AR89)*100/(TABLE_1!AR89)</f>
        <v>-0.41536398842255834</v>
      </c>
      <c r="AS89" s="6">
        <f>(TABLE_1!AS101-TABLE_1!AS89)*100/(TABLE_1!AS89)</f>
        <v>-2.9941851375510899</v>
      </c>
      <c r="AT89" s="6">
        <f>(TABLE_1!AT101-TABLE_1!AT89)*100/(TABLE_1!AT89)</f>
        <v>3.0663279104376682</v>
      </c>
      <c r="AU89" s="6">
        <f>(TABLE_1!AU101-TABLE_1!AU89)*100/(TABLE_1!AU89)</f>
        <v>-1.3374780978874967</v>
      </c>
      <c r="AV89" s="6">
        <f>(TABLE_1!AV101-TABLE_1!AV89)*100/(TABLE_1!AV89)</f>
        <v>-0.63723704723516106</v>
      </c>
      <c r="AW89" s="6">
        <f>(TABLE_1!AW101-TABLE_1!AW89)*100/(TABLE_1!AW89)</f>
        <v>-1.4515504836680559</v>
      </c>
      <c r="AX89" s="6">
        <f>(TABLE_1!AX101-TABLE_1!AX89)*100/(TABLE_1!AX89)</f>
        <v>0.76939571844722998</v>
      </c>
      <c r="AY89" s="6">
        <f>(TABLE_1!AY101-TABLE_1!AY89)*100/(TABLE_1!AY89)</f>
        <v>0.98391670211270821</v>
      </c>
      <c r="AZ89" s="6">
        <f>(TABLE_1!AZ101-TABLE_1!AZ89)*100/(TABLE_1!AZ89)</f>
        <v>-0.82586718911263313</v>
      </c>
      <c r="BA89" s="6">
        <f>(TABLE_1!BA101-TABLE_1!BA89)*100/(TABLE_1!BA89)</f>
        <v>-2.0867922872471012</v>
      </c>
    </row>
    <row r="90" spans="1:53" x14ac:dyDescent="0.2">
      <c r="A90" s="5">
        <v>42005</v>
      </c>
      <c r="B90" s="6">
        <f>(TABLE_1!B102-TABLE_1!B90)*100/(TABLE_1!B90)</f>
        <v>3.0277044019900949</v>
      </c>
      <c r="C90" s="6">
        <f>(TABLE_1!C102-TABLE_1!C90)*100/(TABLE_1!C90)</f>
        <v>2.3943983428791409</v>
      </c>
      <c r="D90" s="6">
        <f>(TABLE_1!D102-TABLE_1!D90)*100/(TABLE_1!D90)</f>
        <v>1.0960360978207839</v>
      </c>
      <c r="E90" s="6">
        <f>(TABLE_1!E102-TABLE_1!E90)*100/(TABLE_1!E90)</f>
        <v>-1.5104960128499938</v>
      </c>
      <c r="F90" s="6">
        <f>(TABLE_1!F102-TABLE_1!F90)*100/(TABLE_1!F90)</f>
        <v>-1.1495399108404925</v>
      </c>
      <c r="G90" s="6">
        <f>(TABLE_1!G102-TABLE_1!G90)*100/(TABLE_1!G90)</f>
        <v>3.0392262769022107</v>
      </c>
      <c r="H90" s="6">
        <f>(TABLE_1!H102-TABLE_1!H90)*100/(TABLE_1!H90)</f>
        <v>0.75274285676508701</v>
      </c>
      <c r="I90" s="6">
        <f>(TABLE_1!I102-TABLE_1!I90)*100/(TABLE_1!I90)</f>
        <v>3.7287126048846053</v>
      </c>
      <c r="J90" s="6">
        <f>(TABLE_1!J102-TABLE_1!J90)*100/(TABLE_1!J90)</f>
        <v>4.58205801239035</v>
      </c>
      <c r="K90" s="6">
        <f>(TABLE_1!K102-TABLE_1!K90)*100/(TABLE_1!K90)</f>
        <v>0.56947164113493098</v>
      </c>
      <c r="L90" s="6">
        <f>(TABLE_1!L102-TABLE_1!L90)*100/(TABLE_1!L90)</f>
        <v>0.76180543499421549</v>
      </c>
      <c r="M90" s="6">
        <f>(TABLE_1!M102-TABLE_1!M90)*100/(TABLE_1!M90)</f>
        <v>4.2753140248082593</v>
      </c>
      <c r="N90" s="6">
        <f>(TABLE_1!N102-TABLE_1!N90)*100/(TABLE_1!N90)</f>
        <v>2.4576204441922163</v>
      </c>
      <c r="O90" s="6">
        <f>(TABLE_1!O102-TABLE_1!O90)*100/(TABLE_1!O90)</f>
        <v>4.8884408158027028</v>
      </c>
      <c r="P90" s="6">
        <f>(TABLE_1!P102-TABLE_1!P90)*100/(TABLE_1!P90)</f>
        <v>2.7415596349138003</v>
      </c>
      <c r="Q90" s="6">
        <f>(TABLE_1!Q102-TABLE_1!Q90)*100/(TABLE_1!Q90)</f>
        <v>5.1837528815855594</v>
      </c>
      <c r="R90" s="6">
        <f>(TABLE_1!R102-TABLE_1!R90)*100/(TABLE_1!R90)</f>
        <v>1.0665459132976964</v>
      </c>
      <c r="S90" s="6">
        <f>(TABLE_1!S102-TABLE_1!S90)*100/(TABLE_1!S90)</f>
        <v>4.2118396406917658</v>
      </c>
      <c r="T90" s="6">
        <f>(TABLE_1!T102-TABLE_1!T90)*100/(TABLE_1!T90)</f>
        <v>8.1467955955439368</v>
      </c>
      <c r="U90" s="6">
        <f>(TABLE_1!U102-TABLE_1!U90)*100/(TABLE_1!U90)</f>
        <v>1.5096216899882429</v>
      </c>
      <c r="V90" s="6">
        <f>(TABLE_1!V102-TABLE_1!V90)*100/(TABLE_1!V90)</f>
        <v>4.472737673596499</v>
      </c>
      <c r="W90" s="6">
        <f>(TABLE_1!W102-TABLE_1!W90)*100/(TABLE_1!W90)</f>
        <v>-0.44829887472784646</v>
      </c>
      <c r="X90" s="6">
        <f>(TABLE_1!X102-TABLE_1!X90)*100/(TABLE_1!X90)</f>
        <v>3.9549704889504831</v>
      </c>
      <c r="Y90" s="6">
        <f>(TABLE_1!Y102-TABLE_1!Y90)*100/(TABLE_1!Y90)</f>
        <v>2.6802571011976242</v>
      </c>
      <c r="Z90" s="6">
        <f>(TABLE_1!Z102-TABLE_1!Z90)*100/(TABLE_1!Z90)</f>
        <v>1.4598800677824928</v>
      </c>
      <c r="AA90" s="6">
        <f>(TABLE_1!AA102-TABLE_1!AA90)*100/(TABLE_1!AA90)</f>
        <v>-2.8797750418594892</v>
      </c>
      <c r="AB90" s="6">
        <f>(TABLE_1!AB102-TABLE_1!AB90)*100/(TABLE_1!AB90)</f>
        <v>0.31432813991127506</v>
      </c>
      <c r="AC90" s="6">
        <f>(TABLE_1!AC102-TABLE_1!AC90)*100/(TABLE_1!AC90)</f>
        <v>2.6608965754908267</v>
      </c>
      <c r="AD90" s="6">
        <f>(TABLE_1!AD102-TABLE_1!AD90)*100/(TABLE_1!AD90)</f>
        <v>4.6526738753226971</v>
      </c>
      <c r="AE90" s="6">
        <f>(TABLE_1!AE102-TABLE_1!AE90)*100/(TABLE_1!AE90)</f>
        <v>4.2096224851020256</v>
      </c>
      <c r="AF90" s="6">
        <f>(TABLE_1!AF102-TABLE_1!AF90)*100/(TABLE_1!AF90)</f>
        <v>0.35687665081027431</v>
      </c>
      <c r="AG90" s="6">
        <f>(TABLE_1!AG102-TABLE_1!AG90)*100/(TABLE_1!AG90)</f>
        <v>3.455785156907873</v>
      </c>
      <c r="AH90" s="6">
        <f>(TABLE_1!AH102-TABLE_1!AH90)*100/(TABLE_1!AH90)</f>
        <v>0.14542409003552328</v>
      </c>
      <c r="AI90" s="6">
        <f>(TABLE_1!AI102-TABLE_1!AI90)*100/(TABLE_1!AI90)</f>
        <v>2.9827678475558215</v>
      </c>
      <c r="AJ90" s="6">
        <f>(TABLE_1!AJ102-TABLE_1!AJ90)*100/(TABLE_1!AJ90)</f>
        <v>1.9420820793054594</v>
      </c>
      <c r="AK90" s="6">
        <f>(TABLE_1!AK102-TABLE_1!AK90)*100/(TABLE_1!AK90)</f>
        <v>1.8538146184036315</v>
      </c>
      <c r="AL90" s="6">
        <f>(TABLE_1!AL102-TABLE_1!AL90)*100/(TABLE_1!AL90)</f>
        <v>2.2027013591690738</v>
      </c>
      <c r="AM90" s="6">
        <f>(TABLE_1!AM102-TABLE_1!AM90)*100/(TABLE_1!AM90)</f>
        <v>2.3803828003861729</v>
      </c>
      <c r="AN90" s="6">
        <f>(TABLE_1!AN102-TABLE_1!AN90)*100/(TABLE_1!AN90)</f>
        <v>2.6484300737111717</v>
      </c>
      <c r="AO90" s="6">
        <f>(TABLE_1!AO102-TABLE_1!AO90)*100/(TABLE_1!AO90)</f>
        <v>2.0942922033334326</v>
      </c>
      <c r="AP90" s="6">
        <f>(TABLE_1!AP102-TABLE_1!AP90)*100/(TABLE_1!AP90)</f>
        <v>-1.5948160706317736</v>
      </c>
      <c r="AQ90" s="6">
        <f>(TABLE_1!AQ102-TABLE_1!AQ90)*100/(TABLE_1!AQ90)</f>
        <v>2.3930280341974726</v>
      </c>
      <c r="AR90" s="6">
        <f>(TABLE_1!AR102-TABLE_1!AR90)*100/(TABLE_1!AR90)</f>
        <v>4.3313843649440127</v>
      </c>
      <c r="AS90" s="6">
        <f>(TABLE_1!AS102-TABLE_1!AS90)*100/(TABLE_1!AS90)</f>
        <v>-0.19006794971869745</v>
      </c>
      <c r="AT90" s="6">
        <f>(TABLE_1!AT102-TABLE_1!AT90)*100/(TABLE_1!AT90)</f>
        <v>4.8065669871585905</v>
      </c>
      <c r="AU90" s="6">
        <f>(TABLE_1!AU102-TABLE_1!AU90)*100/(TABLE_1!AU90)</f>
        <v>1.6314133337026118</v>
      </c>
      <c r="AV90" s="6">
        <f>(TABLE_1!AV102-TABLE_1!AV90)*100/(TABLE_1!AV90)</f>
        <v>2.060440429808303</v>
      </c>
      <c r="AW90" s="6">
        <f>(TABLE_1!AW102-TABLE_1!AW90)*100/(TABLE_1!AW90)</f>
        <v>1.8928526978555107</v>
      </c>
      <c r="AX90" s="6">
        <f>(TABLE_1!AX102-TABLE_1!AX90)*100/(TABLE_1!AX90)</f>
        <v>5.6421923283340192</v>
      </c>
      <c r="AY90" s="6">
        <f>(TABLE_1!AY102-TABLE_1!AY90)*100/(TABLE_1!AY90)</f>
        <v>2.8524044281971026</v>
      </c>
      <c r="AZ90" s="6">
        <f>(TABLE_1!AZ102-TABLE_1!AZ90)*100/(TABLE_1!AZ90)</f>
        <v>1.8470613118222101</v>
      </c>
      <c r="BA90" s="6">
        <f>(TABLE_1!BA102-TABLE_1!BA90)*100/(TABLE_1!BA90)</f>
        <v>-0.54577055561014909</v>
      </c>
    </row>
    <row r="91" spans="1:53" x14ac:dyDescent="0.2">
      <c r="A91" s="5">
        <v>42036</v>
      </c>
      <c r="B91" s="6">
        <f>(TABLE_1!B103-TABLE_1!B91)*100/(TABLE_1!B91)</f>
        <v>2.6403977778608683</v>
      </c>
      <c r="C91" s="6">
        <f>(TABLE_1!C103-TABLE_1!C91)*100/(TABLE_1!C91)</f>
        <v>3.6017362041849004</v>
      </c>
      <c r="D91" s="6">
        <f>(TABLE_1!D103-TABLE_1!D91)*100/(TABLE_1!D91)</f>
        <v>0.10779112087114438</v>
      </c>
      <c r="E91" s="6">
        <f>(TABLE_1!E103-TABLE_1!E91)*100/(TABLE_1!E91)</f>
        <v>-1.1407890559309699</v>
      </c>
      <c r="F91" s="6">
        <f>(TABLE_1!F103-TABLE_1!F91)*100/(TABLE_1!F91)</f>
        <v>-2.0359922871217297</v>
      </c>
      <c r="G91" s="6">
        <f>(TABLE_1!G103-TABLE_1!G91)*100/(TABLE_1!G91)</f>
        <v>2.0189644022527196</v>
      </c>
      <c r="H91" s="6">
        <f>(TABLE_1!H103-TABLE_1!H91)*100/(TABLE_1!H91)</f>
        <v>0.44450657993005682</v>
      </c>
      <c r="I91" s="6">
        <f>(TABLE_1!I103-TABLE_1!I91)*100/(TABLE_1!I91)</f>
        <v>4.5845823129280152</v>
      </c>
      <c r="J91" s="6">
        <f>(TABLE_1!J103-TABLE_1!J91)*100/(TABLE_1!J91)</f>
        <v>5.8922372482267233</v>
      </c>
      <c r="K91" s="6">
        <f>(TABLE_1!K103-TABLE_1!K91)*100/(TABLE_1!K91)</f>
        <v>2.4548176412919909</v>
      </c>
      <c r="L91" s="6">
        <f>(TABLE_1!L103-TABLE_1!L91)*100/(TABLE_1!L91)</f>
        <v>2.0058619324626954</v>
      </c>
      <c r="M91" s="6">
        <f>(TABLE_1!M103-TABLE_1!M91)*100/(TABLE_1!M91)</f>
        <v>5.8080603734841807</v>
      </c>
      <c r="N91" s="6">
        <f>(TABLE_1!N103-TABLE_1!N91)*100/(TABLE_1!N91)</f>
        <v>2.2921418224668755</v>
      </c>
      <c r="O91" s="6">
        <f>(TABLE_1!O103-TABLE_1!O91)*100/(TABLE_1!O91)</f>
        <v>4.4629235334123623</v>
      </c>
      <c r="P91" s="6">
        <f>(TABLE_1!P103-TABLE_1!P91)*100/(TABLE_1!P91)</f>
        <v>2.956502141083972</v>
      </c>
      <c r="Q91" s="6">
        <f>(TABLE_1!Q103-TABLE_1!Q91)*100/(TABLE_1!Q91)</f>
        <v>2.3647599118357228</v>
      </c>
      <c r="R91" s="6">
        <f>(TABLE_1!R103-TABLE_1!R91)*100/(TABLE_1!R91)</f>
        <v>1.1827417058129466</v>
      </c>
      <c r="S91" s="6">
        <f>(TABLE_1!S103-TABLE_1!S91)*100/(TABLE_1!S91)</f>
        <v>3.107646077734409</v>
      </c>
      <c r="T91" s="6">
        <f>(TABLE_1!T103-TABLE_1!T91)*100/(TABLE_1!T91)</f>
        <v>2.7424220587861701</v>
      </c>
      <c r="U91" s="6">
        <f>(TABLE_1!U103-TABLE_1!U91)*100/(TABLE_1!U91)</f>
        <v>0.86782996096205711</v>
      </c>
      <c r="V91" s="6">
        <f>(TABLE_1!V103-TABLE_1!V91)*100/(TABLE_1!V91)</f>
        <v>3.5001123817228748</v>
      </c>
      <c r="W91" s="6">
        <f>(TABLE_1!W103-TABLE_1!W91)*100/(TABLE_1!W91)</f>
        <v>0.62711089077356152</v>
      </c>
      <c r="X91" s="6">
        <f>(TABLE_1!X103-TABLE_1!X91)*100/(TABLE_1!X91)</f>
        <v>2.2357233354773687</v>
      </c>
      <c r="Y91" s="6">
        <f>(TABLE_1!Y103-TABLE_1!Y91)*100/(TABLE_1!Y91)</f>
        <v>0.9784333823354936</v>
      </c>
      <c r="Z91" s="6">
        <f>(TABLE_1!Z103-TABLE_1!Z91)*100/(TABLE_1!Z91)</f>
        <v>0.63303373852656142</v>
      </c>
      <c r="AA91" s="6">
        <f>(TABLE_1!AA103-TABLE_1!AA91)*100/(TABLE_1!AA91)</f>
        <v>-0.6610456467144965</v>
      </c>
      <c r="AB91" s="6">
        <f>(TABLE_1!AB103-TABLE_1!AB91)*100/(TABLE_1!AB91)</f>
        <v>-0.51769518424099625</v>
      </c>
      <c r="AC91" s="6">
        <f>(TABLE_1!AC103-TABLE_1!AC91)*100/(TABLE_1!AC91)</f>
        <v>1.8487839466411062</v>
      </c>
      <c r="AD91" s="6">
        <f>(TABLE_1!AD103-TABLE_1!AD91)*100/(TABLE_1!AD91)</f>
        <v>5.4432321175180602</v>
      </c>
      <c r="AE91" s="6">
        <f>(TABLE_1!AE103-TABLE_1!AE91)*100/(TABLE_1!AE91)</f>
        <v>5.507023125718896</v>
      </c>
      <c r="AF91" s="6">
        <f>(TABLE_1!AF103-TABLE_1!AF91)*100/(TABLE_1!AF91)</f>
        <v>1.4349878794367181</v>
      </c>
      <c r="AG91" s="6">
        <f>(TABLE_1!AG103-TABLE_1!AG91)*100/(TABLE_1!AG91)</f>
        <v>5.5133481002347171</v>
      </c>
      <c r="AH91" s="6">
        <f>(TABLE_1!AH103-TABLE_1!AH91)*100/(TABLE_1!AH91)</f>
        <v>-4.7334833807668964E-3</v>
      </c>
      <c r="AI91" s="6">
        <f>(TABLE_1!AI103-TABLE_1!AI91)*100/(TABLE_1!AI91)</f>
        <v>3.0575673525023794</v>
      </c>
      <c r="AJ91" s="6">
        <f>(TABLE_1!AJ103-TABLE_1!AJ91)*100/(TABLE_1!AJ91)</f>
        <v>3.2328601796785508</v>
      </c>
      <c r="AK91" s="6">
        <f>(TABLE_1!AK103-TABLE_1!AK91)*100/(TABLE_1!AK91)</f>
        <v>-1.7511990752898934</v>
      </c>
      <c r="AL91" s="6">
        <f>(TABLE_1!AL103-TABLE_1!AL91)*100/(TABLE_1!AL91)</f>
        <v>0.57664883886505225</v>
      </c>
      <c r="AM91" s="6">
        <f>(TABLE_1!AM103-TABLE_1!AM91)*100/(TABLE_1!AM91)</f>
        <v>1.2678481353865945</v>
      </c>
      <c r="AN91" s="6">
        <f>(TABLE_1!AN103-TABLE_1!AN91)*100/(TABLE_1!AN91)</f>
        <v>3.7913021783191714</v>
      </c>
      <c r="AO91" s="6">
        <f>(TABLE_1!AO103-TABLE_1!AO91)*100/(TABLE_1!AO91)</f>
        <v>1.9051364485459208</v>
      </c>
      <c r="AP91" s="6">
        <f>(TABLE_1!AP103-TABLE_1!AP91)*100/(TABLE_1!AP91)</f>
        <v>-0.5244401223738212</v>
      </c>
      <c r="AQ91" s="6">
        <f>(TABLE_1!AQ103-TABLE_1!AQ91)*100/(TABLE_1!AQ91)</f>
        <v>1.9643823055461134</v>
      </c>
      <c r="AR91" s="6">
        <f>(TABLE_1!AR103-TABLE_1!AR91)*100/(TABLE_1!AR91)</f>
        <v>3.2061448857920865</v>
      </c>
      <c r="AS91" s="6">
        <f>(TABLE_1!AS103-TABLE_1!AS91)*100/(TABLE_1!AS91)</f>
        <v>-0.72552295365885466</v>
      </c>
      <c r="AT91" s="6">
        <f>(TABLE_1!AT103-TABLE_1!AT91)*100/(TABLE_1!AT91)</f>
        <v>4.208737628986464</v>
      </c>
      <c r="AU91" s="6">
        <f>(TABLE_1!AU103-TABLE_1!AU91)*100/(TABLE_1!AU91)</f>
        <v>1.8516629185567792</v>
      </c>
      <c r="AV91" s="6">
        <f>(TABLE_1!AV103-TABLE_1!AV91)*100/(TABLE_1!AV91)</f>
        <v>2.7364263199278307</v>
      </c>
      <c r="AW91" s="6">
        <f>(TABLE_1!AW103-TABLE_1!AW91)*100/(TABLE_1!AW91)</f>
        <v>7.8173455411902708</v>
      </c>
      <c r="AX91" s="6">
        <f>(TABLE_1!AX103-TABLE_1!AX91)*100/(TABLE_1!AX91)</f>
        <v>4.7042866680737596</v>
      </c>
      <c r="AY91" s="6">
        <f>(TABLE_1!AY103-TABLE_1!AY91)*100/(TABLE_1!AY91)</f>
        <v>0.91510879338831086</v>
      </c>
      <c r="AZ91" s="6">
        <f>(TABLE_1!AZ103-TABLE_1!AZ91)*100/(TABLE_1!AZ91)</f>
        <v>-0.1214696460657549</v>
      </c>
      <c r="BA91" s="6">
        <f>(TABLE_1!BA103-TABLE_1!BA91)*100/(TABLE_1!BA91)</f>
        <v>-0.97046799947574014</v>
      </c>
    </row>
    <row r="92" spans="1:53" x14ac:dyDescent="0.2">
      <c r="A92" s="5">
        <v>42064</v>
      </c>
      <c r="B92" s="6">
        <f>(TABLE_1!B104-TABLE_1!B92)*100/(TABLE_1!B92)</f>
        <v>2.2142772644354873</v>
      </c>
      <c r="C92" s="6">
        <f>(TABLE_1!C104-TABLE_1!C92)*100/(TABLE_1!C92)</f>
        <v>1.0488322251314715</v>
      </c>
      <c r="D92" s="6">
        <f>(TABLE_1!D104-TABLE_1!D92)*100/(TABLE_1!D92)</f>
        <v>2.4444497350671712</v>
      </c>
      <c r="E92" s="6">
        <f>(TABLE_1!E104-TABLE_1!E92)*100/(TABLE_1!E92)</f>
        <v>-1.2718629993206081</v>
      </c>
      <c r="F92" s="6">
        <f>(TABLE_1!F104-TABLE_1!F92)*100/(TABLE_1!F92)</f>
        <v>-3.2424411101646395</v>
      </c>
      <c r="G92" s="6">
        <f>(TABLE_1!G104-TABLE_1!G92)*100/(TABLE_1!G92)</f>
        <v>2.3743579106079249</v>
      </c>
      <c r="H92" s="6">
        <f>(TABLE_1!H104-TABLE_1!H92)*100/(TABLE_1!H92)</f>
        <v>0.14547935060018435</v>
      </c>
      <c r="I92" s="6">
        <f>(TABLE_1!I104-TABLE_1!I92)*100/(TABLE_1!I92)</f>
        <v>3.1712648323647583</v>
      </c>
      <c r="J92" s="6">
        <f>(TABLE_1!J104-TABLE_1!J92)*100/(TABLE_1!J92)</f>
        <v>5.1404600527910622</v>
      </c>
      <c r="K92" s="6">
        <f>(TABLE_1!K104-TABLE_1!K92)*100/(TABLE_1!K92)</f>
        <v>2.4804347484775255</v>
      </c>
      <c r="L92" s="6">
        <f>(TABLE_1!L104-TABLE_1!L92)*100/(TABLE_1!L92)</f>
        <v>1.9345448616670098</v>
      </c>
      <c r="M92" s="6">
        <f>(TABLE_1!M104-TABLE_1!M92)*100/(TABLE_1!M92)</f>
        <v>2.1139918169440999</v>
      </c>
      <c r="N92" s="6">
        <f>(TABLE_1!N104-TABLE_1!N92)*100/(TABLE_1!N92)</f>
        <v>1.741510795860941</v>
      </c>
      <c r="O92" s="6">
        <f>(TABLE_1!O104-TABLE_1!O92)*100/(TABLE_1!O92)</f>
        <v>3.4968886363887104</v>
      </c>
      <c r="P92" s="6">
        <f>(TABLE_1!P104-TABLE_1!P92)*100/(TABLE_1!P92)</f>
        <v>1.7012399049242466</v>
      </c>
      <c r="Q92" s="6">
        <f>(TABLE_1!Q104-TABLE_1!Q92)*100/(TABLE_1!Q92)</f>
        <v>1.0054850678819647</v>
      </c>
      <c r="R92" s="6">
        <f>(TABLE_1!R104-TABLE_1!R92)*100/(TABLE_1!R92)</f>
        <v>1.3293594175198189</v>
      </c>
      <c r="S92" s="6">
        <f>(TABLE_1!S104-TABLE_1!S92)*100/(TABLE_1!S92)</f>
        <v>1.4668947499447571</v>
      </c>
      <c r="T92" s="6">
        <f>(TABLE_1!T104-TABLE_1!T92)*100/(TABLE_1!T92)</f>
        <v>3.813702675672062</v>
      </c>
      <c r="U92" s="6">
        <f>(TABLE_1!U104-TABLE_1!U92)*100/(TABLE_1!U92)</f>
        <v>-1.1918468570961289</v>
      </c>
      <c r="V92" s="6">
        <f>(TABLE_1!V104-TABLE_1!V92)*100/(TABLE_1!V92)</f>
        <v>3.346099508128741</v>
      </c>
      <c r="W92" s="6">
        <f>(TABLE_1!W104-TABLE_1!W92)*100/(TABLE_1!W92)</f>
        <v>0.44037400777956903</v>
      </c>
      <c r="X92" s="6">
        <f>(TABLE_1!X104-TABLE_1!X92)*100/(TABLE_1!X92)</f>
        <v>2.7448022104518044</v>
      </c>
      <c r="Y92" s="6">
        <f>(TABLE_1!Y104-TABLE_1!Y92)*100/(TABLE_1!Y92)</f>
        <v>1.3528909254026111</v>
      </c>
      <c r="Z92" s="6">
        <f>(TABLE_1!Z104-TABLE_1!Z92)*100/(TABLE_1!Z92)</f>
        <v>1.6074508352731178</v>
      </c>
      <c r="AA92" s="6">
        <f>(TABLE_1!AA104-TABLE_1!AA92)*100/(TABLE_1!AA92)</f>
        <v>-0.28126105590946077</v>
      </c>
      <c r="AB92" s="6">
        <f>(TABLE_1!AB104-TABLE_1!AB92)*100/(TABLE_1!AB92)</f>
        <v>-1.1722269384975763</v>
      </c>
      <c r="AC92" s="6">
        <f>(TABLE_1!AC104-TABLE_1!AC92)*100/(TABLE_1!AC92)</f>
        <v>1.286166670273946</v>
      </c>
      <c r="AD92" s="6">
        <f>(TABLE_1!AD104-TABLE_1!AD92)*100/(TABLE_1!AD92)</f>
        <v>3.7324312666031219</v>
      </c>
      <c r="AE92" s="6">
        <f>(TABLE_1!AE104-TABLE_1!AE92)*100/(TABLE_1!AE92)</f>
        <v>5.9043283165632472</v>
      </c>
      <c r="AF92" s="6">
        <f>(TABLE_1!AF104-TABLE_1!AF92)*100/(TABLE_1!AF92)</f>
        <v>2.1235270523486438</v>
      </c>
      <c r="AG92" s="6">
        <f>(TABLE_1!AG104-TABLE_1!AG92)*100/(TABLE_1!AG92)</f>
        <v>3.5420455554614403</v>
      </c>
      <c r="AH92" s="6">
        <f>(TABLE_1!AH104-TABLE_1!AH92)*100/(TABLE_1!AH92)</f>
        <v>-1.2191287204488903</v>
      </c>
      <c r="AI92" s="6">
        <f>(TABLE_1!AI104-TABLE_1!AI92)*100/(TABLE_1!AI92)</f>
        <v>2.5571310077015812</v>
      </c>
      <c r="AJ92" s="6">
        <f>(TABLE_1!AJ104-TABLE_1!AJ92)*100/(TABLE_1!AJ92)</f>
        <v>-1.4236723319439435</v>
      </c>
      <c r="AK92" s="6">
        <f>(TABLE_1!AK104-TABLE_1!AK92)*100/(TABLE_1!AK92)</f>
        <v>3.369780076317231E-2</v>
      </c>
      <c r="AL92" s="6">
        <f>(TABLE_1!AL104-TABLE_1!AL92)*100/(TABLE_1!AL92)</f>
        <v>1.5362231516532785</v>
      </c>
      <c r="AM92" s="6">
        <f>(TABLE_1!AM104-TABLE_1!AM92)*100/(TABLE_1!AM92)</f>
        <v>1.0969080307707255</v>
      </c>
      <c r="AN92" s="6">
        <f>(TABLE_1!AN104-TABLE_1!AN92)*100/(TABLE_1!AN92)</f>
        <v>2.5823722210377764</v>
      </c>
      <c r="AO92" s="6">
        <f>(TABLE_1!AO104-TABLE_1!AO92)*100/(TABLE_1!AO92)</f>
        <v>1.4755572988483143</v>
      </c>
      <c r="AP92" s="6">
        <f>(TABLE_1!AP104-TABLE_1!AP92)*100/(TABLE_1!AP92)</f>
        <v>0.15784090660453493</v>
      </c>
      <c r="AQ92" s="6">
        <f>(TABLE_1!AQ104-TABLE_1!AQ92)*100/(TABLE_1!AQ92)</f>
        <v>2.6538580201820858</v>
      </c>
      <c r="AR92" s="6">
        <f>(TABLE_1!AR104-TABLE_1!AR92)*100/(TABLE_1!AR92)</f>
        <v>2.0891475646113844</v>
      </c>
      <c r="AS92" s="6">
        <f>(TABLE_1!AS104-TABLE_1!AS92)*100/(TABLE_1!AS92)</f>
        <v>-1.0666882057583496</v>
      </c>
      <c r="AT92" s="6">
        <f>(TABLE_1!AT104-TABLE_1!AT92)*100/(TABLE_1!AT92)</f>
        <v>2.7491578786688047</v>
      </c>
      <c r="AU92" s="6">
        <f>(TABLE_1!AU104-TABLE_1!AU92)*100/(TABLE_1!AU92)</f>
        <v>0.57976405470638914</v>
      </c>
      <c r="AV92" s="6">
        <f>(TABLE_1!AV104-TABLE_1!AV92)*100/(TABLE_1!AV92)</f>
        <v>3.6559341963094072</v>
      </c>
      <c r="AW92" s="6">
        <f>(TABLE_1!AW104-TABLE_1!AW92)*100/(TABLE_1!AW92)</f>
        <v>4.2428669909853376</v>
      </c>
      <c r="AX92" s="6">
        <f>(TABLE_1!AX104-TABLE_1!AX92)*100/(TABLE_1!AX92)</f>
        <v>4.0195151940455478</v>
      </c>
      <c r="AY92" s="6">
        <f>(TABLE_1!AY104-TABLE_1!AY92)*100/(TABLE_1!AY92)</f>
        <v>1.469011154065839</v>
      </c>
      <c r="AZ92" s="6">
        <f>(TABLE_1!AZ104-TABLE_1!AZ92)*100/(TABLE_1!AZ92)</f>
        <v>9.6550835036901345E-2</v>
      </c>
      <c r="BA92" s="6">
        <f>(TABLE_1!BA104-TABLE_1!BA92)*100/(TABLE_1!BA92)</f>
        <v>-1.8041742065598123</v>
      </c>
    </row>
    <row r="93" spans="1:53" x14ac:dyDescent="0.2">
      <c r="A93" s="5">
        <v>42095</v>
      </c>
      <c r="B93" s="6">
        <f>(TABLE_1!B105-TABLE_1!B93)*100/(TABLE_1!B93)</f>
        <v>2.348631876134641</v>
      </c>
      <c r="C93" s="6">
        <f>(TABLE_1!C105-TABLE_1!C93)*100/(TABLE_1!C93)</f>
        <v>-0.8968815902049766</v>
      </c>
      <c r="D93" s="6">
        <f>(TABLE_1!D105-TABLE_1!D93)*100/(TABLE_1!D93)</f>
        <v>3.5201832443918302</v>
      </c>
      <c r="E93" s="6">
        <f>(TABLE_1!E105-TABLE_1!E93)*100/(TABLE_1!E93)</f>
        <v>1.3139260838340516</v>
      </c>
      <c r="F93" s="6">
        <f>(TABLE_1!F105-TABLE_1!F93)*100/(TABLE_1!F93)</f>
        <v>-1.4695275907557068</v>
      </c>
      <c r="G93" s="6">
        <f>(TABLE_1!G105-TABLE_1!G93)*100/(TABLE_1!G93)</f>
        <v>3.0020936869854262</v>
      </c>
      <c r="H93" s="6">
        <f>(TABLE_1!H105-TABLE_1!H93)*100/(TABLE_1!H93)</f>
        <v>0.53552409873335827</v>
      </c>
      <c r="I93" s="6">
        <f>(TABLE_1!I105-TABLE_1!I93)*100/(TABLE_1!I93)</f>
        <v>2.2037121757380027</v>
      </c>
      <c r="J93" s="6">
        <f>(TABLE_1!J105-TABLE_1!J93)*100/(TABLE_1!J93)</f>
        <v>5.0883352911905328</v>
      </c>
      <c r="K93" s="6">
        <f>(TABLE_1!K105-TABLE_1!K93)*100/(TABLE_1!K93)</f>
        <v>0.26049056664413334</v>
      </c>
      <c r="L93" s="6">
        <f>(TABLE_1!L105-TABLE_1!L93)*100/(TABLE_1!L93)</f>
        <v>0.55971814249809815</v>
      </c>
      <c r="M93" s="6">
        <f>(TABLE_1!M105-TABLE_1!M93)*100/(TABLE_1!M93)</f>
        <v>2.0136835991983553</v>
      </c>
      <c r="N93" s="6">
        <f>(TABLE_1!N105-TABLE_1!N93)*100/(TABLE_1!N93)</f>
        <v>1.0696057500538567</v>
      </c>
      <c r="O93" s="6">
        <f>(TABLE_1!O105-TABLE_1!O93)*100/(TABLE_1!O93)</f>
        <v>4.9961623863688072</v>
      </c>
      <c r="P93" s="6">
        <f>(TABLE_1!P105-TABLE_1!P93)*100/(TABLE_1!P93)</f>
        <v>1.6785178142818207</v>
      </c>
      <c r="Q93" s="6">
        <f>(TABLE_1!Q105-TABLE_1!Q93)*100/(TABLE_1!Q93)</f>
        <v>0.66709829730006098</v>
      </c>
      <c r="R93" s="6">
        <f>(TABLE_1!R105-TABLE_1!R93)*100/(TABLE_1!R93)</f>
        <v>2.937609980083117</v>
      </c>
      <c r="S93" s="6">
        <f>(TABLE_1!S105-TABLE_1!S93)*100/(TABLE_1!S93)</f>
        <v>0.27388056948540024</v>
      </c>
      <c r="T93" s="6">
        <f>(TABLE_1!T105-TABLE_1!T93)*100/(TABLE_1!T93)</f>
        <v>5.2136251788312107</v>
      </c>
      <c r="U93" s="6">
        <f>(TABLE_1!U105-TABLE_1!U93)*100/(TABLE_1!U93)</f>
        <v>-2.8908500844470244E-2</v>
      </c>
      <c r="V93" s="6">
        <f>(TABLE_1!V105-TABLE_1!V93)*100/(TABLE_1!V93)</f>
        <v>3.011513404396319</v>
      </c>
      <c r="W93" s="6">
        <f>(TABLE_1!W105-TABLE_1!W93)*100/(TABLE_1!W93)</f>
        <v>0.13211605887633898</v>
      </c>
      <c r="X93" s="6">
        <f>(TABLE_1!X105-TABLE_1!X93)*100/(TABLE_1!X93)</f>
        <v>3.5139718700231071</v>
      </c>
      <c r="Y93" s="6">
        <f>(TABLE_1!Y105-TABLE_1!Y93)*100/(TABLE_1!Y93)</f>
        <v>1.3996111988621234</v>
      </c>
      <c r="Z93" s="6">
        <f>(TABLE_1!Z105-TABLE_1!Z93)*100/(TABLE_1!Z93)</f>
        <v>0.29871950162358113</v>
      </c>
      <c r="AA93" s="6">
        <f>(TABLE_1!AA105-TABLE_1!AA93)*100/(TABLE_1!AA93)</f>
        <v>-1.2230598003798772</v>
      </c>
      <c r="AB93" s="6">
        <f>(TABLE_1!AB105-TABLE_1!AB93)*100/(TABLE_1!AB93)</f>
        <v>-0.70325897926987824</v>
      </c>
      <c r="AC93" s="6">
        <f>(TABLE_1!AC105-TABLE_1!AC93)*100/(TABLE_1!AC93)</f>
        <v>0.88773181888348485</v>
      </c>
      <c r="AD93" s="6">
        <f>(TABLE_1!AD105-TABLE_1!AD93)*100/(TABLE_1!AD93)</f>
        <v>2.910660700763906</v>
      </c>
      <c r="AE93" s="6">
        <f>(TABLE_1!AE105-TABLE_1!AE93)*100/(TABLE_1!AE93)</f>
        <v>5.1989764174354516</v>
      </c>
      <c r="AF93" s="6">
        <f>(TABLE_1!AF105-TABLE_1!AF93)*100/(TABLE_1!AF93)</f>
        <v>3.1721338580189409</v>
      </c>
      <c r="AG93" s="6">
        <f>(TABLE_1!AG105-TABLE_1!AG93)*100/(TABLE_1!AG93)</f>
        <v>3.2412289375701335</v>
      </c>
      <c r="AH93" s="6">
        <f>(TABLE_1!AH105-TABLE_1!AH93)*100/(TABLE_1!AH93)</f>
        <v>-2.3668274026795149</v>
      </c>
      <c r="AI93" s="6">
        <f>(TABLE_1!AI105-TABLE_1!AI93)*100/(TABLE_1!AI93)</f>
        <v>2.5361695329435747</v>
      </c>
      <c r="AJ93" s="6">
        <f>(TABLE_1!AJ105-TABLE_1!AJ93)*100/(TABLE_1!AJ93)</f>
        <v>0.57917588998404212</v>
      </c>
      <c r="AK93" s="6">
        <f>(TABLE_1!AK105-TABLE_1!AK93)*100/(TABLE_1!AK93)</f>
        <v>0.69397963596020262</v>
      </c>
      <c r="AL93" s="6">
        <f>(TABLE_1!AL105-TABLE_1!AL93)*100/(TABLE_1!AL93)</f>
        <v>1.1177565748921194</v>
      </c>
      <c r="AM93" s="6">
        <f>(TABLE_1!AM105-TABLE_1!AM93)*100/(TABLE_1!AM93)</f>
        <v>-0.92004177282713429</v>
      </c>
      <c r="AN93" s="6">
        <f>(TABLE_1!AN105-TABLE_1!AN93)*100/(TABLE_1!AN93)</f>
        <v>2.1116658050035695</v>
      </c>
      <c r="AO93" s="6">
        <f>(TABLE_1!AO105-TABLE_1!AO93)*100/(TABLE_1!AO93)</f>
        <v>1.9091356654712739</v>
      </c>
      <c r="AP93" s="6">
        <f>(TABLE_1!AP105-TABLE_1!AP93)*100/(TABLE_1!AP93)</f>
        <v>-0.68407399338722874</v>
      </c>
      <c r="AQ93" s="6">
        <f>(TABLE_1!AQ105-TABLE_1!AQ93)*100/(TABLE_1!AQ93)</f>
        <v>2.4498340741187361</v>
      </c>
      <c r="AR93" s="6">
        <f>(TABLE_1!AR105-TABLE_1!AR93)*100/(TABLE_1!AR93)</f>
        <v>2.8923732855066056</v>
      </c>
      <c r="AS93" s="6">
        <f>(TABLE_1!AS105-TABLE_1!AS93)*100/(TABLE_1!AS93)</f>
        <v>-0.77182589980042959</v>
      </c>
      <c r="AT93" s="6">
        <f>(TABLE_1!AT105-TABLE_1!AT93)*100/(TABLE_1!AT93)</f>
        <v>2.4553426454450729</v>
      </c>
      <c r="AU93" s="6">
        <f>(TABLE_1!AU105-TABLE_1!AU93)*100/(TABLE_1!AU93)</f>
        <v>0.40209589497761256</v>
      </c>
      <c r="AV93" s="6">
        <f>(TABLE_1!AV105-TABLE_1!AV93)*100/(TABLE_1!AV93)</f>
        <v>3.1663052293579428</v>
      </c>
      <c r="AW93" s="6">
        <f>(TABLE_1!AW105-TABLE_1!AW93)*100/(TABLE_1!AW93)</f>
        <v>5.0401049944990364</v>
      </c>
      <c r="AX93" s="6">
        <f>(TABLE_1!AX105-TABLE_1!AX93)*100/(TABLE_1!AX93)</f>
        <v>4.5554046092998046</v>
      </c>
      <c r="AY93" s="6">
        <f>(TABLE_1!AY105-TABLE_1!AY93)*100/(TABLE_1!AY93)</f>
        <v>0.22853667973241645</v>
      </c>
      <c r="AZ93" s="6">
        <f>(TABLE_1!AZ105-TABLE_1!AZ93)*100/(TABLE_1!AZ93)</f>
        <v>-0.37894324674329821</v>
      </c>
      <c r="BA93" s="6">
        <f>(TABLE_1!BA105-TABLE_1!BA93)*100/(TABLE_1!BA93)</f>
        <v>-1.9157932892636187</v>
      </c>
    </row>
    <row r="94" spans="1:53" x14ac:dyDescent="0.2">
      <c r="A94" s="5">
        <v>42125</v>
      </c>
      <c r="B94" s="6">
        <f>(TABLE_1!B106-TABLE_1!B94)*100/(TABLE_1!B94)</f>
        <v>2.3623967515818745</v>
      </c>
      <c r="C94" s="6">
        <f>(TABLE_1!C106-TABLE_1!C94)*100/(TABLE_1!C94)</f>
        <v>7.3433151201486593E-2</v>
      </c>
      <c r="D94" s="6">
        <f>(TABLE_1!D106-TABLE_1!D94)*100/(TABLE_1!D94)</f>
        <v>4.7418414467997332</v>
      </c>
      <c r="E94" s="6">
        <f>(TABLE_1!E106-TABLE_1!E94)*100/(TABLE_1!E94)</f>
        <v>1.2483132362085398</v>
      </c>
      <c r="F94" s="6">
        <f>(TABLE_1!F106-TABLE_1!F94)*100/(TABLE_1!F94)</f>
        <v>-1.6621287861851115</v>
      </c>
      <c r="G94" s="6">
        <f>(TABLE_1!G106-TABLE_1!G94)*100/(TABLE_1!G94)</f>
        <v>3.1024747263153025</v>
      </c>
      <c r="H94" s="6">
        <f>(TABLE_1!H106-TABLE_1!H94)*100/(TABLE_1!H94)</f>
        <v>0.98755150559953697</v>
      </c>
      <c r="I94" s="6">
        <f>(TABLE_1!I106-TABLE_1!I94)*100/(TABLE_1!I94)</f>
        <v>2.4511853150894538</v>
      </c>
      <c r="J94" s="6">
        <f>(TABLE_1!J106-TABLE_1!J94)*100/(TABLE_1!J94)</f>
        <v>3.9497037177750225</v>
      </c>
      <c r="K94" s="6">
        <f>(TABLE_1!K106-TABLE_1!K94)*100/(TABLE_1!K94)</f>
        <v>-1.4824668979657962</v>
      </c>
      <c r="L94" s="6">
        <f>(TABLE_1!L106-TABLE_1!L94)*100/(TABLE_1!L94)</f>
        <v>1.7393360105526658</v>
      </c>
      <c r="M94" s="6">
        <f>(TABLE_1!M106-TABLE_1!M94)*100/(TABLE_1!M94)</f>
        <v>2.5958368915087076</v>
      </c>
      <c r="N94" s="6">
        <f>(TABLE_1!N106-TABLE_1!N94)*100/(TABLE_1!N94)</f>
        <v>1.0283588639801757</v>
      </c>
      <c r="O94" s="6">
        <f>(TABLE_1!O106-TABLE_1!O94)*100/(TABLE_1!O94)</f>
        <v>5.174052567066644</v>
      </c>
      <c r="P94" s="6">
        <f>(TABLE_1!P106-TABLE_1!P94)*100/(TABLE_1!P94)</f>
        <v>1.5001171764888419</v>
      </c>
      <c r="Q94" s="6">
        <f>(TABLE_1!Q106-TABLE_1!Q94)*100/(TABLE_1!Q94)</f>
        <v>1.2665512032919779</v>
      </c>
      <c r="R94" s="6">
        <f>(TABLE_1!R106-TABLE_1!R94)*100/(TABLE_1!R94)</f>
        <v>3.0429018284123259</v>
      </c>
      <c r="S94" s="6">
        <f>(TABLE_1!S106-TABLE_1!S94)*100/(TABLE_1!S94)</f>
        <v>1.2359826420843818</v>
      </c>
      <c r="T94" s="6">
        <f>(TABLE_1!T106-TABLE_1!T94)*100/(TABLE_1!T94)</f>
        <v>5.3756606737447914</v>
      </c>
      <c r="U94" s="6">
        <f>(TABLE_1!U106-TABLE_1!U94)*100/(TABLE_1!U94)</f>
        <v>-1.3933079117883165</v>
      </c>
      <c r="V94" s="6">
        <f>(TABLE_1!V106-TABLE_1!V94)*100/(TABLE_1!V94)</f>
        <v>3.2519596205334582</v>
      </c>
      <c r="W94" s="6">
        <f>(TABLE_1!W106-TABLE_1!W94)*100/(TABLE_1!W94)</f>
        <v>0.23103609117993334</v>
      </c>
      <c r="X94" s="6">
        <f>(TABLE_1!X106-TABLE_1!X94)*100/(TABLE_1!X94)</f>
        <v>4.2635730641452394</v>
      </c>
      <c r="Y94" s="6">
        <f>(TABLE_1!Y106-TABLE_1!Y94)*100/(TABLE_1!Y94)</f>
        <v>2.1806761234525012</v>
      </c>
      <c r="Z94" s="6">
        <f>(TABLE_1!Z106-TABLE_1!Z94)*100/(TABLE_1!Z94)</f>
        <v>-0.68897074851339712</v>
      </c>
      <c r="AA94" s="6">
        <f>(TABLE_1!AA106-TABLE_1!AA94)*100/(TABLE_1!AA94)</f>
        <v>-0.31806045370950564</v>
      </c>
      <c r="AB94" s="6">
        <f>(TABLE_1!AB106-TABLE_1!AB94)*100/(TABLE_1!AB94)</f>
        <v>-0.66268003006237086</v>
      </c>
      <c r="AC94" s="6">
        <f>(TABLE_1!AC106-TABLE_1!AC94)*100/(TABLE_1!AC94)</f>
        <v>2.0203593360427723</v>
      </c>
      <c r="AD94" s="6">
        <f>(TABLE_1!AD106-TABLE_1!AD94)*100/(TABLE_1!AD94)</f>
        <v>2.9123674586710804</v>
      </c>
      <c r="AE94" s="6">
        <f>(TABLE_1!AE106-TABLE_1!AE94)*100/(TABLE_1!AE94)</f>
        <v>5.8872955522290829</v>
      </c>
      <c r="AF94" s="6">
        <f>(TABLE_1!AF106-TABLE_1!AF94)*100/(TABLE_1!AF94)</f>
        <v>3.3621451757114369</v>
      </c>
      <c r="AG94" s="6">
        <f>(TABLE_1!AG106-TABLE_1!AG94)*100/(TABLE_1!AG94)</f>
        <v>3.9641606614835005</v>
      </c>
      <c r="AH94" s="6">
        <f>(TABLE_1!AH106-TABLE_1!AH94)*100/(TABLE_1!AH94)</f>
        <v>-3.1325298757615698</v>
      </c>
      <c r="AI94" s="6">
        <f>(TABLE_1!AI106-TABLE_1!AI94)*100/(TABLE_1!AI94)</f>
        <v>2.5001474729440716</v>
      </c>
      <c r="AJ94" s="6">
        <f>(TABLE_1!AJ106-TABLE_1!AJ94)*100/(TABLE_1!AJ94)</f>
        <v>1.9486834767424481</v>
      </c>
      <c r="AK94" s="6">
        <f>(TABLE_1!AK106-TABLE_1!AK94)*100/(TABLE_1!AK94)</f>
        <v>-0.26069065099131727</v>
      </c>
      <c r="AL94" s="6">
        <f>(TABLE_1!AL106-TABLE_1!AL94)*100/(TABLE_1!AL94)</f>
        <v>2.4209252813480004</v>
      </c>
      <c r="AM94" s="6">
        <f>(TABLE_1!AM106-TABLE_1!AM94)*100/(TABLE_1!AM94)</f>
        <v>-0.6684682041985629</v>
      </c>
      <c r="AN94" s="6">
        <f>(TABLE_1!AN106-TABLE_1!AN94)*100/(TABLE_1!AN94)</f>
        <v>2.5571352635409621</v>
      </c>
      <c r="AO94" s="6">
        <f>(TABLE_1!AO106-TABLE_1!AO94)*100/(TABLE_1!AO94)</f>
        <v>2.5729946031487678</v>
      </c>
      <c r="AP94" s="6">
        <f>(TABLE_1!AP106-TABLE_1!AP94)*100/(TABLE_1!AP94)</f>
        <v>0.39946829092154279</v>
      </c>
      <c r="AQ94" s="6">
        <f>(TABLE_1!AQ106-TABLE_1!AQ94)*100/(TABLE_1!AQ94)</f>
        <v>2.257667292475154</v>
      </c>
      <c r="AR94" s="6">
        <f>(TABLE_1!AR106-TABLE_1!AR94)*100/(TABLE_1!AR94)</f>
        <v>1.7280188938623093</v>
      </c>
      <c r="AS94" s="6">
        <f>(TABLE_1!AS106-TABLE_1!AS94)*100/(TABLE_1!AS94)</f>
        <v>-1.165508945224413</v>
      </c>
      <c r="AT94" s="6">
        <f>(TABLE_1!AT106-TABLE_1!AT94)*100/(TABLE_1!AT94)</f>
        <v>1.736503763282593</v>
      </c>
      <c r="AU94" s="6">
        <f>(TABLE_1!AU106-TABLE_1!AU94)*100/(TABLE_1!AU94)</f>
        <v>1.1644869591765088</v>
      </c>
      <c r="AV94" s="6">
        <f>(TABLE_1!AV106-TABLE_1!AV94)*100/(TABLE_1!AV94)</f>
        <v>4.8127219864942861</v>
      </c>
      <c r="AW94" s="6">
        <f>(TABLE_1!AW106-TABLE_1!AW94)*100/(TABLE_1!AW94)</f>
        <v>5.0578515996966633</v>
      </c>
      <c r="AX94" s="6">
        <f>(TABLE_1!AX106-TABLE_1!AX94)*100/(TABLE_1!AX94)</f>
        <v>4.3818661287496399</v>
      </c>
      <c r="AY94" s="6">
        <f>(TABLE_1!AY106-TABLE_1!AY94)*100/(TABLE_1!AY94)</f>
        <v>1.7273028525117207</v>
      </c>
      <c r="AZ94" s="6">
        <f>(TABLE_1!AZ106-TABLE_1!AZ94)*100/(TABLE_1!AZ94)</f>
        <v>0.40929953237299016</v>
      </c>
      <c r="BA94" s="6">
        <f>(TABLE_1!BA106-TABLE_1!BA94)*100/(TABLE_1!BA94)</f>
        <v>-0.73033763881299307</v>
      </c>
    </row>
    <row r="95" spans="1:53" x14ac:dyDescent="0.2">
      <c r="A95" s="5">
        <v>42156</v>
      </c>
      <c r="B95" s="6">
        <f>(TABLE_1!B107-TABLE_1!B95)*100/(TABLE_1!B95)</f>
        <v>7.9938281306662529E-2</v>
      </c>
      <c r="C95" s="6">
        <f>(TABLE_1!C107-TABLE_1!C95)*100/(TABLE_1!C95)</f>
        <v>-1.6440788572142251</v>
      </c>
      <c r="D95" s="6">
        <f>(TABLE_1!D107-TABLE_1!D95)*100/(TABLE_1!D95)</f>
        <v>2.8242411443906583</v>
      </c>
      <c r="E95" s="6">
        <f>(TABLE_1!E107-TABLE_1!E95)*100/(TABLE_1!E95)</f>
        <v>-0.58766098273292033</v>
      </c>
      <c r="F95" s="6">
        <f>(TABLE_1!F107-TABLE_1!F95)*100/(TABLE_1!F95)</f>
        <v>-4.8910539852806929</v>
      </c>
      <c r="G95" s="6">
        <f>(TABLE_1!G107-TABLE_1!G95)*100/(TABLE_1!G95)</f>
        <v>0.14221285104289388</v>
      </c>
      <c r="H95" s="6">
        <f>(TABLE_1!H107-TABLE_1!H95)*100/(TABLE_1!H95)</f>
        <v>-3.5203273156802486</v>
      </c>
      <c r="I95" s="6">
        <f>(TABLE_1!I107-TABLE_1!I95)*100/(TABLE_1!I95)</f>
        <v>0.50119766241820762</v>
      </c>
      <c r="J95" s="6">
        <f>(TABLE_1!J107-TABLE_1!J95)*100/(TABLE_1!J95)</f>
        <v>1.3520020845575031</v>
      </c>
      <c r="K95" s="6">
        <f>(TABLE_1!K107-TABLE_1!K95)*100/(TABLE_1!K95)</f>
        <v>-5.0008827400932256</v>
      </c>
      <c r="L95" s="6">
        <f>(TABLE_1!L107-TABLE_1!L95)*100/(TABLE_1!L95)</f>
        <v>-0.50436927677567589</v>
      </c>
      <c r="M95" s="6">
        <f>(TABLE_1!M107-TABLE_1!M95)*100/(TABLE_1!M95)</f>
        <v>-1.5690268957838975</v>
      </c>
      <c r="N95" s="6">
        <f>(TABLE_1!N107-TABLE_1!N95)*100/(TABLE_1!N95)</f>
        <v>-3.8309559049682851</v>
      </c>
      <c r="O95" s="6">
        <f>(TABLE_1!O107-TABLE_1!O95)*100/(TABLE_1!O95)</f>
        <v>2.122942911464079</v>
      </c>
      <c r="P95" s="6">
        <f>(TABLE_1!P107-TABLE_1!P95)*100/(TABLE_1!P95)</f>
        <v>-0.49744073452161902</v>
      </c>
      <c r="Q95" s="6">
        <f>(TABLE_1!Q107-TABLE_1!Q95)*100/(TABLE_1!Q95)</f>
        <v>-1.1026333642830042</v>
      </c>
      <c r="R95" s="6">
        <f>(TABLE_1!R107-TABLE_1!R95)*100/(TABLE_1!R95)</f>
        <v>-0.47644748123622244</v>
      </c>
      <c r="S95" s="6">
        <f>(TABLE_1!S107-TABLE_1!S95)*100/(TABLE_1!S95)</f>
        <v>-6.9434382982207554E-2</v>
      </c>
      <c r="T95" s="6">
        <f>(TABLE_1!T107-TABLE_1!T95)*100/(TABLE_1!T95)</f>
        <v>3.8812708478610736</v>
      </c>
      <c r="U95" s="6">
        <f>(TABLE_1!U107-TABLE_1!U95)*100/(TABLE_1!U95)</f>
        <v>-2.7573073723102151</v>
      </c>
      <c r="V95" s="6">
        <f>(TABLE_1!V107-TABLE_1!V95)*100/(TABLE_1!V95)</f>
        <v>2.85705841241136</v>
      </c>
      <c r="W95" s="6">
        <f>(TABLE_1!W107-TABLE_1!W95)*100/(TABLE_1!W95)</f>
        <v>-2.7962064362836756</v>
      </c>
      <c r="X95" s="6">
        <f>(TABLE_1!X107-TABLE_1!X95)*100/(TABLE_1!X95)</f>
        <v>2.5139489306250771</v>
      </c>
      <c r="Y95" s="6">
        <f>(TABLE_1!Y107-TABLE_1!Y95)*100/(TABLE_1!Y95)</f>
        <v>0.27697099500833183</v>
      </c>
      <c r="Z95" s="6">
        <f>(TABLE_1!Z107-TABLE_1!Z95)*100/(TABLE_1!Z95)</f>
        <v>-1.425150046687121</v>
      </c>
      <c r="AA95" s="6">
        <f>(TABLE_1!AA107-TABLE_1!AA95)*100/(TABLE_1!AA95)</f>
        <v>-2.8911498535012439</v>
      </c>
      <c r="AB95" s="6">
        <f>(TABLE_1!AB107-TABLE_1!AB95)*100/(TABLE_1!AB95)</f>
        <v>-2.6537871267029898</v>
      </c>
      <c r="AC95" s="6">
        <f>(TABLE_1!AC107-TABLE_1!AC95)*100/(TABLE_1!AC95)</f>
        <v>-0.83298686464050287</v>
      </c>
      <c r="AD95" s="6">
        <f>(TABLE_1!AD107-TABLE_1!AD95)*100/(TABLE_1!AD95)</f>
        <v>0.4574627576807363</v>
      </c>
      <c r="AE95" s="6">
        <f>(TABLE_1!AE107-TABLE_1!AE95)*100/(TABLE_1!AE95)</f>
        <v>3.6140663110499109</v>
      </c>
      <c r="AF95" s="6">
        <f>(TABLE_1!AF107-TABLE_1!AF95)*100/(TABLE_1!AF95)</f>
        <v>1.9721684439709757</v>
      </c>
      <c r="AG95" s="6">
        <f>(TABLE_1!AG107-TABLE_1!AG95)*100/(TABLE_1!AG95)</f>
        <v>2.3737647265544148</v>
      </c>
      <c r="AH95" s="6">
        <f>(TABLE_1!AH107-TABLE_1!AH95)*100/(TABLE_1!AH95)</f>
        <v>-5.5985760364194199</v>
      </c>
      <c r="AI95" s="6">
        <f>(TABLE_1!AI107-TABLE_1!AI95)*100/(TABLE_1!AI95)</f>
        <v>-0.47604958141007442</v>
      </c>
      <c r="AJ95" s="6">
        <f>(TABLE_1!AJ107-TABLE_1!AJ95)*100/(TABLE_1!AJ95)</f>
        <v>-0.73367018727342337</v>
      </c>
      <c r="AK95" s="6">
        <f>(TABLE_1!AK107-TABLE_1!AK95)*100/(TABLE_1!AK95)</f>
        <v>-3.3750350279615353</v>
      </c>
      <c r="AL95" s="6">
        <f>(TABLE_1!AL107-TABLE_1!AL95)*100/(TABLE_1!AL95)</f>
        <v>1.9788340522109384</v>
      </c>
      <c r="AM95" s="6">
        <f>(TABLE_1!AM107-TABLE_1!AM95)*100/(TABLE_1!AM95)</f>
        <v>-2.2094867516413759</v>
      </c>
      <c r="AN95" s="6">
        <f>(TABLE_1!AN107-TABLE_1!AN95)*100/(TABLE_1!AN95)</f>
        <v>-0.27626249964516764</v>
      </c>
      <c r="AO95" s="6">
        <f>(TABLE_1!AO107-TABLE_1!AO95)*100/(TABLE_1!AO95)</f>
        <v>1.5796602736598671</v>
      </c>
      <c r="AP95" s="6">
        <f>(TABLE_1!AP107-TABLE_1!AP95)*100/(TABLE_1!AP95)</f>
        <v>-2.7958246174684649</v>
      </c>
      <c r="AQ95" s="6">
        <f>(TABLE_1!AQ107-TABLE_1!AQ95)*100/(TABLE_1!AQ95)</f>
        <v>0.52919683592319922</v>
      </c>
      <c r="AR95" s="6">
        <f>(TABLE_1!AR107-TABLE_1!AR95)*100/(TABLE_1!AR95)</f>
        <v>1.409360936095964</v>
      </c>
      <c r="AS95" s="6">
        <f>(TABLE_1!AS107-TABLE_1!AS95)*100/(TABLE_1!AS95)</f>
        <v>-1.9258556874909354</v>
      </c>
      <c r="AT95" s="6">
        <f>(TABLE_1!AT107-TABLE_1!AT95)*100/(TABLE_1!AT95)</f>
        <v>-0.44236108106779648</v>
      </c>
      <c r="AU95" s="6">
        <f>(TABLE_1!AU107-TABLE_1!AU95)*100/(TABLE_1!AU95)</f>
        <v>-1.2705924524348884</v>
      </c>
      <c r="AV95" s="6">
        <f>(TABLE_1!AV107-TABLE_1!AV95)*100/(TABLE_1!AV95)</f>
        <v>2.8683995675536496</v>
      </c>
      <c r="AW95" s="6">
        <f>(TABLE_1!AW107-TABLE_1!AW95)*100/(TABLE_1!AW95)</f>
        <v>1.574449636292089</v>
      </c>
      <c r="AX95" s="6">
        <f>(TABLE_1!AX107-TABLE_1!AX95)*100/(TABLE_1!AX95)</f>
        <v>0.5669947273741025</v>
      </c>
      <c r="AY95" s="6">
        <f>(TABLE_1!AY107-TABLE_1!AY95)*100/(TABLE_1!AY95)</f>
        <v>-1.0234929986965844</v>
      </c>
      <c r="AZ95" s="6">
        <f>(TABLE_1!AZ107-TABLE_1!AZ95)*100/(TABLE_1!AZ95)</f>
        <v>-1.735036139257004</v>
      </c>
      <c r="BA95" s="6">
        <f>(TABLE_1!BA107-TABLE_1!BA95)*100/(TABLE_1!BA95)</f>
        <v>-1.9990071702027357</v>
      </c>
    </row>
    <row r="96" spans="1:53" x14ac:dyDescent="0.2">
      <c r="A96" s="5">
        <v>42186</v>
      </c>
      <c r="B96" s="6">
        <f>(TABLE_1!B108-TABLE_1!B96)*100/(TABLE_1!B96)</f>
        <v>1.9008963705601865</v>
      </c>
      <c r="C96" s="6">
        <f>(TABLE_1!C108-TABLE_1!C96)*100/(TABLE_1!C96)</f>
        <v>0.29724332354199257</v>
      </c>
      <c r="D96" s="6">
        <f>(TABLE_1!D108-TABLE_1!D96)*100/(TABLE_1!D96)</f>
        <v>4.2198496176355746</v>
      </c>
      <c r="E96" s="6">
        <f>(TABLE_1!E108-TABLE_1!E96)*100/(TABLE_1!E96)</f>
        <v>1.6401750281390184</v>
      </c>
      <c r="F96" s="6">
        <f>(TABLE_1!F108-TABLE_1!F96)*100/(TABLE_1!F96)</f>
        <v>-1.7538833648529308</v>
      </c>
      <c r="G96" s="6">
        <f>(TABLE_1!G108-TABLE_1!G96)*100/(TABLE_1!G96)</f>
        <v>2.363416877781122</v>
      </c>
      <c r="H96" s="6">
        <f>(TABLE_1!H108-TABLE_1!H96)*100/(TABLE_1!H96)</f>
        <v>1.1041744092758383</v>
      </c>
      <c r="I96" s="6">
        <f>(TABLE_1!I108-TABLE_1!I96)*100/(TABLE_1!I96)</f>
        <v>2.0333467346635588</v>
      </c>
      <c r="J96" s="6">
        <f>(TABLE_1!J108-TABLE_1!J96)*100/(TABLE_1!J96)</f>
        <v>4.2040755387749478</v>
      </c>
      <c r="K96" s="6">
        <f>(TABLE_1!K108-TABLE_1!K96)*100/(TABLE_1!K96)</f>
        <v>-4.5259419217047485</v>
      </c>
      <c r="L96" s="6">
        <f>(TABLE_1!L108-TABLE_1!L96)*100/(TABLE_1!L96)</f>
        <v>0.95282956414338749</v>
      </c>
      <c r="M96" s="6">
        <f>(TABLE_1!M108-TABLE_1!M96)*100/(TABLE_1!M96)</f>
        <v>1.0281677112398102</v>
      </c>
      <c r="N96" s="6">
        <f>(TABLE_1!N108-TABLE_1!N96)*100/(TABLE_1!N96)</f>
        <v>-1.0426038415177485</v>
      </c>
      <c r="O96" s="6">
        <f>(TABLE_1!O108-TABLE_1!O96)*100/(TABLE_1!O96)</f>
        <v>4.6319828642214045</v>
      </c>
      <c r="P96" s="6">
        <f>(TABLE_1!P108-TABLE_1!P96)*100/(TABLE_1!P96)</f>
        <v>1.7817205649822847</v>
      </c>
      <c r="Q96" s="6">
        <f>(TABLE_1!Q108-TABLE_1!Q96)*100/(TABLE_1!Q96)</f>
        <v>0.78527751162472281</v>
      </c>
      <c r="R96" s="6">
        <f>(TABLE_1!R108-TABLE_1!R96)*100/(TABLE_1!R96)</f>
        <v>1.7358727917956618</v>
      </c>
      <c r="S96" s="6">
        <f>(TABLE_1!S108-TABLE_1!S96)*100/(TABLE_1!S96)</f>
        <v>0.99585734683373961</v>
      </c>
      <c r="T96" s="6">
        <f>(TABLE_1!T108-TABLE_1!T96)*100/(TABLE_1!T96)</f>
        <v>4.9583055482645886</v>
      </c>
      <c r="U96" s="6">
        <f>(TABLE_1!U108-TABLE_1!U96)*100/(TABLE_1!U96)</f>
        <v>-2.1240496707106473</v>
      </c>
      <c r="V96" s="6">
        <f>(TABLE_1!V108-TABLE_1!V96)*100/(TABLE_1!V96)</f>
        <v>3.143124896283759</v>
      </c>
      <c r="W96" s="6">
        <f>(TABLE_1!W108-TABLE_1!W96)*100/(TABLE_1!W96)</f>
        <v>-1.1298378498251469</v>
      </c>
      <c r="X96" s="6">
        <f>(TABLE_1!X108-TABLE_1!X96)*100/(TABLE_1!X96)</f>
        <v>3.9939609769986166</v>
      </c>
      <c r="Y96" s="6">
        <f>(TABLE_1!Y108-TABLE_1!Y96)*100/(TABLE_1!Y96)</f>
        <v>2.4220984251147781</v>
      </c>
      <c r="Z96" s="6">
        <f>(TABLE_1!Z108-TABLE_1!Z96)*100/(TABLE_1!Z96)</f>
        <v>0.54628722385352313</v>
      </c>
      <c r="AA96" s="6">
        <f>(TABLE_1!AA108-TABLE_1!AA96)*100/(TABLE_1!AA96)</f>
        <v>-1.6246663788771565</v>
      </c>
      <c r="AB96" s="6">
        <f>(TABLE_1!AB108-TABLE_1!AB96)*100/(TABLE_1!AB96)</f>
        <v>-0.80577594111155049</v>
      </c>
      <c r="AC96" s="6">
        <f>(TABLE_1!AC108-TABLE_1!AC96)*100/(TABLE_1!AC96)</f>
        <v>1.9450128022764801</v>
      </c>
      <c r="AD96" s="6">
        <f>(TABLE_1!AD108-TABLE_1!AD96)*100/(TABLE_1!AD96)</f>
        <v>2.7080051864776471</v>
      </c>
      <c r="AE96" s="6">
        <f>(TABLE_1!AE108-TABLE_1!AE96)*100/(TABLE_1!AE96)</f>
        <v>5.9329368918711056</v>
      </c>
      <c r="AF96" s="6">
        <f>(TABLE_1!AF108-TABLE_1!AF96)*100/(TABLE_1!AF96)</f>
        <v>3.8445333749834987</v>
      </c>
      <c r="AG96" s="6">
        <f>(TABLE_1!AG108-TABLE_1!AG96)*100/(TABLE_1!AG96)</f>
        <v>3.2186038944413098</v>
      </c>
      <c r="AH96" s="6">
        <f>(TABLE_1!AH108-TABLE_1!AH96)*100/(TABLE_1!AH96)</f>
        <v>-2.6819068781736211</v>
      </c>
      <c r="AI96" s="6">
        <f>(TABLE_1!AI108-TABLE_1!AI96)*100/(TABLE_1!AI96)</f>
        <v>1.8066561985198355</v>
      </c>
      <c r="AJ96" s="6">
        <f>(TABLE_1!AJ108-TABLE_1!AJ96)*100/(TABLE_1!AJ96)</f>
        <v>1.6716293568461875</v>
      </c>
      <c r="AK96" s="6">
        <f>(TABLE_1!AK108-TABLE_1!AK96)*100/(TABLE_1!AK96)</f>
        <v>-1.0223606039678086</v>
      </c>
      <c r="AL96" s="6">
        <f>(TABLE_1!AL108-TABLE_1!AL96)*100/(TABLE_1!AL96)</f>
        <v>3.0160120315753383</v>
      </c>
      <c r="AM96" s="6">
        <f>(TABLE_1!AM108-TABLE_1!AM96)*100/(TABLE_1!AM96)</f>
        <v>-0.37040158020805342</v>
      </c>
      <c r="AN96" s="6">
        <f>(TABLE_1!AN108-TABLE_1!AN96)*100/(TABLE_1!AN96)</f>
        <v>3.0861365466297586</v>
      </c>
      <c r="AO96" s="6">
        <f>(TABLE_1!AO108-TABLE_1!AO96)*100/(TABLE_1!AO96)</f>
        <v>2.5248652420891116</v>
      </c>
      <c r="AP96" s="6">
        <f>(TABLE_1!AP108-TABLE_1!AP96)*100/(TABLE_1!AP96)</f>
        <v>-0.64390520287004638</v>
      </c>
      <c r="AQ96" s="6">
        <f>(TABLE_1!AQ108-TABLE_1!AQ96)*100/(TABLE_1!AQ96)</f>
        <v>3.0610341899824562</v>
      </c>
      <c r="AR96" s="6">
        <f>(TABLE_1!AR108-TABLE_1!AR96)*100/(TABLE_1!AR96)</f>
        <v>3.4267168031299229</v>
      </c>
      <c r="AS96" s="6">
        <f>(TABLE_1!AS108-TABLE_1!AS96)*100/(TABLE_1!AS96)</f>
        <v>0.82765415392339414</v>
      </c>
      <c r="AT96" s="6">
        <f>(TABLE_1!AT108-TABLE_1!AT96)*100/(TABLE_1!AT96)</f>
        <v>1.3958564253751733</v>
      </c>
      <c r="AU96" s="6">
        <f>(TABLE_1!AU108-TABLE_1!AU96)*100/(TABLE_1!AU96)</f>
        <v>1.0288283707874564</v>
      </c>
      <c r="AV96" s="6">
        <f>(TABLE_1!AV108-TABLE_1!AV96)*100/(TABLE_1!AV96)</f>
        <v>4.4817995861560238</v>
      </c>
      <c r="AW96" s="6">
        <f>(TABLE_1!AW108-TABLE_1!AW96)*100/(TABLE_1!AW96)</f>
        <v>4.4043367122065069</v>
      </c>
      <c r="AX96" s="6">
        <f>(TABLE_1!AX108-TABLE_1!AX96)*100/(TABLE_1!AX96)</f>
        <v>3.8942529219163213</v>
      </c>
      <c r="AY96" s="6">
        <f>(TABLE_1!AY108-TABLE_1!AY96)*100/(TABLE_1!AY96)</f>
        <v>-1.0254839309821617</v>
      </c>
      <c r="AZ96" s="6">
        <f>(TABLE_1!AZ108-TABLE_1!AZ96)*100/(TABLE_1!AZ96)</f>
        <v>-7.8415347959231909E-3</v>
      </c>
      <c r="BA96" s="6">
        <f>(TABLE_1!BA108-TABLE_1!BA96)*100/(TABLE_1!BA96)</f>
        <v>0.6855129819591762</v>
      </c>
    </row>
    <row r="97" spans="1:53" x14ac:dyDescent="0.2">
      <c r="A97" s="5">
        <v>42217</v>
      </c>
      <c r="B97" s="6">
        <f>(TABLE_1!B109-TABLE_1!B97)*100/(TABLE_1!B97)</f>
        <v>4.1989261510899416</v>
      </c>
      <c r="C97" s="6">
        <f>(TABLE_1!C109-TABLE_1!C97)*100/(TABLE_1!C97)</f>
        <v>2.1097033696422081</v>
      </c>
      <c r="D97" s="6">
        <f>(TABLE_1!D109-TABLE_1!D97)*100/(TABLE_1!D97)</f>
        <v>6.3373976673101691</v>
      </c>
      <c r="E97" s="6">
        <f>(TABLE_1!E109-TABLE_1!E97)*100/(TABLE_1!E97)</f>
        <v>4.7796634418848285</v>
      </c>
      <c r="F97" s="6">
        <f>(TABLE_1!F109-TABLE_1!F97)*100/(TABLE_1!F97)</f>
        <v>0.893567113934151</v>
      </c>
      <c r="G97" s="6">
        <f>(TABLE_1!G109-TABLE_1!G97)*100/(TABLE_1!G97)</f>
        <v>5.3243767689326793</v>
      </c>
      <c r="H97" s="6">
        <f>(TABLE_1!H109-TABLE_1!H97)*100/(TABLE_1!H97)</f>
        <v>4.4188814689740719</v>
      </c>
      <c r="I97" s="6">
        <f>(TABLE_1!I109-TABLE_1!I97)*100/(TABLE_1!I97)</f>
        <v>5.2656956912628301</v>
      </c>
      <c r="J97" s="6">
        <f>(TABLE_1!J109-TABLE_1!J97)*100/(TABLE_1!J97)</f>
        <v>6.1280791577119764</v>
      </c>
      <c r="K97" s="6">
        <f>(TABLE_1!K109-TABLE_1!K97)*100/(TABLE_1!K97)</f>
        <v>-1.4246098393941689</v>
      </c>
      <c r="L97" s="6">
        <f>(TABLE_1!L109-TABLE_1!L97)*100/(TABLE_1!L97)</f>
        <v>2.432215139611047</v>
      </c>
      <c r="M97" s="6">
        <f>(TABLE_1!M109-TABLE_1!M97)*100/(TABLE_1!M97)</f>
        <v>1.950049291357504</v>
      </c>
      <c r="N97" s="6">
        <f>(TABLE_1!N109-TABLE_1!N97)*100/(TABLE_1!N97)</f>
        <v>0.9897043481311798</v>
      </c>
      <c r="O97" s="6">
        <f>(TABLE_1!O109-TABLE_1!O97)*100/(TABLE_1!O97)</f>
        <v>5.7671340142633474</v>
      </c>
      <c r="P97" s="6">
        <f>(TABLE_1!P109-TABLE_1!P97)*100/(TABLE_1!P97)</f>
        <v>3.3037027844095102</v>
      </c>
      <c r="Q97" s="6">
        <f>(TABLE_1!Q109-TABLE_1!Q97)*100/(TABLE_1!Q97)</f>
        <v>2.2894680935893224</v>
      </c>
      <c r="R97" s="6">
        <f>(TABLE_1!R109-TABLE_1!R97)*100/(TABLE_1!R97)</f>
        <v>5.3461107187987613</v>
      </c>
      <c r="S97" s="6">
        <f>(TABLE_1!S109-TABLE_1!S97)*100/(TABLE_1!S97)</f>
        <v>2.4710628712065335</v>
      </c>
      <c r="T97" s="6">
        <f>(TABLE_1!T109-TABLE_1!T97)*100/(TABLE_1!T97)</f>
        <v>5.2343391012562366</v>
      </c>
      <c r="U97" s="6">
        <f>(TABLE_1!U109-TABLE_1!U97)*100/(TABLE_1!U97)</f>
        <v>-0.24357004633506654</v>
      </c>
      <c r="V97" s="6">
        <f>(TABLE_1!V109-TABLE_1!V97)*100/(TABLE_1!V97)</f>
        <v>4.2642770077092971</v>
      </c>
      <c r="W97" s="6">
        <f>(TABLE_1!W109-TABLE_1!W97)*100/(TABLE_1!W97)</f>
        <v>1.2589377684554726</v>
      </c>
      <c r="X97" s="6">
        <f>(TABLE_1!X109-TABLE_1!X97)*100/(TABLE_1!X97)</f>
        <v>4.5758624541169572</v>
      </c>
      <c r="Y97" s="6">
        <f>(TABLE_1!Y109-TABLE_1!Y97)*100/(TABLE_1!Y97)</f>
        <v>5.2068976240658014</v>
      </c>
      <c r="Z97" s="6">
        <f>(TABLE_1!Z109-TABLE_1!Z97)*100/(TABLE_1!Z97)</f>
        <v>2.7983644424607368</v>
      </c>
      <c r="AA97" s="6">
        <f>(TABLE_1!AA109-TABLE_1!AA97)*100/(TABLE_1!AA97)</f>
        <v>-0.29460697934817048</v>
      </c>
      <c r="AB97" s="6">
        <f>(TABLE_1!AB109-TABLE_1!AB97)*100/(TABLE_1!AB97)</f>
        <v>1.6805817050695573</v>
      </c>
      <c r="AC97" s="6">
        <f>(TABLE_1!AC109-TABLE_1!AC97)*100/(TABLE_1!AC97)</f>
        <v>6.5110268180626347</v>
      </c>
      <c r="AD97" s="6">
        <f>(TABLE_1!AD109-TABLE_1!AD97)*100/(TABLE_1!AD97)</f>
        <v>6.763363329852031</v>
      </c>
      <c r="AE97" s="6">
        <f>(TABLE_1!AE109-TABLE_1!AE97)*100/(TABLE_1!AE97)</f>
        <v>6.8802013311881405</v>
      </c>
      <c r="AF97" s="6">
        <f>(TABLE_1!AF109-TABLE_1!AF97)*100/(TABLE_1!AF97)</f>
        <v>4.7937415849193021</v>
      </c>
      <c r="AG97" s="6">
        <f>(TABLE_1!AG109-TABLE_1!AG97)*100/(TABLE_1!AG97)</f>
        <v>5.0340131529082983</v>
      </c>
      <c r="AH97" s="6">
        <f>(TABLE_1!AH109-TABLE_1!AH97)*100/(TABLE_1!AH97)</f>
        <v>-5.682797227430389E-2</v>
      </c>
      <c r="AI97" s="6">
        <f>(TABLE_1!AI109-TABLE_1!AI97)*100/(TABLE_1!AI97)</f>
        <v>3.9709675447095405</v>
      </c>
      <c r="AJ97" s="6">
        <f>(TABLE_1!AJ109-TABLE_1!AJ97)*100/(TABLE_1!AJ97)</f>
        <v>4.2559139123731482</v>
      </c>
      <c r="AK97" s="6">
        <f>(TABLE_1!AK109-TABLE_1!AK97)*100/(TABLE_1!AK97)</f>
        <v>2.1955527709438716</v>
      </c>
      <c r="AL97" s="6">
        <f>(TABLE_1!AL109-TABLE_1!AL97)*100/(TABLE_1!AL97)</f>
        <v>4.6734121057898088</v>
      </c>
      <c r="AM97" s="6">
        <f>(TABLE_1!AM109-TABLE_1!AM97)*100/(TABLE_1!AM97)</f>
        <v>1.1514502894943885</v>
      </c>
      <c r="AN97" s="6">
        <f>(TABLE_1!AN109-TABLE_1!AN97)*100/(TABLE_1!AN97)</f>
        <v>6.1080591571511018</v>
      </c>
      <c r="AO97" s="6">
        <f>(TABLE_1!AO109-TABLE_1!AO97)*100/(TABLE_1!AO97)</f>
        <v>4.3321552334498836</v>
      </c>
      <c r="AP97" s="6">
        <f>(TABLE_1!AP109-TABLE_1!AP97)*100/(TABLE_1!AP97)</f>
        <v>-1.6440917931985028E-3</v>
      </c>
      <c r="AQ97" s="6">
        <f>(TABLE_1!AQ109-TABLE_1!AQ97)*100/(TABLE_1!AQ97)</f>
        <v>4.0820969634947355</v>
      </c>
      <c r="AR97" s="6">
        <f>(TABLE_1!AR109-TABLE_1!AR97)*100/(TABLE_1!AR97)</f>
        <v>4.3147782579904401</v>
      </c>
      <c r="AS97" s="6">
        <f>(TABLE_1!AS109-TABLE_1!AS97)*100/(TABLE_1!AS97)</f>
        <v>1.8117663908538195</v>
      </c>
      <c r="AT97" s="6">
        <f>(TABLE_1!AT109-TABLE_1!AT97)*100/(TABLE_1!AT97)</f>
        <v>3.2691193401771961</v>
      </c>
      <c r="AU97" s="6">
        <f>(TABLE_1!AU109-TABLE_1!AU97)*100/(TABLE_1!AU97)</f>
        <v>3.0765855260338006</v>
      </c>
      <c r="AV97" s="6">
        <f>(TABLE_1!AV109-TABLE_1!AV97)*100/(TABLE_1!AV97)</f>
        <v>4.5838967197986484</v>
      </c>
      <c r="AW97" s="6">
        <f>(TABLE_1!AW109-TABLE_1!AW97)*100/(TABLE_1!AW97)</f>
        <v>7.0629345898955593</v>
      </c>
      <c r="AX97" s="6">
        <f>(TABLE_1!AX109-TABLE_1!AX97)*100/(TABLE_1!AX97)</f>
        <v>7.2219121118392255</v>
      </c>
      <c r="AY97" s="6">
        <f>(TABLE_1!AY109-TABLE_1!AY97)*100/(TABLE_1!AY97)</f>
        <v>0.74468978498386917</v>
      </c>
      <c r="AZ97" s="6">
        <f>(TABLE_1!AZ109-TABLE_1!AZ97)*100/(TABLE_1!AZ97)</f>
        <v>1.5403099695420077</v>
      </c>
      <c r="BA97" s="6">
        <f>(TABLE_1!BA109-TABLE_1!BA97)*100/(TABLE_1!BA97)</f>
        <v>0.34262599495700685</v>
      </c>
    </row>
    <row r="98" spans="1:53" x14ac:dyDescent="0.2">
      <c r="A98" s="5">
        <v>42248</v>
      </c>
      <c r="B98" s="6">
        <f>(TABLE_1!B110-TABLE_1!B98)*100/(TABLE_1!B98)</f>
        <v>1.6403534298981304</v>
      </c>
      <c r="C98" s="6">
        <f>(TABLE_1!C110-TABLE_1!C98)*100/(TABLE_1!C98)</f>
        <v>1.0040805033868438</v>
      </c>
      <c r="D98" s="6">
        <f>(TABLE_1!D110-TABLE_1!D98)*100/(TABLE_1!D98)</f>
        <v>1.8981230360593522</v>
      </c>
      <c r="E98" s="6">
        <f>(TABLE_1!E110-TABLE_1!E98)*100/(TABLE_1!E98)</f>
        <v>3.4195927214208242</v>
      </c>
      <c r="F98" s="6">
        <f>(TABLE_1!F110-TABLE_1!F98)*100/(TABLE_1!F98)</f>
        <v>-1.7873504280234267</v>
      </c>
      <c r="G98" s="6">
        <f>(TABLE_1!G110-TABLE_1!G98)*100/(TABLE_1!G98)</f>
        <v>1.773059125702559</v>
      </c>
      <c r="H98" s="6">
        <f>(TABLE_1!H110-TABLE_1!H98)*100/(TABLE_1!H98)</f>
        <v>0.58541896863995513</v>
      </c>
      <c r="I98" s="6">
        <f>(TABLE_1!I110-TABLE_1!I98)*100/(TABLE_1!I98)</f>
        <v>2.8016130329820395</v>
      </c>
      <c r="J98" s="6">
        <f>(TABLE_1!J110-TABLE_1!J98)*100/(TABLE_1!J98)</f>
        <v>6.0658158707308694</v>
      </c>
      <c r="K98" s="6">
        <f>(TABLE_1!K110-TABLE_1!K98)*100/(TABLE_1!K98)</f>
        <v>-5.9696911478729771</v>
      </c>
      <c r="L98" s="6">
        <f>(TABLE_1!L110-TABLE_1!L98)*100/(TABLE_1!L98)</f>
        <v>1.4007248946028845</v>
      </c>
      <c r="M98" s="6">
        <f>(TABLE_1!M110-TABLE_1!M98)*100/(TABLE_1!M98)</f>
        <v>-8.002564323258575E-2</v>
      </c>
      <c r="N98" s="6">
        <f>(TABLE_1!N110-TABLE_1!N98)*100/(TABLE_1!N98)</f>
        <v>-3.291511979074182</v>
      </c>
      <c r="O98" s="6">
        <f>(TABLE_1!O110-TABLE_1!O98)*100/(TABLE_1!O98)</f>
        <v>1.530734213114463</v>
      </c>
      <c r="P98" s="6">
        <f>(TABLE_1!P110-TABLE_1!P98)*100/(TABLE_1!P98)</f>
        <v>1.575242729977389</v>
      </c>
      <c r="Q98" s="6">
        <f>(TABLE_1!Q110-TABLE_1!Q98)*100/(TABLE_1!Q98)</f>
        <v>0.71217292941597976</v>
      </c>
      <c r="R98" s="6">
        <f>(TABLE_1!R110-TABLE_1!R98)*100/(TABLE_1!R98)</f>
        <v>3.0768730339780461</v>
      </c>
      <c r="S98" s="6">
        <f>(TABLE_1!S110-TABLE_1!S98)*100/(TABLE_1!S98)</f>
        <v>2.2920240389601467E-2</v>
      </c>
      <c r="T98" s="6">
        <f>(TABLE_1!T110-TABLE_1!T98)*100/(TABLE_1!T98)</f>
        <v>4.4617959041005157</v>
      </c>
      <c r="U98" s="6">
        <f>(TABLE_1!U110-TABLE_1!U98)*100/(TABLE_1!U98)</f>
        <v>-2.0447464378371705</v>
      </c>
      <c r="V98" s="6">
        <f>(TABLE_1!V110-TABLE_1!V98)*100/(TABLE_1!V98)</f>
        <v>2.7967117397870314</v>
      </c>
      <c r="W98" s="6">
        <f>(TABLE_1!W110-TABLE_1!W98)*100/(TABLE_1!W98)</f>
        <v>-8.9932244127810049E-2</v>
      </c>
      <c r="X98" s="6">
        <f>(TABLE_1!X110-TABLE_1!X98)*100/(TABLE_1!X98)</f>
        <v>3.1718433735140472</v>
      </c>
      <c r="Y98" s="6">
        <f>(TABLE_1!Y110-TABLE_1!Y98)*100/(TABLE_1!Y98)</f>
        <v>1.6790191307809397</v>
      </c>
      <c r="Z98" s="6">
        <f>(TABLE_1!Z110-TABLE_1!Z98)*100/(TABLE_1!Z98)</f>
        <v>0.36584128324244802</v>
      </c>
      <c r="AA98" s="6">
        <f>(TABLE_1!AA110-TABLE_1!AA98)*100/(TABLE_1!AA98)</f>
        <v>-2.7493752439625156</v>
      </c>
      <c r="AB98" s="6">
        <f>(TABLE_1!AB110-TABLE_1!AB98)*100/(TABLE_1!AB98)</f>
        <v>-5.6665999998125709E-2</v>
      </c>
      <c r="AC98" s="6">
        <f>(TABLE_1!AC110-TABLE_1!AC98)*100/(TABLE_1!AC98)</f>
        <v>2.7947038256757843</v>
      </c>
      <c r="AD98" s="6">
        <f>(TABLE_1!AD110-TABLE_1!AD98)*100/(TABLE_1!AD98)</f>
        <v>5.0731699225010312</v>
      </c>
      <c r="AE98" s="6">
        <f>(TABLE_1!AE110-TABLE_1!AE98)*100/(TABLE_1!AE98)</f>
        <v>6.0404538196076301</v>
      </c>
      <c r="AF98" s="6">
        <f>(TABLE_1!AF110-TABLE_1!AF98)*100/(TABLE_1!AF98)</f>
        <v>2.5221468462824719</v>
      </c>
      <c r="AG98" s="6">
        <f>(TABLE_1!AG110-TABLE_1!AG98)*100/(TABLE_1!AG98)</f>
        <v>3.1408735524380105</v>
      </c>
      <c r="AH98" s="6">
        <f>(TABLE_1!AH110-TABLE_1!AH98)*100/(TABLE_1!AH98)</f>
        <v>-0.68713276154242553</v>
      </c>
      <c r="AI98" s="6">
        <f>(TABLE_1!AI110-TABLE_1!AI98)*100/(TABLE_1!AI98)</f>
        <v>1.6091279812334005</v>
      </c>
      <c r="AJ98" s="6">
        <f>(TABLE_1!AJ110-TABLE_1!AJ98)*100/(TABLE_1!AJ98)</f>
        <v>1.1435502076878146</v>
      </c>
      <c r="AK98" s="6">
        <f>(TABLE_1!AK110-TABLE_1!AK98)*100/(TABLE_1!AK98)</f>
        <v>-0.98413558630062192</v>
      </c>
      <c r="AL98" s="6">
        <f>(TABLE_1!AL110-TABLE_1!AL98)*100/(TABLE_1!AL98)</f>
        <v>2.5391552583003114</v>
      </c>
      <c r="AM98" s="6">
        <f>(TABLE_1!AM110-TABLE_1!AM98)*100/(TABLE_1!AM98)</f>
        <v>-1.3878387438667852</v>
      </c>
      <c r="AN98" s="6">
        <f>(TABLE_1!AN110-TABLE_1!AN98)*100/(TABLE_1!AN98)</f>
        <v>2.7000921647534581</v>
      </c>
      <c r="AO98" s="6">
        <f>(TABLE_1!AO110-TABLE_1!AO98)*100/(TABLE_1!AO98)</f>
        <v>2.8598246744436522</v>
      </c>
      <c r="AP98" s="6">
        <f>(TABLE_1!AP110-TABLE_1!AP98)*100/(TABLE_1!AP98)</f>
        <v>0.65158270812146324</v>
      </c>
      <c r="AQ98" s="6">
        <f>(TABLE_1!AQ110-TABLE_1!AQ98)*100/(TABLE_1!AQ98)</f>
        <v>1.7258682139044426</v>
      </c>
      <c r="AR98" s="6">
        <f>(TABLE_1!AR110-TABLE_1!AR98)*100/(TABLE_1!AR98)</f>
        <v>3.1312050844781831</v>
      </c>
      <c r="AS98" s="6">
        <f>(TABLE_1!AS110-TABLE_1!AS98)*100/(TABLE_1!AS98)</f>
        <v>1.0014440379495184</v>
      </c>
      <c r="AT98" s="6">
        <f>(TABLE_1!AT110-TABLE_1!AT98)*100/(TABLE_1!AT98)</f>
        <v>-0.43684790161588605</v>
      </c>
      <c r="AU98" s="6">
        <f>(TABLE_1!AU110-TABLE_1!AU98)*100/(TABLE_1!AU98)</f>
        <v>1.0331095508898607</v>
      </c>
      <c r="AV98" s="6">
        <f>(TABLE_1!AV110-TABLE_1!AV98)*100/(TABLE_1!AV98)</f>
        <v>2.3242193849502324</v>
      </c>
      <c r="AW98" s="6">
        <f>(TABLE_1!AW110-TABLE_1!AW98)*100/(TABLE_1!AW98)</f>
        <v>4.5849295422518468</v>
      </c>
      <c r="AX98" s="6">
        <f>(TABLE_1!AX110-TABLE_1!AX98)*100/(TABLE_1!AX98)</f>
        <v>4.3579979769397701</v>
      </c>
      <c r="AY98" s="6">
        <f>(TABLE_1!AY110-TABLE_1!AY98)*100/(TABLE_1!AY98)</f>
        <v>-0.47354023771424969</v>
      </c>
      <c r="AZ98" s="6">
        <f>(TABLE_1!AZ110-TABLE_1!AZ98)*100/(TABLE_1!AZ98)</f>
        <v>-0.32687263604360922</v>
      </c>
      <c r="BA98" s="6">
        <f>(TABLE_1!BA110-TABLE_1!BA98)*100/(TABLE_1!BA98)</f>
        <v>-3.5997559833135657</v>
      </c>
    </row>
    <row r="99" spans="1:53" x14ac:dyDescent="0.2">
      <c r="A99" s="5">
        <v>42278</v>
      </c>
      <c r="B99" s="6">
        <f>(TABLE_1!B111-TABLE_1!B99)*100/(TABLE_1!B99)</f>
        <v>2.3772007901248218</v>
      </c>
      <c r="C99" s="6">
        <f>(TABLE_1!C111-TABLE_1!C99)*100/(TABLE_1!C99)</f>
        <v>3.2673804979816725</v>
      </c>
      <c r="D99" s="6">
        <f>(TABLE_1!D111-TABLE_1!D99)*100/(TABLE_1!D99)</f>
        <v>1.9541223992251298</v>
      </c>
      <c r="E99" s="6">
        <f>(TABLE_1!E111-TABLE_1!E99)*100/(TABLE_1!E99)</f>
        <v>3.2557852788740478</v>
      </c>
      <c r="F99" s="6">
        <f>(TABLE_1!F111-TABLE_1!F99)*100/(TABLE_1!F99)</f>
        <v>-3.8166479478303483E-2</v>
      </c>
      <c r="G99" s="6">
        <f>(TABLE_1!G111-TABLE_1!G99)*100/(TABLE_1!G99)</f>
        <v>2.324338640461606</v>
      </c>
      <c r="H99" s="6">
        <f>(TABLE_1!H111-TABLE_1!H99)*100/(TABLE_1!H99)</f>
        <v>1.0899332251364067</v>
      </c>
      <c r="I99" s="6">
        <f>(TABLE_1!I111-TABLE_1!I99)*100/(TABLE_1!I99)</f>
        <v>3.6692702970124915</v>
      </c>
      <c r="J99" s="6">
        <f>(TABLE_1!J111-TABLE_1!J99)*100/(TABLE_1!J99)</f>
        <v>5.8972761646136886</v>
      </c>
      <c r="K99" s="6">
        <f>(TABLE_1!K111-TABLE_1!K99)*100/(TABLE_1!K99)</f>
        <v>-7.9015874756529447</v>
      </c>
      <c r="L99" s="6">
        <f>(TABLE_1!L111-TABLE_1!L99)*100/(TABLE_1!L99)</f>
        <v>2.4349220389063584</v>
      </c>
      <c r="M99" s="6">
        <f>(TABLE_1!M111-TABLE_1!M99)*100/(TABLE_1!M99)</f>
        <v>1.9472074065896716</v>
      </c>
      <c r="N99" s="6">
        <f>(TABLE_1!N111-TABLE_1!N99)*100/(TABLE_1!N99)</f>
        <v>-1.0156615509367939</v>
      </c>
      <c r="O99" s="6">
        <f>(TABLE_1!O111-TABLE_1!O99)*100/(TABLE_1!O99)</f>
        <v>2.1704808307580632</v>
      </c>
      <c r="P99" s="6">
        <f>(TABLE_1!P111-TABLE_1!P99)*100/(TABLE_1!P99)</f>
        <v>2.9688509661793656</v>
      </c>
      <c r="Q99" s="6">
        <f>(TABLE_1!Q111-TABLE_1!Q99)*100/(TABLE_1!Q99)</f>
        <v>1.1130389444332838</v>
      </c>
      <c r="R99" s="6">
        <f>(TABLE_1!R111-TABLE_1!R99)*100/(TABLE_1!R99)</f>
        <v>2.8424172512134422</v>
      </c>
      <c r="S99" s="6">
        <f>(TABLE_1!S111-TABLE_1!S99)*100/(TABLE_1!S99)</f>
        <v>1.6158057427810084</v>
      </c>
      <c r="T99" s="6">
        <f>(TABLE_1!T111-TABLE_1!T99)*100/(TABLE_1!T99)</f>
        <v>3.2046767190720122</v>
      </c>
      <c r="U99" s="6">
        <f>(TABLE_1!U111-TABLE_1!U99)*100/(TABLE_1!U99)</f>
        <v>-0.31315177052104043</v>
      </c>
      <c r="V99" s="6">
        <f>(TABLE_1!V111-TABLE_1!V99)*100/(TABLE_1!V99)</f>
        <v>3.5417829600674726</v>
      </c>
      <c r="W99" s="6">
        <f>(TABLE_1!W111-TABLE_1!W99)*100/(TABLE_1!W99)</f>
        <v>1.9894472961577061</v>
      </c>
      <c r="X99" s="6">
        <f>(TABLE_1!X111-TABLE_1!X99)*100/(TABLE_1!X99)</f>
        <v>3.9951904741926811</v>
      </c>
      <c r="Y99" s="6">
        <f>(TABLE_1!Y111-TABLE_1!Y99)*100/(TABLE_1!Y99)</f>
        <v>2.8940114299003876</v>
      </c>
      <c r="Z99" s="6">
        <f>(TABLE_1!Z111-TABLE_1!Z99)*100/(TABLE_1!Z99)</f>
        <v>2.3119495766475278</v>
      </c>
      <c r="AA99" s="6">
        <f>(TABLE_1!AA111-TABLE_1!AA99)*100/(TABLE_1!AA99)</f>
        <v>-0.82980543508456428</v>
      </c>
      <c r="AB99" s="6">
        <f>(TABLE_1!AB111-TABLE_1!AB99)*100/(TABLE_1!AB99)</f>
        <v>0.44430476709479583</v>
      </c>
      <c r="AC99" s="6">
        <f>(TABLE_1!AC111-TABLE_1!AC99)*100/(TABLE_1!AC99)</f>
        <v>1.1986591550737487</v>
      </c>
      <c r="AD99" s="6">
        <f>(TABLE_1!AD111-TABLE_1!AD99)*100/(TABLE_1!AD99)</f>
        <v>4.31347212158584</v>
      </c>
      <c r="AE99" s="6">
        <f>(TABLE_1!AE111-TABLE_1!AE99)*100/(TABLE_1!AE99)</f>
        <v>5.8486460076934401</v>
      </c>
      <c r="AF99" s="6">
        <f>(TABLE_1!AF111-TABLE_1!AF99)*100/(TABLE_1!AF99)</f>
        <v>4.390127610406485</v>
      </c>
      <c r="AG99" s="6">
        <f>(TABLE_1!AG111-TABLE_1!AG99)*100/(TABLE_1!AG99)</f>
        <v>3.650675216646563</v>
      </c>
      <c r="AH99" s="6">
        <f>(TABLE_1!AH111-TABLE_1!AH99)*100/(TABLE_1!AH99)</f>
        <v>-1.4496145102353044</v>
      </c>
      <c r="AI99" s="6">
        <f>(TABLE_1!AI111-TABLE_1!AI99)*100/(TABLE_1!AI99)</f>
        <v>2.0293825586207515</v>
      </c>
      <c r="AJ99" s="6">
        <f>(TABLE_1!AJ111-TABLE_1!AJ99)*100/(TABLE_1!AJ99)</f>
        <v>3.1066409137965096</v>
      </c>
      <c r="AK99" s="6">
        <f>(TABLE_1!AK111-TABLE_1!AK99)*100/(TABLE_1!AK99)</f>
        <v>0.34676414381573667</v>
      </c>
      <c r="AL99" s="6">
        <f>(TABLE_1!AL111-TABLE_1!AL99)*100/(TABLE_1!AL99)</f>
        <v>2.9476250345408843</v>
      </c>
      <c r="AM99" s="6">
        <f>(TABLE_1!AM111-TABLE_1!AM99)*100/(TABLE_1!AM99)</f>
        <v>-2.2172127094961098E-2</v>
      </c>
      <c r="AN99" s="6">
        <f>(TABLE_1!AN111-TABLE_1!AN99)*100/(TABLE_1!AN99)</f>
        <v>3.6000815092745388</v>
      </c>
      <c r="AO99" s="6">
        <f>(TABLE_1!AO111-TABLE_1!AO99)*100/(TABLE_1!AO99)</f>
        <v>3.9850371343034783</v>
      </c>
      <c r="AP99" s="6">
        <f>(TABLE_1!AP111-TABLE_1!AP99)*100/(TABLE_1!AP99)</f>
        <v>0.42913846069936845</v>
      </c>
      <c r="AQ99" s="6">
        <f>(TABLE_1!AQ111-TABLE_1!AQ99)*100/(TABLE_1!AQ99)</f>
        <v>2.9251913857311913</v>
      </c>
      <c r="AR99" s="6">
        <f>(TABLE_1!AR111-TABLE_1!AR99)*100/(TABLE_1!AR99)</f>
        <v>3.4923622094935367</v>
      </c>
      <c r="AS99" s="6">
        <f>(TABLE_1!AS111-TABLE_1!AS99)*100/(TABLE_1!AS99)</f>
        <v>2.6581752500562019</v>
      </c>
      <c r="AT99" s="6">
        <f>(TABLE_1!AT111-TABLE_1!AT99)*100/(TABLE_1!AT99)</f>
        <v>-0.44623410863788049</v>
      </c>
      <c r="AU99" s="6">
        <f>(TABLE_1!AU111-TABLE_1!AU99)*100/(TABLE_1!AU99)</f>
        <v>0.89919665659268599</v>
      </c>
      <c r="AV99" s="6">
        <f>(TABLE_1!AV111-TABLE_1!AV99)*100/(TABLE_1!AV99)</f>
        <v>2.4878335842302755</v>
      </c>
      <c r="AW99" s="6">
        <f>(TABLE_1!AW111-TABLE_1!AW99)*100/(TABLE_1!AW99)</f>
        <v>4.2513727581381389</v>
      </c>
      <c r="AX99" s="6">
        <f>(TABLE_1!AX111-TABLE_1!AX99)*100/(TABLE_1!AX99)</f>
        <v>5.7177149613839262</v>
      </c>
      <c r="AY99" s="6">
        <f>(TABLE_1!AY111-TABLE_1!AY99)*100/(TABLE_1!AY99)</f>
        <v>0.53122222158534549</v>
      </c>
      <c r="AZ99" s="6">
        <f>(TABLE_1!AZ111-TABLE_1!AZ99)*100/(TABLE_1!AZ99)</f>
        <v>1.2011914819725005</v>
      </c>
      <c r="BA99" s="6">
        <f>(TABLE_1!BA111-TABLE_1!BA99)*100/(TABLE_1!BA99)</f>
        <v>-3.7225545448788639</v>
      </c>
    </row>
    <row r="100" spans="1:53" x14ac:dyDescent="0.2">
      <c r="A100" s="5">
        <v>42309</v>
      </c>
      <c r="B100" s="6">
        <f>(TABLE_1!B112-TABLE_1!B100)*100/(TABLE_1!B100)</f>
        <v>1.6843720097113484</v>
      </c>
      <c r="C100" s="6">
        <f>(TABLE_1!C112-TABLE_1!C100)*100/(TABLE_1!C100)</f>
        <v>2.0812318553289666</v>
      </c>
      <c r="D100" s="6">
        <f>(TABLE_1!D112-TABLE_1!D100)*100/(TABLE_1!D100)</f>
        <v>3.4660558485134705</v>
      </c>
      <c r="E100" s="6">
        <f>(TABLE_1!E112-TABLE_1!E100)*100/(TABLE_1!E100)</f>
        <v>1.9464741575917746</v>
      </c>
      <c r="F100" s="6">
        <f>(TABLE_1!F112-TABLE_1!F100)*100/(TABLE_1!F100)</f>
        <v>-0.16195427272991425</v>
      </c>
      <c r="G100" s="6">
        <f>(TABLE_1!G112-TABLE_1!G100)*100/(TABLE_1!G100)</f>
        <v>1.2052011209223412</v>
      </c>
      <c r="H100" s="6">
        <f>(TABLE_1!H112-TABLE_1!H100)*100/(TABLE_1!H100)</f>
        <v>0.58651716216247229</v>
      </c>
      <c r="I100" s="6">
        <f>(TABLE_1!I112-TABLE_1!I100)*100/(TABLE_1!I100)</f>
        <v>2.6245794073624409</v>
      </c>
      <c r="J100" s="6">
        <f>(TABLE_1!J112-TABLE_1!J100)*100/(TABLE_1!J100)</f>
        <v>4.8647996816160095</v>
      </c>
      <c r="K100" s="6">
        <f>(TABLE_1!K112-TABLE_1!K100)*100/(TABLE_1!K100)</f>
        <v>-8.2415503680638889</v>
      </c>
      <c r="L100" s="6">
        <f>(TABLE_1!L112-TABLE_1!L100)*100/(TABLE_1!L100)</f>
        <v>2.3971214343920475</v>
      </c>
      <c r="M100" s="6">
        <f>(TABLE_1!M112-TABLE_1!M100)*100/(TABLE_1!M100)</f>
        <v>-0.27134549512109329</v>
      </c>
      <c r="N100" s="6">
        <f>(TABLE_1!N112-TABLE_1!N100)*100/(TABLE_1!N100)</f>
        <v>-0.60831716123998936</v>
      </c>
      <c r="O100" s="6">
        <f>(TABLE_1!O112-TABLE_1!O100)*100/(TABLE_1!O100)</f>
        <v>0.62414981315246931</v>
      </c>
      <c r="P100" s="6">
        <f>(TABLE_1!P112-TABLE_1!P100)*100/(TABLE_1!P100)</f>
        <v>1.519717619786507</v>
      </c>
      <c r="Q100" s="6">
        <f>(TABLE_1!Q112-TABLE_1!Q100)*100/(TABLE_1!Q100)</f>
        <v>-0.82825954456176598</v>
      </c>
      <c r="R100" s="6">
        <f>(TABLE_1!R112-TABLE_1!R100)*100/(TABLE_1!R100)</f>
        <v>-0.54732268377860915</v>
      </c>
      <c r="S100" s="6">
        <f>(TABLE_1!S112-TABLE_1!S100)*100/(TABLE_1!S100)</f>
        <v>-0.75178161439218882</v>
      </c>
      <c r="T100" s="6">
        <f>(TABLE_1!T112-TABLE_1!T100)*100/(TABLE_1!T100)</f>
        <v>0.4623569535533063</v>
      </c>
      <c r="U100" s="6">
        <f>(TABLE_1!U112-TABLE_1!U100)*100/(TABLE_1!U100)</f>
        <v>-0.66591281143582215</v>
      </c>
      <c r="V100" s="6">
        <f>(TABLE_1!V112-TABLE_1!V100)*100/(TABLE_1!V100)</f>
        <v>2.2696005579813328</v>
      </c>
      <c r="W100" s="6">
        <f>(TABLE_1!W112-TABLE_1!W100)*100/(TABLE_1!W100)</f>
        <v>0.54407733265172897</v>
      </c>
      <c r="X100" s="6">
        <f>(TABLE_1!X112-TABLE_1!X100)*100/(TABLE_1!X100)</f>
        <v>3.1667218097244354</v>
      </c>
      <c r="Y100" s="6">
        <f>(TABLE_1!Y112-TABLE_1!Y100)*100/(TABLE_1!Y100)</f>
        <v>1.4408100074042225</v>
      </c>
      <c r="Z100" s="6">
        <f>(TABLE_1!Z112-TABLE_1!Z100)*100/(TABLE_1!Z100)</f>
        <v>1.2578637965992525</v>
      </c>
      <c r="AA100" s="6">
        <f>(TABLE_1!AA112-TABLE_1!AA100)*100/(TABLE_1!AA100)</f>
        <v>-0.1888315600949908</v>
      </c>
      <c r="AB100" s="6">
        <f>(TABLE_1!AB112-TABLE_1!AB100)*100/(TABLE_1!AB100)</f>
        <v>-1.7005950165543249</v>
      </c>
      <c r="AC100" s="6">
        <f>(TABLE_1!AC112-TABLE_1!AC100)*100/(TABLE_1!AC100)</f>
        <v>4.0207472098374923</v>
      </c>
      <c r="AD100" s="6">
        <f>(TABLE_1!AD112-TABLE_1!AD100)*100/(TABLE_1!AD100)</f>
        <v>3.8129689385647065</v>
      </c>
      <c r="AE100" s="6">
        <f>(TABLE_1!AE112-TABLE_1!AE100)*100/(TABLE_1!AE100)</f>
        <v>4.1552706945999995</v>
      </c>
      <c r="AF100" s="6">
        <f>(TABLE_1!AF112-TABLE_1!AF100)*100/(TABLE_1!AF100)</f>
        <v>4.2962960700957487</v>
      </c>
      <c r="AG100" s="6">
        <f>(TABLE_1!AG112-TABLE_1!AG100)*100/(TABLE_1!AG100)</f>
        <v>2.4087796524972709</v>
      </c>
      <c r="AH100" s="6">
        <f>(TABLE_1!AH112-TABLE_1!AH100)*100/(TABLE_1!AH100)</f>
        <v>-1.6674297736521841</v>
      </c>
      <c r="AI100" s="6">
        <f>(TABLE_1!AI112-TABLE_1!AI100)*100/(TABLE_1!AI100)</f>
        <v>1.6881219537367536</v>
      </c>
      <c r="AJ100" s="6">
        <f>(TABLE_1!AJ112-TABLE_1!AJ100)*100/(TABLE_1!AJ100)</f>
        <v>1.4784800406326797</v>
      </c>
      <c r="AK100" s="6">
        <f>(TABLE_1!AK112-TABLE_1!AK100)*100/(TABLE_1!AK100)</f>
        <v>-0.72898218165739925</v>
      </c>
      <c r="AL100" s="6">
        <f>(TABLE_1!AL112-TABLE_1!AL100)*100/(TABLE_1!AL100)</f>
        <v>2.326498374420475</v>
      </c>
      <c r="AM100" s="6">
        <f>(TABLE_1!AM112-TABLE_1!AM100)*100/(TABLE_1!AM100)</f>
        <v>-1.5904142862889443</v>
      </c>
      <c r="AN100" s="6">
        <f>(TABLE_1!AN112-TABLE_1!AN100)*100/(TABLE_1!AN100)</f>
        <v>3.7897569023444713</v>
      </c>
      <c r="AO100" s="6">
        <f>(TABLE_1!AO112-TABLE_1!AO100)*100/(TABLE_1!AO100)</f>
        <v>3.1289982781893255</v>
      </c>
      <c r="AP100" s="6">
        <f>(TABLE_1!AP112-TABLE_1!AP100)*100/(TABLE_1!AP100)</f>
        <v>0.4781053086859875</v>
      </c>
      <c r="AQ100" s="6">
        <f>(TABLE_1!AQ112-TABLE_1!AQ100)*100/(TABLE_1!AQ100)</f>
        <v>1.3875610718778681</v>
      </c>
      <c r="AR100" s="6">
        <f>(TABLE_1!AR112-TABLE_1!AR100)*100/(TABLE_1!AR100)</f>
        <v>2.8603550894737451</v>
      </c>
      <c r="AS100" s="6">
        <f>(TABLE_1!AS112-TABLE_1!AS100)*100/(TABLE_1!AS100)</f>
        <v>0.90149988529807712</v>
      </c>
      <c r="AT100" s="6">
        <f>(TABLE_1!AT112-TABLE_1!AT100)*100/(TABLE_1!AT100)</f>
        <v>-0.69609005741164942</v>
      </c>
      <c r="AU100" s="6">
        <f>(TABLE_1!AU112-TABLE_1!AU100)*100/(TABLE_1!AU100)</f>
        <v>-2.4939296220168813E-2</v>
      </c>
      <c r="AV100" s="6">
        <f>(TABLE_1!AV112-TABLE_1!AV100)*100/(TABLE_1!AV100)</f>
        <v>3.1698407421479216</v>
      </c>
      <c r="AW100" s="6">
        <f>(TABLE_1!AW112-TABLE_1!AW100)*100/(TABLE_1!AW100)</f>
        <v>2.8093123092228685</v>
      </c>
      <c r="AX100" s="6">
        <f>(TABLE_1!AX112-TABLE_1!AX100)*100/(TABLE_1!AX100)</f>
        <v>4.5036867502794875</v>
      </c>
      <c r="AY100" s="6">
        <f>(TABLE_1!AY112-TABLE_1!AY100)*100/(TABLE_1!AY100)</f>
        <v>0.97627490029107356</v>
      </c>
      <c r="AZ100" s="6">
        <f>(TABLE_1!AZ112-TABLE_1!AZ100)*100/(TABLE_1!AZ100)</f>
        <v>1.2402186310936747</v>
      </c>
      <c r="BA100" s="6">
        <f>(TABLE_1!BA112-TABLE_1!BA100)*100/(TABLE_1!BA100)</f>
        <v>-3.0866677311234074</v>
      </c>
    </row>
    <row r="101" spans="1:53" x14ac:dyDescent="0.2">
      <c r="A101" s="5">
        <v>42339</v>
      </c>
      <c r="B101" s="6">
        <f>(TABLE_1!B113-TABLE_1!B101)*100/(TABLE_1!B101)</f>
        <v>1.5533955528590817</v>
      </c>
      <c r="C101" s="6">
        <f>(TABLE_1!C113-TABLE_1!C101)*100/(TABLE_1!C101)</f>
        <v>2.3544145387251429</v>
      </c>
      <c r="D101" s="6">
        <f>(TABLE_1!D113-TABLE_1!D101)*100/(TABLE_1!D101)</f>
        <v>2.54526275108572</v>
      </c>
      <c r="E101" s="6">
        <f>(TABLE_1!E113-TABLE_1!E101)*100/(TABLE_1!E101)</f>
        <v>1.8530866476868477</v>
      </c>
      <c r="F101" s="6">
        <f>(TABLE_1!F113-TABLE_1!F101)*100/(TABLE_1!F101)</f>
        <v>-0.62128225155540961</v>
      </c>
      <c r="G101" s="6">
        <f>(TABLE_1!G113-TABLE_1!G101)*100/(TABLE_1!G101)</f>
        <v>1.5856048873728252</v>
      </c>
      <c r="H101" s="6">
        <f>(TABLE_1!H113-TABLE_1!H101)*100/(TABLE_1!H101)</f>
        <v>-1.158304563657196</v>
      </c>
      <c r="I101" s="6">
        <f>(TABLE_1!I113-TABLE_1!I101)*100/(TABLE_1!I101)</f>
        <v>3.3670605037971493</v>
      </c>
      <c r="J101" s="6">
        <f>(TABLE_1!J113-TABLE_1!J101)*100/(TABLE_1!J101)</f>
        <v>6.9338559058288363</v>
      </c>
      <c r="K101" s="6">
        <f>(TABLE_1!K113-TABLE_1!K101)*100/(TABLE_1!K101)</f>
        <v>-7.4686575159303139</v>
      </c>
      <c r="L101" s="6">
        <f>(TABLE_1!L113-TABLE_1!L101)*100/(TABLE_1!L101)</f>
        <v>2.4098685025171225</v>
      </c>
      <c r="M101" s="6">
        <f>(TABLE_1!M113-TABLE_1!M101)*100/(TABLE_1!M101)</f>
        <v>0.33365360826332213</v>
      </c>
      <c r="N101" s="6">
        <f>(TABLE_1!N113-TABLE_1!N101)*100/(TABLE_1!N101)</f>
        <v>0.58643963388467468</v>
      </c>
      <c r="O101" s="6">
        <f>(TABLE_1!O113-TABLE_1!O101)*100/(TABLE_1!O101)</f>
        <v>0.60751205826926613</v>
      </c>
      <c r="P101" s="6">
        <f>(TABLE_1!P113-TABLE_1!P101)*100/(TABLE_1!P101)</f>
        <v>1.9377324177294726</v>
      </c>
      <c r="Q101" s="6">
        <f>(TABLE_1!Q113-TABLE_1!Q101)*100/(TABLE_1!Q101)</f>
        <v>-0.19818701237829481</v>
      </c>
      <c r="R101" s="6">
        <f>(TABLE_1!R113-TABLE_1!R101)*100/(TABLE_1!R101)</f>
        <v>0.39418620517956554</v>
      </c>
      <c r="S101" s="6">
        <f>(TABLE_1!S113-TABLE_1!S101)*100/(TABLE_1!S101)</f>
        <v>0.48986622162668808</v>
      </c>
      <c r="T101" s="6">
        <f>(TABLE_1!T113-TABLE_1!T101)*100/(TABLE_1!T101)</f>
        <v>-0.80994174538787045</v>
      </c>
      <c r="U101" s="6">
        <f>(TABLE_1!U113-TABLE_1!U101)*100/(TABLE_1!U101)</f>
        <v>-0.88075329811737224</v>
      </c>
      <c r="V101" s="6">
        <f>(TABLE_1!V113-TABLE_1!V101)*100/(TABLE_1!V101)</f>
        <v>2.1780391643156389</v>
      </c>
      <c r="W101" s="6">
        <f>(TABLE_1!W113-TABLE_1!W101)*100/(TABLE_1!W101)</f>
        <v>0.85181407002513909</v>
      </c>
      <c r="X101" s="6">
        <f>(TABLE_1!X113-TABLE_1!X101)*100/(TABLE_1!X101)</f>
        <v>4.1335316635882</v>
      </c>
      <c r="Y101" s="6">
        <f>(TABLE_1!Y113-TABLE_1!Y101)*100/(TABLE_1!Y101)</f>
        <v>1.0628033815063411</v>
      </c>
      <c r="Z101" s="6">
        <f>(TABLE_1!Z113-TABLE_1!Z101)*100/(TABLE_1!Z101)</f>
        <v>0.82076722032050031</v>
      </c>
      <c r="AA101" s="6">
        <f>(TABLE_1!AA113-TABLE_1!AA101)*100/(TABLE_1!AA101)</f>
        <v>5.4803671180737958E-2</v>
      </c>
      <c r="AB101" s="6">
        <f>(TABLE_1!AB113-TABLE_1!AB101)*100/(TABLE_1!AB101)</f>
        <v>-1.1276014978549127</v>
      </c>
      <c r="AC101" s="6">
        <f>(TABLE_1!AC113-TABLE_1!AC101)*100/(TABLE_1!AC101)</f>
        <v>2.2208946596296735</v>
      </c>
      <c r="AD101" s="6">
        <f>(TABLE_1!AD113-TABLE_1!AD101)*100/(TABLE_1!AD101)</f>
        <v>2.5567711464701026</v>
      </c>
      <c r="AE101" s="6">
        <f>(TABLE_1!AE113-TABLE_1!AE101)*100/(TABLE_1!AE101)</f>
        <v>3.0678997766234182</v>
      </c>
      <c r="AF101" s="6">
        <f>(TABLE_1!AF113-TABLE_1!AF101)*100/(TABLE_1!AF101)</f>
        <v>4.3869391750162192</v>
      </c>
      <c r="AG101" s="6">
        <f>(TABLE_1!AG113-TABLE_1!AG101)*100/(TABLE_1!AG101)</f>
        <v>2.0645323123523398</v>
      </c>
      <c r="AH101" s="6">
        <f>(TABLE_1!AH113-TABLE_1!AH101)*100/(TABLE_1!AH101)</f>
        <v>-2.7146955523650362</v>
      </c>
      <c r="AI101" s="6">
        <f>(TABLE_1!AI113-TABLE_1!AI101)*100/(TABLE_1!AI101)</f>
        <v>1.7249473761255947</v>
      </c>
      <c r="AJ101" s="6">
        <f>(TABLE_1!AJ113-TABLE_1!AJ101)*100/(TABLE_1!AJ101)</f>
        <v>2.2743646560575153</v>
      </c>
      <c r="AK101" s="6">
        <f>(TABLE_1!AK113-TABLE_1!AK101)*100/(TABLE_1!AK101)</f>
        <v>-0.66031672701504873</v>
      </c>
      <c r="AL101" s="6">
        <f>(TABLE_1!AL113-TABLE_1!AL101)*100/(TABLE_1!AL101)</f>
        <v>1.8971427395523961</v>
      </c>
      <c r="AM101" s="6">
        <f>(TABLE_1!AM113-TABLE_1!AM101)*100/(TABLE_1!AM101)</f>
        <v>-0.84830185293801896</v>
      </c>
      <c r="AN101" s="6">
        <f>(TABLE_1!AN113-TABLE_1!AN101)*100/(TABLE_1!AN101)</f>
        <v>3.5491519123041386</v>
      </c>
      <c r="AO101" s="6">
        <f>(TABLE_1!AO113-TABLE_1!AO101)*100/(TABLE_1!AO101)</f>
        <v>3.3089779199230489</v>
      </c>
      <c r="AP101" s="6">
        <f>(TABLE_1!AP113-TABLE_1!AP101)*100/(TABLE_1!AP101)</f>
        <v>-0.82387118765451572</v>
      </c>
      <c r="AQ101" s="6">
        <f>(TABLE_1!AQ113-TABLE_1!AQ101)*100/(TABLE_1!AQ101)</f>
        <v>0.64261510166625291</v>
      </c>
      <c r="AR101" s="6">
        <f>(TABLE_1!AR113-TABLE_1!AR101)*100/(TABLE_1!AR101)</f>
        <v>1.7836476346597334</v>
      </c>
      <c r="AS101" s="6">
        <f>(TABLE_1!AS113-TABLE_1!AS101)*100/(TABLE_1!AS101)</f>
        <v>3.4649668793336472</v>
      </c>
      <c r="AT101" s="6">
        <f>(TABLE_1!AT113-TABLE_1!AT101)*100/(TABLE_1!AT101)</f>
        <v>-1.8338059333808332</v>
      </c>
      <c r="AU101" s="6">
        <f>(TABLE_1!AU113-TABLE_1!AU101)*100/(TABLE_1!AU101)</f>
        <v>0.43820125421465972</v>
      </c>
      <c r="AV101" s="6">
        <f>(TABLE_1!AV113-TABLE_1!AV101)*100/(TABLE_1!AV101)</f>
        <v>5.0073384919562631</v>
      </c>
      <c r="AW101" s="6">
        <f>(TABLE_1!AW113-TABLE_1!AW101)*100/(TABLE_1!AW101)</f>
        <v>2.7170308968588919</v>
      </c>
      <c r="AX101" s="6">
        <f>(TABLE_1!AX113-TABLE_1!AX101)*100/(TABLE_1!AX101)</f>
        <v>3.7824639847885009</v>
      </c>
      <c r="AY101" s="6">
        <f>(TABLE_1!AY113-TABLE_1!AY101)*100/(TABLE_1!AY101)</f>
        <v>-0.54491388207031777</v>
      </c>
      <c r="AZ101" s="6">
        <f>(TABLE_1!AZ113-TABLE_1!AZ101)*100/(TABLE_1!AZ101)</f>
        <v>1.3072423493367846</v>
      </c>
      <c r="BA101" s="6">
        <f>(TABLE_1!BA113-TABLE_1!BA101)*100/(TABLE_1!BA101)</f>
        <v>-5.7131245065524592</v>
      </c>
    </row>
    <row r="102" spans="1:53" x14ac:dyDescent="0.2">
      <c r="A102" s="5">
        <v>42370</v>
      </c>
      <c r="B102" s="6">
        <f>(TABLE_1!B114-TABLE_1!B102)*100/(TABLE_1!B102)</f>
        <v>1.1491050907942828</v>
      </c>
      <c r="C102" s="6">
        <f>(TABLE_1!C114-TABLE_1!C102)*100/(TABLE_1!C102)</f>
        <v>3.4463495400424162</v>
      </c>
      <c r="D102" s="6">
        <f>(TABLE_1!D114-TABLE_1!D102)*100/(TABLE_1!D102)</f>
        <v>0.51831254992075204</v>
      </c>
      <c r="E102" s="6">
        <f>(TABLE_1!E114-TABLE_1!E102)*100/(TABLE_1!E102)</f>
        <v>0.56363170592510892</v>
      </c>
      <c r="F102" s="6">
        <f>(TABLE_1!F114-TABLE_1!F102)*100/(TABLE_1!F102)</f>
        <v>-0.65366100469984778</v>
      </c>
      <c r="G102" s="6">
        <f>(TABLE_1!G114-TABLE_1!G102)*100/(TABLE_1!G102)</f>
        <v>0.35674356120337197</v>
      </c>
      <c r="H102" s="6">
        <f>(TABLE_1!H114-TABLE_1!H102)*100/(TABLE_1!H102)</f>
        <v>0.93837983744054132</v>
      </c>
      <c r="I102" s="6">
        <f>(TABLE_1!I114-TABLE_1!I102)*100/(TABLE_1!I102)</f>
        <v>3.7698499242095944</v>
      </c>
      <c r="J102" s="6">
        <f>(TABLE_1!J114-TABLE_1!J102)*100/(TABLE_1!J102)</f>
        <v>7.9686439162299392</v>
      </c>
      <c r="K102" s="6">
        <f>(TABLE_1!K114-TABLE_1!K102)*100/(TABLE_1!K102)</f>
        <v>-9.1195089674978682</v>
      </c>
      <c r="L102" s="6">
        <f>(TABLE_1!L114-TABLE_1!L102)*100/(TABLE_1!L102)</f>
        <v>0.79863020267833507</v>
      </c>
      <c r="M102" s="6">
        <f>(TABLE_1!M114-TABLE_1!M102)*100/(TABLE_1!M102)</f>
        <v>-0.2364668350434041</v>
      </c>
      <c r="N102" s="6">
        <f>(TABLE_1!N114-TABLE_1!N102)*100/(TABLE_1!N102)</f>
        <v>7.3727038802666438E-3</v>
      </c>
      <c r="O102" s="6">
        <f>(TABLE_1!O114-TABLE_1!O102)*100/(TABLE_1!O102)</f>
        <v>1.0243391867909244</v>
      </c>
      <c r="P102" s="6">
        <f>(TABLE_1!P114-TABLE_1!P102)*100/(TABLE_1!P102)</f>
        <v>1.7936535603430577</v>
      </c>
      <c r="Q102" s="6">
        <f>(TABLE_1!Q114-TABLE_1!Q102)*100/(TABLE_1!Q102)</f>
        <v>-0.51339465171667698</v>
      </c>
      <c r="R102" s="6">
        <f>(TABLE_1!R114-TABLE_1!R102)*100/(TABLE_1!R102)</f>
        <v>0.40469088650109497</v>
      </c>
      <c r="S102" s="6">
        <f>(TABLE_1!S114-TABLE_1!S102)*100/(TABLE_1!S102)</f>
        <v>-1.0161741601828393</v>
      </c>
      <c r="T102" s="6">
        <f>(TABLE_1!T114-TABLE_1!T102)*100/(TABLE_1!T102)</f>
        <v>-1.4070689056835586</v>
      </c>
      <c r="U102" s="6">
        <f>(TABLE_1!U114-TABLE_1!U102)*100/(TABLE_1!U102)</f>
        <v>-1.2488464199967899</v>
      </c>
      <c r="V102" s="6">
        <f>(TABLE_1!V114-TABLE_1!V102)*100/(TABLE_1!V102)</f>
        <v>-0.56236061880256827</v>
      </c>
      <c r="W102" s="6">
        <f>(TABLE_1!W114-TABLE_1!W102)*100/(TABLE_1!W102)</f>
        <v>-1.3569212135167421</v>
      </c>
      <c r="X102" s="6">
        <f>(TABLE_1!X114-TABLE_1!X102)*100/(TABLE_1!X102)</f>
        <v>1.8771252548696751</v>
      </c>
      <c r="Y102" s="6">
        <f>(TABLE_1!Y114-TABLE_1!Y102)*100/(TABLE_1!Y102)</f>
        <v>-0.37532950757925004</v>
      </c>
      <c r="Z102" s="6">
        <f>(TABLE_1!Z114-TABLE_1!Z102)*100/(TABLE_1!Z102)</f>
        <v>1.0748276981128759</v>
      </c>
      <c r="AA102" s="6">
        <f>(TABLE_1!AA114-TABLE_1!AA102)*100/(TABLE_1!AA102)</f>
        <v>0.39143596444331308</v>
      </c>
      <c r="AB102" s="6">
        <f>(TABLE_1!AB114-TABLE_1!AB102)*100/(TABLE_1!AB102)</f>
        <v>-1.3906840598624099</v>
      </c>
      <c r="AC102" s="6">
        <f>(TABLE_1!AC114-TABLE_1!AC102)*100/(TABLE_1!AC102)</f>
        <v>0.31982376310563282</v>
      </c>
      <c r="AD102" s="6">
        <f>(TABLE_1!AD114-TABLE_1!AD102)*100/(TABLE_1!AD102)</f>
        <v>1.583361417955482</v>
      </c>
      <c r="AE102" s="6">
        <f>(TABLE_1!AE114-TABLE_1!AE102)*100/(TABLE_1!AE102)</f>
        <v>2.0562768234354687</v>
      </c>
      <c r="AF102" s="6">
        <f>(TABLE_1!AF114-TABLE_1!AF102)*100/(TABLE_1!AF102)</f>
        <v>5.0443561821809411</v>
      </c>
      <c r="AG102" s="6">
        <f>(TABLE_1!AG114-TABLE_1!AG102)*100/(TABLE_1!AG102)</f>
        <v>0.38381482836565012</v>
      </c>
      <c r="AH102" s="6">
        <f>(TABLE_1!AH114-TABLE_1!AH102)*100/(TABLE_1!AH102)</f>
        <v>-2.9065306419938941</v>
      </c>
      <c r="AI102" s="6">
        <f>(TABLE_1!AI114-TABLE_1!AI102)*100/(TABLE_1!AI102)</f>
        <v>0.31516438743669672</v>
      </c>
      <c r="AJ102" s="6">
        <f>(TABLE_1!AJ114-TABLE_1!AJ102)*100/(TABLE_1!AJ102)</f>
        <v>1.6492246041271217</v>
      </c>
      <c r="AK102" s="6">
        <f>(TABLE_1!AK114-TABLE_1!AK102)*100/(TABLE_1!AK102)</f>
        <v>2.1373192327846602</v>
      </c>
      <c r="AL102" s="6">
        <f>(TABLE_1!AL114-TABLE_1!AL102)*100/(TABLE_1!AL102)</f>
        <v>1.9641942799355263</v>
      </c>
      <c r="AM102" s="6">
        <f>(TABLE_1!AM114-TABLE_1!AM102)*100/(TABLE_1!AM102)</f>
        <v>-1.2316442195696768</v>
      </c>
      <c r="AN102" s="6">
        <f>(TABLE_1!AN114-TABLE_1!AN102)*100/(TABLE_1!AN102)</f>
        <v>2.9276876759560073</v>
      </c>
      <c r="AO102" s="6">
        <f>(TABLE_1!AO114-TABLE_1!AO102)*100/(TABLE_1!AO102)</f>
        <v>2.3053617912128801</v>
      </c>
      <c r="AP102" s="6">
        <f>(TABLE_1!AP114-TABLE_1!AP102)*100/(TABLE_1!AP102)</f>
        <v>0.38422939968981806</v>
      </c>
      <c r="AQ102" s="6">
        <f>(TABLE_1!AQ114-TABLE_1!AQ102)*100/(TABLE_1!AQ102)</f>
        <v>-0.24634710399744</v>
      </c>
      <c r="AR102" s="6">
        <f>(TABLE_1!AR114-TABLE_1!AR102)*100/(TABLE_1!AR102)</f>
        <v>0.87512066669498634</v>
      </c>
      <c r="AS102" s="6">
        <f>(TABLE_1!AS114-TABLE_1!AS102)*100/(TABLE_1!AS102)</f>
        <v>3.3439956958242218</v>
      </c>
      <c r="AT102" s="6">
        <f>(TABLE_1!AT114-TABLE_1!AT102)*100/(TABLE_1!AT102)</f>
        <v>-1.9646897295873198</v>
      </c>
      <c r="AU102" s="6">
        <f>(TABLE_1!AU114-TABLE_1!AU102)*100/(TABLE_1!AU102)</f>
        <v>-0.62837812764656031</v>
      </c>
      <c r="AV102" s="6">
        <f>(TABLE_1!AV114-TABLE_1!AV102)*100/(TABLE_1!AV102)</f>
        <v>3.4844569442028472</v>
      </c>
      <c r="AW102" s="6">
        <f>(TABLE_1!AW114-TABLE_1!AW102)*100/(TABLE_1!AW102)</f>
        <v>2.2382536605774379</v>
      </c>
      <c r="AX102" s="6">
        <f>(TABLE_1!AX114-TABLE_1!AX102)*100/(TABLE_1!AX102)</f>
        <v>2.8780220059797319</v>
      </c>
      <c r="AY102" s="6">
        <f>(TABLE_1!AY114-TABLE_1!AY102)*100/(TABLE_1!AY102)</f>
        <v>-0.56061311116441526</v>
      </c>
      <c r="AZ102" s="6">
        <f>(TABLE_1!AZ114-TABLE_1!AZ102)*100/(TABLE_1!AZ102)</f>
        <v>-0.49488726689481233</v>
      </c>
      <c r="BA102" s="6">
        <f>(TABLE_1!BA114-TABLE_1!BA102)*100/(TABLE_1!BA102)</f>
        <v>-5.7458642427211242</v>
      </c>
    </row>
    <row r="103" spans="1:53" x14ac:dyDescent="0.2">
      <c r="A103" s="5">
        <v>42401</v>
      </c>
      <c r="B103" s="6">
        <f>(TABLE_1!B115-TABLE_1!B103)*100/(TABLE_1!B103)</f>
        <v>-0.65689093129533782</v>
      </c>
      <c r="C103" s="6">
        <f>(TABLE_1!C115-TABLE_1!C103)*100/(TABLE_1!C103)</f>
        <v>0.55034760664472493</v>
      </c>
      <c r="D103" s="6">
        <f>(TABLE_1!D115-TABLE_1!D103)*100/(TABLE_1!D103)</f>
        <v>-8.5247700155247547E-2</v>
      </c>
      <c r="E103" s="6">
        <f>(TABLE_1!E115-TABLE_1!E103)*100/(TABLE_1!E103)</f>
        <v>-0.58586977558387887</v>
      </c>
      <c r="F103" s="6">
        <f>(TABLE_1!F115-TABLE_1!F103)*100/(TABLE_1!F103)</f>
        <v>-1.0343163748459372</v>
      </c>
      <c r="G103" s="6">
        <f>(TABLE_1!G115-TABLE_1!G103)*100/(TABLE_1!G103)</f>
        <v>-1.1543220900745363</v>
      </c>
      <c r="H103" s="6">
        <f>(TABLE_1!H115-TABLE_1!H103)*100/(TABLE_1!H103)</f>
        <v>-1.7867761803663689</v>
      </c>
      <c r="I103" s="6">
        <f>(TABLE_1!I115-TABLE_1!I103)*100/(TABLE_1!I103)</f>
        <v>2.1802895749253</v>
      </c>
      <c r="J103" s="6">
        <f>(TABLE_1!J115-TABLE_1!J103)*100/(TABLE_1!J103)</f>
        <v>5.7763148485195135</v>
      </c>
      <c r="K103" s="6">
        <f>(TABLE_1!K115-TABLE_1!K103)*100/(TABLE_1!K103)</f>
        <v>-13.240500118771331</v>
      </c>
      <c r="L103" s="6">
        <f>(TABLE_1!L115-TABLE_1!L103)*100/(TABLE_1!L103)</f>
        <v>-0.85037002201647605</v>
      </c>
      <c r="M103" s="6">
        <f>(TABLE_1!M115-TABLE_1!M103)*100/(TABLE_1!M103)</f>
        <v>-1.7742670199784725</v>
      </c>
      <c r="N103" s="6">
        <f>(TABLE_1!N115-TABLE_1!N103)*100/(TABLE_1!N103)</f>
        <v>-2.681432030457866</v>
      </c>
      <c r="O103" s="6">
        <f>(TABLE_1!O115-TABLE_1!O103)*100/(TABLE_1!O103)</f>
        <v>-2.9956840821901216</v>
      </c>
      <c r="P103" s="6">
        <f>(TABLE_1!P115-TABLE_1!P103)*100/(TABLE_1!P103)</f>
        <v>-1.6867379709617354</v>
      </c>
      <c r="Q103" s="6">
        <f>(TABLE_1!Q115-TABLE_1!Q103)*100/(TABLE_1!Q103)</f>
        <v>-1.3080463131766946</v>
      </c>
      <c r="R103" s="6">
        <f>(TABLE_1!R115-TABLE_1!R103)*100/(TABLE_1!R103)</f>
        <v>-1.5842581495662948</v>
      </c>
      <c r="S103" s="6">
        <f>(TABLE_1!S115-TABLE_1!S103)*100/(TABLE_1!S103)</f>
        <v>-2.7928632000478304</v>
      </c>
      <c r="T103" s="6">
        <f>(TABLE_1!T115-TABLE_1!T103)*100/(TABLE_1!T103)</f>
        <v>-0.73038647723060846</v>
      </c>
      <c r="U103" s="6">
        <f>(TABLE_1!U115-TABLE_1!U103)*100/(TABLE_1!U103)</f>
        <v>-3.4430562216643534</v>
      </c>
      <c r="V103" s="6">
        <f>(TABLE_1!V115-TABLE_1!V103)*100/(TABLE_1!V103)</f>
        <v>-0.81584651758541826</v>
      </c>
      <c r="W103" s="6">
        <f>(TABLE_1!W115-TABLE_1!W103)*100/(TABLE_1!W103)</f>
        <v>-3.3372867811611422</v>
      </c>
      <c r="X103" s="6">
        <f>(TABLE_1!X115-TABLE_1!X103)*100/(TABLE_1!X103)</f>
        <v>1.2617122856307883</v>
      </c>
      <c r="Y103" s="6">
        <f>(TABLE_1!Y115-TABLE_1!Y103)*100/(TABLE_1!Y103)</f>
        <v>-1.3258872662229106</v>
      </c>
      <c r="Z103" s="6">
        <f>(TABLE_1!Z115-TABLE_1!Z103)*100/(TABLE_1!Z103)</f>
        <v>-0.67926956943123018</v>
      </c>
      <c r="AA103" s="6">
        <f>(TABLE_1!AA115-TABLE_1!AA103)*100/(TABLE_1!AA103)</f>
        <v>-3.5278450961866947</v>
      </c>
      <c r="AB103" s="6">
        <f>(TABLE_1!AB115-TABLE_1!AB103)*100/(TABLE_1!AB103)</f>
        <v>-3.6776387385918432</v>
      </c>
      <c r="AC103" s="6">
        <f>(TABLE_1!AC115-TABLE_1!AC103)*100/(TABLE_1!AC103)</f>
        <v>-0.912918354085545</v>
      </c>
      <c r="AD103" s="6">
        <f>(TABLE_1!AD115-TABLE_1!AD103)*100/(TABLE_1!AD103)</f>
        <v>-0.1183646947083816</v>
      </c>
      <c r="AE103" s="6">
        <f>(TABLE_1!AE115-TABLE_1!AE103)*100/(TABLE_1!AE103)</f>
        <v>0.22327792619249151</v>
      </c>
      <c r="AF103" s="6">
        <f>(TABLE_1!AF115-TABLE_1!AF103)*100/(TABLE_1!AF103)</f>
        <v>3.6932528153192936</v>
      </c>
      <c r="AG103" s="6">
        <f>(TABLE_1!AG115-TABLE_1!AG103)*100/(TABLE_1!AG103)</f>
        <v>-1.1400588118988224</v>
      </c>
      <c r="AH103" s="6">
        <f>(TABLE_1!AH115-TABLE_1!AH103)*100/(TABLE_1!AH103)</f>
        <v>-3.25074649972056</v>
      </c>
      <c r="AI103" s="6">
        <f>(TABLE_1!AI115-TABLE_1!AI103)*100/(TABLE_1!AI103)</f>
        <v>-0.86337877495409321</v>
      </c>
      <c r="AJ103" s="6">
        <f>(TABLE_1!AJ115-TABLE_1!AJ103)*100/(TABLE_1!AJ103)</f>
        <v>0.65197684864084748</v>
      </c>
      <c r="AK103" s="6">
        <f>(TABLE_1!AK115-TABLE_1!AK103)*100/(TABLE_1!AK103)</f>
        <v>-0.6635447311032352</v>
      </c>
      <c r="AL103" s="6">
        <f>(TABLE_1!AL115-TABLE_1!AL103)*100/(TABLE_1!AL103)</f>
        <v>0.8208872253013223</v>
      </c>
      <c r="AM103" s="6">
        <f>(TABLE_1!AM115-TABLE_1!AM103)*100/(TABLE_1!AM103)</f>
        <v>-2.2800720242167438</v>
      </c>
      <c r="AN103" s="6">
        <f>(TABLE_1!AN115-TABLE_1!AN103)*100/(TABLE_1!AN103)</f>
        <v>0.65922349188703389</v>
      </c>
      <c r="AO103" s="6">
        <f>(TABLE_1!AO115-TABLE_1!AO103)*100/(TABLE_1!AO103)</f>
        <v>0.73308317241316856</v>
      </c>
      <c r="AP103" s="6">
        <f>(TABLE_1!AP115-TABLE_1!AP103)*100/(TABLE_1!AP103)</f>
        <v>0.52945834702344807</v>
      </c>
      <c r="AQ103" s="6">
        <f>(TABLE_1!AQ115-TABLE_1!AQ103)*100/(TABLE_1!AQ103)</f>
        <v>0.46971151402701422</v>
      </c>
      <c r="AR103" s="6">
        <f>(TABLE_1!AR115-TABLE_1!AR103)*100/(TABLE_1!AR103)</f>
        <v>-2.1027942536106323</v>
      </c>
      <c r="AS103" s="6">
        <f>(TABLE_1!AS115-TABLE_1!AS103)*100/(TABLE_1!AS103)</f>
        <v>1.5823878811395262</v>
      </c>
      <c r="AT103" s="6">
        <f>(TABLE_1!AT115-TABLE_1!AT103)*100/(TABLE_1!AT103)</f>
        <v>-4.8372688808738014</v>
      </c>
      <c r="AU103" s="6">
        <f>(TABLE_1!AU115-TABLE_1!AU103)*100/(TABLE_1!AU103)</f>
        <v>-3.3887975337599139</v>
      </c>
      <c r="AV103" s="6">
        <f>(TABLE_1!AV115-TABLE_1!AV103)*100/(TABLE_1!AV103)</f>
        <v>1.8053002375438789</v>
      </c>
      <c r="AW103" s="6">
        <f>(TABLE_1!AW115-TABLE_1!AW103)*100/(TABLE_1!AW103)</f>
        <v>-0.84053638863683222</v>
      </c>
      <c r="AX103" s="6">
        <f>(TABLE_1!AX115-TABLE_1!AX103)*100/(TABLE_1!AX103)</f>
        <v>0.24350435886639019</v>
      </c>
      <c r="AY103" s="6">
        <f>(TABLE_1!AY115-TABLE_1!AY103)*100/(TABLE_1!AY103)</f>
        <v>0.97399722270309574</v>
      </c>
      <c r="AZ103" s="6">
        <f>(TABLE_1!AZ115-TABLE_1!AZ103)*100/(TABLE_1!AZ103)</f>
        <v>-1.4260908215964412</v>
      </c>
      <c r="BA103" s="6">
        <f>(TABLE_1!BA115-TABLE_1!BA103)*100/(TABLE_1!BA103)</f>
        <v>-8.1568048152530057</v>
      </c>
    </row>
    <row r="104" spans="1:53" x14ac:dyDescent="0.2">
      <c r="A104" s="5">
        <v>42430</v>
      </c>
      <c r="B104" s="6">
        <f>(TABLE_1!B116-TABLE_1!B104)*100/(TABLE_1!B104)</f>
        <v>-0.52657986743022078</v>
      </c>
      <c r="C104" s="6">
        <f>(TABLE_1!C116-TABLE_1!C104)*100/(TABLE_1!C104)</f>
        <v>7.9945770106202269E-2</v>
      </c>
      <c r="D104" s="6">
        <f>(TABLE_1!D116-TABLE_1!D104)*100/(TABLE_1!D104)</f>
        <v>-1.1765079255370545</v>
      </c>
      <c r="E104" s="6">
        <f>(TABLE_1!E116-TABLE_1!E104)*100/(TABLE_1!E104)</f>
        <v>0.49225421433020999</v>
      </c>
      <c r="F104" s="6">
        <f>(TABLE_1!F116-TABLE_1!F104)*100/(TABLE_1!F104)</f>
        <v>-2.2550484457725992</v>
      </c>
      <c r="G104" s="6">
        <f>(TABLE_1!G116-TABLE_1!G104)*100/(TABLE_1!G104)</f>
        <v>-1.8525484065077908</v>
      </c>
      <c r="H104" s="6">
        <f>(TABLE_1!H116-TABLE_1!H104)*100/(TABLE_1!H104)</f>
        <v>-2.2344068710136571</v>
      </c>
      <c r="I104" s="6">
        <f>(TABLE_1!I116-TABLE_1!I104)*100/(TABLE_1!I104)</f>
        <v>1.5419224866393502</v>
      </c>
      <c r="J104" s="6">
        <f>(TABLE_1!J116-TABLE_1!J104)*100/(TABLE_1!J104)</f>
        <v>6.5734664017555788</v>
      </c>
      <c r="K104" s="6">
        <f>(TABLE_1!K116-TABLE_1!K104)*100/(TABLE_1!K104)</f>
        <v>-12.193693331243367</v>
      </c>
      <c r="L104" s="6">
        <f>(TABLE_1!L116-TABLE_1!L104)*100/(TABLE_1!L104)</f>
        <v>0.63244917153484859</v>
      </c>
      <c r="M104" s="6">
        <f>(TABLE_1!M116-TABLE_1!M104)*100/(TABLE_1!M104)</f>
        <v>-1.2767723506968756</v>
      </c>
      <c r="N104" s="6">
        <f>(TABLE_1!N116-TABLE_1!N104)*100/(TABLE_1!N104)</f>
        <v>-3.0589091609856909</v>
      </c>
      <c r="O104" s="6">
        <f>(TABLE_1!O116-TABLE_1!O104)*100/(TABLE_1!O104)</f>
        <v>-2.0618320506543641</v>
      </c>
      <c r="P104" s="6">
        <f>(TABLE_1!P116-TABLE_1!P104)*100/(TABLE_1!P104)</f>
        <v>-0.45373779543067794</v>
      </c>
      <c r="Q104" s="6">
        <f>(TABLE_1!Q116-TABLE_1!Q104)*100/(TABLE_1!Q104)</f>
        <v>-1.2582096641212721</v>
      </c>
      <c r="R104" s="6">
        <f>(TABLE_1!R116-TABLE_1!R104)*100/(TABLE_1!R104)</f>
        <v>0.23129215217884866</v>
      </c>
      <c r="S104" s="6">
        <f>(TABLE_1!S116-TABLE_1!S104)*100/(TABLE_1!S104)</f>
        <v>-3.0235717627060783</v>
      </c>
      <c r="T104" s="6">
        <f>(TABLE_1!T116-TABLE_1!T104)*100/(TABLE_1!T104)</f>
        <v>-0.75906077769137237</v>
      </c>
      <c r="U104" s="6">
        <f>(TABLE_1!U116-TABLE_1!U104)*100/(TABLE_1!U104)</f>
        <v>-4.0156239701135279</v>
      </c>
      <c r="V104" s="6">
        <f>(TABLE_1!V116-TABLE_1!V104)*100/(TABLE_1!V104)</f>
        <v>-1.2367361441829245</v>
      </c>
      <c r="W104" s="6">
        <f>(TABLE_1!W116-TABLE_1!W104)*100/(TABLE_1!W104)</f>
        <v>-3.2108438398455128</v>
      </c>
      <c r="X104" s="6">
        <f>(TABLE_1!X116-TABLE_1!X104)*100/(TABLE_1!X104)</f>
        <v>0.75664221145811794</v>
      </c>
      <c r="Y104" s="6">
        <f>(TABLE_1!Y116-TABLE_1!Y104)*100/(TABLE_1!Y104)</f>
        <v>-1.4804168918819576</v>
      </c>
      <c r="Z104" s="6">
        <f>(TABLE_1!Z116-TABLE_1!Z104)*100/(TABLE_1!Z104)</f>
        <v>0.6938224609324819</v>
      </c>
      <c r="AA104" s="6">
        <f>(TABLE_1!AA116-TABLE_1!AA104)*100/(TABLE_1!AA104)</f>
        <v>-5.1023501322398728</v>
      </c>
      <c r="AB104" s="6">
        <f>(TABLE_1!AB116-TABLE_1!AB104)*100/(TABLE_1!AB104)</f>
        <v>-3.1143722252401904</v>
      </c>
      <c r="AC104" s="6">
        <f>(TABLE_1!AC116-TABLE_1!AC104)*100/(TABLE_1!AC104)</f>
        <v>-0.33182344564626581</v>
      </c>
      <c r="AD104" s="6">
        <f>(TABLE_1!AD116-TABLE_1!AD104)*100/(TABLE_1!AD104)</f>
        <v>0.15953032820772309</v>
      </c>
      <c r="AE104" s="6">
        <f>(TABLE_1!AE116-TABLE_1!AE104)*100/(TABLE_1!AE104)</f>
        <v>-0.62015447237890331</v>
      </c>
      <c r="AF104" s="6">
        <f>(TABLE_1!AF116-TABLE_1!AF104)*100/(TABLE_1!AF104)</f>
        <v>1.2779771041039321</v>
      </c>
      <c r="AG104" s="6">
        <f>(TABLE_1!AG116-TABLE_1!AG104)*100/(TABLE_1!AG104)</f>
        <v>-1.9323523978088557</v>
      </c>
      <c r="AH104" s="6">
        <f>(TABLE_1!AH116-TABLE_1!AH104)*100/(TABLE_1!AH104)</f>
        <v>-4.6298280136164935</v>
      </c>
      <c r="AI104" s="6">
        <f>(TABLE_1!AI116-TABLE_1!AI104)*100/(TABLE_1!AI104)</f>
        <v>-1.7063284360015565</v>
      </c>
      <c r="AJ104" s="6">
        <f>(TABLE_1!AJ116-TABLE_1!AJ104)*100/(TABLE_1!AJ104)</f>
        <v>2.0177301764659106</v>
      </c>
      <c r="AK104" s="6">
        <f>(TABLE_1!AK116-TABLE_1!AK104)*100/(TABLE_1!AK104)</f>
        <v>-2.2445321108318623</v>
      </c>
      <c r="AL104" s="6">
        <f>(TABLE_1!AL116-TABLE_1!AL104)*100/(TABLE_1!AL104)</f>
        <v>0.39421614639739005</v>
      </c>
      <c r="AM104" s="6">
        <f>(TABLE_1!AM116-TABLE_1!AM104)*100/(TABLE_1!AM104)</f>
        <v>-2.6821748484068482</v>
      </c>
      <c r="AN104" s="6">
        <f>(TABLE_1!AN116-TABLE_1!AN104)*100/(TABLE_1!AN104)</f>
        <v>6.3096523919282596E-2</v>
      </c>
      <c r="AO104" s="6">
        <f>(TABLE_1!AO116-TABLE_1!AO104)*100/(TABLE_1!AO104)</f>
        <v>-0.38313514169671808</v>
      </c>
      <c r="AP104" s="6">
        <f>(TABLE_1!AP116-TABLE_1!AP104)*100/(TABLE_1!AP104)</f>
        <v>-1.4061765416568215</v>
      </c>
      <c r="AQ104" s="6">
        <f>(TABLE_1!AQ116-TABLE_1!AQ104)*100/(TABLE_1!AQ104)</f>
        <v>0.76830598545673612</v>
      </c>
      <c r="AR104" s="6">
        <f>(TABLE_1!AR116-TABLE_1!AR104)*100/(TABLE_1!AR104)</f>
        <v>-0.61245715440919579</v>
      </c>
      <c r="AS104" s="6">
        <f>(TABLE_1!AS116-TABLE_1!AS104)*100/(TABLE_1!AS104)</f>
        <v>2.0086075725409285</v>
      </c>
      <c r="AT104" s="6">
        <f>(TABLE_1!AT116-TABLE_1!AT104)*100/(TABLE_1!AT104)</f>
        <v>-4.6195346310841252</v>
      </c>
      <c r="AU104" s="6">
        <f>(TABLE_1!AU116-TABLE_1!AU104)*100/(TABLE_1!AU104)</f>
        <v>-3.1941135300952546</v>
      </c>
      <c r="AV104" s="6">
        <f>(TABLE_1!AV116-TABLE_1!AV104)*100/(TABLE_1!AV104)</f>
        <v>0.62549941528555153</v>
      </c>
      <c r="AW104" s="6">
        <f>(TABLE_1!AW116-TABLE_1!AW104)*100/(TABLE_1!AW104)</f>
        <v>-0.46965423911963805</v>
      </c>
      <c r="AX104" s="6">
        <f>(TABLE_1!AX116-TABLE_1!AX104)*100/(TABLE_1!AX104)</f>
        <v>-2.7760501025918493E-2</v>
      </c>
      <c r="AY104" s="6">
        <f>(TABLE_1!AY116-TABLE_1!AY104)*100/(TABLE_1!AY104)</f>
        <v>0.82252153392108762</v>
      </c>
      <c r="AZ104" s="6">
        <f>(TABLE_1!AZ116-TABLE_1!AZ104)*100/(TABLE_1!AZ104)</f>
        <v>-0.99238240081614615</v>
      </c>
      <c r="BA104" s="6">
        <f>(TABLE_1!BA116-TABLE_1!BA104)*100/(TABLE_1!BA104)</f>
        <v>-7.0567741010464617</v>
      </c>
    </row>
    <row r="105" spans="1:53" x14ac:dyDescent="0.2">
      <c r="A105" s="5">
        <v>42461</v>
      </c>
      <c r="B105" s="6">
        <f>(TABLE_1!B117-TABLE_1!B105)*100/(TABLE_1!B105)</f>
        <v>1.1636602957260771</v>
      </c>
      <c r="C105" s="6">
        <f>(TABLE_1!C117-TABLE_1!C105)*100/(TABLE_1!C105)</f>
        <v>5.5251961092414366</v>
      </c>
      <c r="D105" s="6">
        <f>(TABLE_1!D117-TABLE_1!D105)*100/(TABLE_1!D105)</f>
        <v>-0.35691133413350867</v>
      </c>
      <c r="E105" s="6">
        <f>(TABLE_1!E117-TABLE_1!E105)*100/(TABLE_1!E105)</f>
        <v>1.4308007585848841</v>
      </c>
      <c r="F105" s="6">
        <f>(TABLE_1!F117-TABLE_1!F105)*100/(TABLE_1!F105)</f>
        <v>-6.9917624010406632E-2</v>
      </c>
      <c r="G105" s="6">
        <f>(TABLE_1!G117-TABLE_1!G105)*100/(TABLE_1!G105)</f>
        <v>0.85209170015230296</v>
      </c>
      <c r="H105" s="6">
        <f>(TABLE_1!H117-TABLE_1!H105)*100/(TABLE_1!H105)</f>
        <v>-0.22181050361308574</v>
      </c>
      <c r="I105" s="6">
        <f>(TABLE_1!I117-TABLE_1!I105)*100/(TABLE_1!I105)</f>
        <v>5.0427834713874553</v>
      </c>
      <c r="J105" s="6">
        <f>(TABLE_1!J117-TABLE_1!J105)*100/(TABLE_1!J105)</f>
        <v>8.4279408666917828</v>
      </c>
      <c r="K105" s="6">
        <f>(TABLE_1!K117-TABLE_1!K105)*100/(TABLE_1!K105)</f>
        <v>-4.6598578157196959</v>
      </c>
      <c r="L105" s="6">
        <f>(TABLE_1!L117-TABLE_1!L105)*100/(TABLE_1!L105)</f>
        <v>1.4069874701487006</v>
      </c>
      <c r="M105" s="6">
        <f>(TABLE_1!M117-TABLE_1!M105)*100/(TABLE_1!M105)</f>
        <v>1.2232404301660045</v>
      </c>
      <c r="N105" s="6">
        <f>(TABLE_1!N117-TABLE_1!N105)*100/(TABLE_1!N105)</f>
        <v>0.84999237254053017</v>
      </c>
      <c r="O105" s="6">
        <f>(TABLE_1!O117-TABLE_1!O105)*100/(TABLE_1!O105)</f>
        <v>0.35824651411233049</v>
      </c>
      <c r="P105" s="6">
        <f>(TABLE_1!P117-TABLE_1!P105)*100/(TABLE_1!P105)</f>
        <v>1.1615971959550992</v>
      </c>
      <c r="Q105" s="6">
        <f>(TABLE_1!Q117-TABLE_1!Q105)*100/(TABLE_1!Q105)</f>
        <v>1.223816975264107</v>
      </c>
      <c r="R105" s="6">
        <f>(TABLE_1!R117-TABLE_1!R105)*100/(TABLE_1!R105)</f>
        <v>1.9074155139467572</v>
      </c>
      <c r="S105" s="6">
        <f>(TABLE_1!S117-TABLE_1!S105)*100/(TABLE_1!S105)</f>
        <v>0.32269360528261787</v>
      </c>
      <c r="T105" s="6">
        <f>(TABLE_1!T117-TABLE_1!T105)*100/(TABLE_1!T105)</f>
        <v>-0.46242510417982891</v>
      </c>
      <c r="U105" s="6">
        <f>(TABLE_1!U117-TABLE_1!U105)*100/(TABLE_1!U105)</f>
        <v>-1.8811354599394696</v>
      </c>
      <c r="V105" s="6">
        <f>(TABLE_1!V117-TABLE_1!V105)*100/(TABLE_1!V105)</f>
        <v>0.1166902092495091</v>
      </c>
      <c r="W105" s="6">
        <f>(TABLE_1!W117-TABLE_1!W105)*100/(TABLE_1!W105)</f>
        <v>-1.22893033772256</v>
      </c>
      <c r="X105" s="6">
        <f>(TABLE_1!X117-TABLE_1!X105)*100/(TABLE_1!X105)</f>
        <v>1.6272108703886987</v>
      </c>
      <c r="Y105" s="6">
        <f>(TABLE_1!Y117-TABLE_1!Y105)*100/(TABLE_1!Y105)</f>
        <v>-0.66287971136021195</v>
      </c>
      <c r="Z105" s="6">
        <f>(TABLE_1!Z117-TABLE_1!Z105)*100/(TABLE_1!Z105)</f>
        <v>2.6876753856382796</v>
      </c>
      <c r="AA105" s="6">
        <f>(TABLE_1!AA117-TABLE_1!AA105)*100/(TABLE_1!AA105)</f>
        <v>-0.60856391271043497</v>
      </c>
      <c r="AB105" s="6">
        <f>(TABLE_1!AB117-TABLE_1!AB105)*100/(TABLE_1!AB105)</f>
        <v>-1.2334444308189996</v>
      </c>
      <c r="AC105" s="6">
        <f>(TABLE_1!AC117-TABLE_1!AC105)*100/(TABLE_1!AC105)</f>
        <v>2.8300151481104465</v>
      </c>
      <c r="AD105" s="6">
        <f>(TABLE_1!AD117-TABLE_1!AD105)*100/(TABLE_1!AD105)</f>
        <v>4.4286707115817547</v>
      </c>
      <c r="AE105" s="6">
        <f>(TABLE_1!AE117-TABLE_1!AE105)*100/(TABLE_1!AE105)</f>
        <v>1.1579037989097589</v>
      </c>
      <c r="AF105" s="6">
        <f>(TABLE_1!AF117-TABLE_1!AF105)*100/(TABLE_1!AF105)</f>
        <v>0.9706324483733838</v>
      </c>
      <c r="AG105" s="6">
        <f>(TABLE_1!AG117-TABLE_1!AG105)*100/(TABLE_1!AG105)</f>
        <v>1.0819685926813705</v>
      </c>
      <c r="AH105" s="6">
        <f>(TABLE_1!AH117-TABLE_1!AH105)*100/(TABLE_1!AH105)</f>
        <v>-2.3802709741007311</v>
      </c>
      <c r="AI105" s="6">
        <f>(TABLE_1!AI117-TABLE_1!AI105)*100/(TABLE_1!AI105)</f>
        <v>-0.82372683819376846</v>
      </c>
      <c r="AJ105" s="6">
        <f>(TABLE_1!AJ117-TABLE_1!AJ105)*100/(TABLE_1!AJ105)</f>
        <v>4.0071119188410611</v>
      </c>
      <c r="AK105" s="6">
        <f>(TABLE_1!AK117-TABLE_1!AK105)*100/(TABLE_1!AK105)</f>
        <v>-0.29751276337228966</v>
      </c>
      <c r="AL105" s="6">
        <f>(TABLE_1!AL117-TABLE_1!AL105)*100/(TABLE_1!AL105)</f>
        <v>3.0771728387908968</v>
      </c>
      <c r="AM105" s="6">
        <f>(TABLE_1!AM117-TABLE_1!AM105)*100/(TABLE_1!AM105)</f>
        <v>0.29311875101902063</v>
      </c>
      <c r="AN105" s="6">
        <f>(TABLE_1!AN117-TABLE_1!AN105)*100/(TABLE_1!AN105)</f>
        <v>5.3264952827907743</v>
      </c>
      <c r="AO105" s="6">
        <f>(TABLE_1!AO117-TABLE_1!AO105)*100/(TABLE_1!AO105)</f>
        <v>0.22484050222152094</v>
      </c>
      <c r="AP105" s="6">
        <f>(TABLE_1!AP117-TABLE_1!AP105)*100/(TABLE_1!AP105)</f>
        <v>1.5238300350330989</v>
      </c>
      <c r="AQ105" s="6">
        <f>(TABLE_1!AQ117-TABLE_1!AQ105)*100/(TABLE_1!AQ105)</f>
        <v>2.190645084556833</v>
      </c>
      <c r="AR105" s="6">
        <f>(TABLE_1!AR117-TABLE_1!AR105)*100/(TABLE_1!AR105)</f>
        <v>1.5454720004485576</v>
      </c>
      <c r="AS105" s="6">
        <f>(TABLE_1!AS117-TABLE_1!AS105)*100/(TABLE_1!AS105)</f>
        <v>3.2968281659957928</v>
      </c>
      <c r="AT105" s="6">
        <f>(TABLE_1!AT117-TABLE_1!AT105)*100/(TABLE_1!AT105)</f>
        <v>-2.0564765526656483</v>
      </c>
      <c r="AU105" s="6">
        <f>(TABLE_1!AU117-TABLE_1!AU105)*100/(TABLE_1!AU105)</f>
        <v>0.65422583884438701</v>
      </c>
      <c r="AV105" s="6">
        <f>(TABLE_1!AV117-TABLE_1!AV105)*100/(TABLE_1!AV105)</f>
        <v>0.79853681633392959</v>
      </c>
      <c r="AW105" s="6">
        <f>(TABLE_1!AW117-TABLE_1!AW105)*100/(TABLE_1!AW105)</f>
        <v>0.95238575818497762</v>
      </c>
      <c r="AX105" s="6">
        <f>(TABLE_1!AX117-TABLE_1!AX105)*100/(TABLE_1!AX105)</f>
        <v>2.9738028546500725</v>
      </c>
      <c r="AY105" s="6">
        <f>(TABLE_1!AY117-TABLE_1!AY105)*100/(TABLE_1!AY105)</f>
        <v>1.2307880395734989</v>
      </c>
      <c r="AZ105" s="6">
        <f>(TABLE_1!AZ117-TABLE_1!AZ105)*100/(TABLE_1!AZ105)</f>
        <v>0.85781463645166656</v>
      </c>
      <c r="BA105" s="6">
        <f>(TABLE_1!BA117-TABLE_1!BA105)*100/(TABLE_1!BA105)</f>
        <v>-7.9941436787013957</v>
      </c>
    </row>
    <row r="106" spans="1:53" x14ac:dyDescent="0.2">
      <c r="A106" s="5">
        <v>42491</v>
      </c>
      <c r="B106" s="6">
        <f>(TABLE_1!B118-TABLE_1!B106)*100/(TABLE_1!B106)</f>
        <v>2.7364982049513307</v>
      </c>
      <c r="C106" s="6">
        <f>(TABLE_1!C118-TABLE_1!C106)*100/(TABLE_1!C106)</f>
        <v>5.9427232962649095</v>
      </c>
      <c r="D106" s="6">
        <f>(TABLE_1!D118-TABLE_1!D106)*100/(TABLE_1!D106)</f>
        <v>-0.91395909401453168</v>
      </c>
      <c r="E106" s="6">
        <f>(TABLE_1!E118-TABLE_1!E106)*100/(TABLE_1!E106)</f>
        <v>4.7775543068903996</v>
      </c>
      <c r="F106" s="6">
        <f>(TABLE_1!F118-TABLE_1!F106)*100/(TABLE_1!F106)</f>
        <v>2.0145133647051479</v>
      </c>
      <c r="G106" s="6">
        <f>(TABLE_1!G118-TABLE_1!G106)*100/(TABLE_1!G106)</f>
        <v>4.0351906960719717</v>
      </c>
      <c r="H106" s="6">
        <f>(TABLE_1!H118-TABLE_1!H106)*100/(TABLE_1!H106)</f>
        <v>1.3667638211344355</v>
      </c>
      <c r="I106" s="6">
        <f>(TABLE_1!I118-TABLE_1!I106)*100/(TABLE_1!I106)</f>
        <v>8.1926201785036668</v>
      </c>
      <c r="J106" s="6">
        <f>(TABLE_1!J118-TABLE_1!J106)*100/(TABLE_1!J106)</f>
        <v>8.7435474483494371</v>
      </c>
      <c r="K106" s="6">
        <f>(TABLE_1!K118-TABLE_1!K106)*100/(TABLE_1!K106)</f>
        <v>2.2268974774106161</v>
      </c>
      <c r="L106" s="6">
        <f>(TABLE_1!L118-TABLE_1!L106)*100/(TABLE_1!L106)</f>
        <v>2.8654180392186168</v>
      </c>
      <c r="M106" s="6">
        <f>(TABLE_1!M118-TABLE_1!M106)*100/(TABLE_1!M106)</f>
        <v>3.5086133653037193</v>
      </c>
      <c r="N106" s="6">
        <f>(TABLE_1!N118-TABLE_1!N106)*100/(TABLE_1!N106)</f>
        <v>3.8286491674779666</v>
      </c>
      <c r="O106" s="6">
        <f>(TABLE_1!O118-TABLE_1!O106)*100/(TABLE_1!O106)</f>
        <v>1.7238419104804306</v>
      </c>
      <c r="P106" s="6">
        <f>(TABLE_1!P118-TABLE_1!P106)*100/(TABLE_1!P106)</f>
        <v>3.0332475510929537</v>
      </c>
      <c r="Q106" s="6">
        <f>(TABLE_1!Q118-TABLE_1!Q106)*100/(TABLE_1!Q106)</f>
        <v>1.6964843790783615</v>
      </c>
      <c r="R106" s="6">
        <f>(TABLE_1!R118-TABLE_1!R106)*100/(TABLE_1!R106)</f>
        <v>2.4678580554879854</v>
      </c>
      <c r="S106" s="6">
        <f>(TABLE_1!S118-TABLE_1!S106)*100/(TABLE_1!S106)</f>
        <v>-9.7171025441996364E-2</v>
      </c>
      <c r="T106" s="6">
        <f>(TABLE_1!T118-TABLE_1!T106)*100/(TABLE_1!T106)</f>
        <v>-1.2292018718717661</v>
      </c>
      <c r="U106" s="6">
        <f>(TABLE_1!U118-TABLE_1!U106)*100/(TABLE_1!U106)</f>
        <v>1.034005163636627</v>
      </c>
      <c r="V106" s="6">
        <f>(TABLE_1!V118-TABLE_1!V106)*100/(TABLE_1!V106)</f>
        <v>0.49394864762062546</v>
      </c>
      <c r="W106" s="6">
        <f>(TABLE_1!W118-TABLE_1!W106)*100/(TABLE_1!W106)</f>
        <v>9.2715830768870355E-2</v>
      </c>
      <c r="X106" s="6">
        <f>(TABLE_1!X118-TABLE_1!X106)*100/(TABLE_1!X106)</f>
        <v>2.5177359629910345</v>
      </c>
      <c r="Y106" s="6">
        <f>(TABLE_1!Y118-TABLE_1!Y106)*100/(TABLE_1!Y106)</f>
        <v>-0.57278989513985734</v>
      </c>
      <c r="Z106" s="6">
        <f>(TABLE_1!Z118-TABLE_1!Z106)*100/(TABLE_1!Z106)</f>
        <v>5.0973662218302556</v>
      </c>
      <c r="AA106" s="6">
        <f>(TABLE_1!AA118-TABLE_1!AA106)*100/(TABLE_1!AA106)</f>
        <v>1.9737630102708295</v>
      </c>
      <c r="AB106" s="6">
        <f>(TABLE_1!AB118-TABLE_1!AB106)*100/(TABLE_1!AB106)</f>
        <v>0.17881712064136965</v>
      </c>
      <c r="AC106" s="6">
        <f>(TABLE_1!AC118-TABLE_1!AC106)*100/(TABLE_1!AC106)</f>
        <v>2.9602961894138171</v>
      </c>
      <c r="AD106" s="6">
        <f>(TABLE_1!AD118-TABLE_1!AD106)*100/(TABLE_1!AD106)</f>
        <v>4.6772847331664886</v>
      </c>
      <c r="AE106" s="6">
        <f>(TABLE_1!AE118-TABLE_1!AE106)*100/(TABLE_1!AE106)</f>
        <v>2.9070291096629748</v>
      </c>
      <c r="AF106" s="6">
        <f>(TABLE_1!AF118-TABLE_1!AF106)*100/(TABLE_1!AF106)</f>
        <v>1.643436292760289</v>
      </c>
      <c r="AG106" s="6">
        <f>(TABLE_1!AG118-TABLE_1!AG106)*100/(TABLE_1!AG106)</f>
        <v>2.2274397940538875</v>
      </c>
      <c r="AH106" s="6">
        <f>(TABLE_1!AH118-TABLE_1!AH106)*100/(TABLE_1!AH106)</f>
        <v>-2.0057676592133795</v>
      </c>
      <c r="AI106" s="6">
        <f>(TABLE_1!AI118-TABLE_1!AI106)*100/(TABLE_1!AI106)</f>
        <v>0.91235119080057225</v>
      </c>
      <c r="AJ106" s="6">
        <f>(TABLE_1!AJ118-TABLE_1!AJ106)*100/(TABLE_1!AJ106)</f>
        <v>4.6984994307838859</v>
      </c>
      <c r="AK106" s="6">
        <f>(TABLE_1!AK118-TABLE_1!AK106)*100/(TABLE_1!AK106)</f>
        <v>2.3729485916212734</v>
      </c>
      <c r="AL106" s="6">
        <f>(TABLE_1!AL118-TABLE_1!AL106)*100/(TABLE_1!AL106)</f>
        <v>3.7008235846978206</v>
      </c>
      <c r="AM106" s="6">
        <f>(TABLE_1!AM118-TABLE_1!AM106)*100/(TABLE_1!AM106)</f>
        <v>2.7417318151604886</v>
      </c>
      <c r="AN106" s="6">
        <f>(TABLE_1!AN118-TABLE_1!AN106)*100/(TABLE_1!AN106)</f>
        <v>7.567323506201646</v>
      </c>
      <c r="AO106" s="6">
        <f>(TABLE_1!AO118-TABLE_1!AO106)*100/(TABLE_1!AO106)</f>
        <v>0.55646578732941621</v>
      </c>
      <c r="AP106" s="6">
        <f>(TABLE_1!AP118-TABLE_1!AP106)*100/(TABLE_1!AP106)</f>
        <v>2.1757621375302727</v>
      </c>
      <c r="AQ106" s="6">
        <f>(TABLE_1!AQ118-TABLE_1!AQ106)*100/(TABLE_1!AQ106)</f>
        <v>3.2102009852132447</v>
      </c>
      <c r="AR106" s="6">
        <f>(TABLE_1!AR118-TABLE_1!AR106)*100/(TABLE_1!AR106)</f>
        <v>2.7095171941455578</v>
      </c>
      <c r="AS106" s="6">
        <f>(TABLE_1!AS118-TABLE_1!AS106)*100/(TABLE_1!AS106)</f>
        <v>5.9717807489187766</v>
      </c>
      <c r="AT106" s="6">
        <f>(TABLE_1!AT118-TABLE_1!AT106)*100/(TABLE_1!AT106)</f>
        <v>1.0162844280629357</v>
      </c>
      <c r="AU106" s="6">
        <f>(TABLE_1!AU118-TABLE_1!AU106)*100/(TABLE_1!AU106)</f>
        <v>2.7773989637794481</v>
      </c>
      <c r="AV106" s="6">
        <f>(TABLE_1!AV118-TABLE_1!AV106)*100/(TABLE_1!AV106)</f>
        <v>0.96298403892267204</v>
      </c>
      <c r="AW106" s="6">
        <f>(TABLE_1!AW118-TABLE_1!AW106)*100/(TABLE_1!AW106)</f>
        <v>3.1793430921696415</v>
      </c>
      <c r="AX106" s="6">
        <f>(TABLE_1!AX118-TABLE_1!AX106)*100/(TABLE_1!AX106)</f>
        <v>5.8701128568869416</v>
      </c>
      <c r="AY106" s="6">
        <f>(TABLE_1!AY118-TABLE_1!AY106)*100/(TABLE_1!AY106)</f>
        <v>-1.0357146179448049</v>
      </c>
      <c r="AZ106" s="6">
        <f>(TABLE_1!AZ118-TABLE_1!AZ106)*100/(TABLE_1!AZ106)</f>
        <v>1.8777307926720763</v>
      </c>
      <c r="BA106" s="6">
        <f>(TABLE_1!BA118-TABLE_1!BA106)*100/(TABLE_1!BA106)</f>
        <v>-6.280400714415487</v>
      </c>
    </row>
    <row r="107" spans="1:53" x14ac:dyDescent="0.2">
      <c r="A107" s="5">
        <v>42522</v>
      </c>
      <c r="B107" s="6">
        <f>(TABLE_1!B119-TABLE_1!B107)*100/(TABLE_1!B107)</f>
        <v>1.2278684405507463</v>
      </c>
      <c r="C107" s="6">
        <f>(TABLE_1!C119-TABLE_1!C107)*100/(TABLE_1!C107)</f>
        <v>4.3694750493488161</v>
      </c>
      <c r="D107" s="6">
        <f>(TABLE_1!D119-TABLE_1!D107)*100/(TABLE_1!D107)</f>
        <v>-2.9315254110292459</v>
      </c>
      <c r="E107" s="6">
        <f>(TABLE_1!E119-TABLE_1!E107)*100/(TABLE_1!E107)</f>
        <v>1.324242854144001</v>
      </c>
      <c r="F107" s="6">
        <f>(TABLE_1!F119-TABLE_1!F107)*100/(TABLE_1!F107)</f>
        <v>2.496100260893332</v>
      </c>
      <c r="G107" s="6">
        <f>(TABLE_1!G119-TABLE_1!G107)*100/(TABLE_1!G107)</f>
        <v>0.82438483303042209</v>
      </c>
      <c r="H107" s="6">
        <f>(TABLE_1!H119-TABLE_1!H107)*100/(TABLE_1!H107)</f>
        <v>-0.45854350262680771</v>
      </c>
      <c r="I107" s="6">
        <f>(TABLE_1!I119-TABLE_1!I107)*100/(TABLE_1!I107)</f>
        <v>4.3373370808772505</v>
      </c>
      <c r="J107" s="6">
        <f>(TABLE_1!J119-TABLE_1!J107)*100/(TABLE_1!J107)</f>
        <v>7.7864875074054432</v>
      </c>
      <c r="K107" s="6">
        <f>(TABLE_1!K119-TABLE_1!K107)*100/(TABLE_1!K107)</f>
        <v>-2.1966514357867308</v>
      </c>
      <c r="L107" s="6">
        <f>(TABLE_1!L119-TABLE_1!L107)*100/(TABLE_1!L107)</f>
        <v>1.9862233376022311</v>
      </c>
      <c r="M107" s="6">
        <f>(TABLE_1!M119-TABLE_1!M107)*100/(TABLE_1!M107)</f>
        <v>1.4362927397249803</v>
      </c>
      <c r="N107" s="6">
        <f>(TABLE_1!N119-TABLE_1!N107)*100/(TABLE_1!N107)</f>
        <v>1.5669790621088433</v>
      </c>
      <c r="O107" s="6">
        <f>(TABLE_1!O119-TABLE_1!O107)*100/(TABLE_1!O107)</f>
        <v>-1.7049894785241757</v>
      </c>
      <c r="P107" s="6">
        <f>(TABLE_1!P119-TABLE_1!P107)*100/(TABLE_1!P107)</f>
        <v>1.2196408289910581</v>
      </c>
      <c r="Q107" s="6">
        <f>(TABLE_1!Q119-TABLE_1!Q107)*100/(TABLE_1!Q107)</f>
        <v>0.78773694377587333</v>
      </c>
      <c r="R107" s="6">
        <f>(TABLE_1!R119-TABLE_1!R107)*100/(TABLE_1!R107)</f>
        <v>4.6512809888080779</v>
      </c>
      <c r="S107" s="6">
        <f>(TABLE_1!S119-TABLE_1!S107)*100/(TABLE_1!S107)</f>
        <v>-1.4776814104786593</v>
      </c>
      <c r="T107" s="6">
        <f>(TABLE_1!T119-TABLE_1!T107)*100/(TABLE_1!T107)</f>
        <v>-0.42100878716713641</v>
      </c>
      <c r="U107" s="6">
        <f>(TABLE_1!U119-TABLE_1!U107)*100/(TABLE_1!U107)</f>
        <v>-0.62048415135168145</v>
      </c>
      <c r="V107" s="6">
        <f>(TABLE_1!V119-TABLE_1!V107)*100/(TABLE_1!V107)</f>
        <v>-0.27422005421238993</v>
      </c>
      <c r="W107" s="6">
        <f>(TABLE_1!W119-TABLE_1!W107)*100/(TABLE_1!W107)</f>
        <v>-0.26329744488539919</v>
      </c>
      <c r="X107" s="6">
        <f>(TABLE_1!X119-TABLE_1!X107)*100/(TABLE_1!X107)</f>
        <v>1.6421761216694855</v>
      </c>
      <c r="Y107" s="6">
        <f>(TABLE_1!Y119-TABLE_1!Y107)*100/(TABLE_1!Y107)</f>
        <v>-1.3491465844653652</v>
      </c>
      <c r="Z107" s="6">
        <f>(TABLE_1!Z119-TABLE_1!Z107)*100/(TABLE_1!Z107)</f>
        <v>3.1473427110052268</v>
      </c>
      <c r="AA107" s="6">
        <f>(TABLE_1!AA119-TABLE_1!AA107)*100/(TABLE_1!AA107)</f>
        <v>7.02207459074356E-2</v>
      </c>
      <c r="AB107" s="6">
        <f>(TABLE_1!AB119-TABLE_1!AB107)*100/(TABLE_1!AB107)</f>
        <v>-1.3635730759143401</v>
      </c>
      <c r="AC107" s="6">
        <f>(TABLE_1!AC119-TABLE_1!AC107)*100/(TABLE_1!AC107)</f>
        <v>1.6456970325268108</v>
      </c>
      <c r="AD107" s="6">
        <f>(TABLE_1!AD119-TABLE_1!AD107)*100/(TABLE_1!AD107)</f>
        <v>3.1927637411471257</v>
      </c>
      <c r="AE107" s="6">
        <f>(TABLE_1!AE119-TABLE_1!AE107)*100/(TABLE_1!AE107)</f>
        <v>1.7109407632147167</v>
      </c>
      <c r="AF107" s="6">
        <f>(TABLE_1!AF119-TABLE_1!AF107)*100/(TABLE_1!AF107)</f>
        <v>1.4969325283005814</v>
      </c>
      <c r="AG107" s="6">
        <f>(TABLE_1!AG119-TABLE_1!AG107)*100/(TABLE_1!AG107)</f>
        <v>0.20297327359748987</v>
      </c>
      <c r="AH107" s="6">
        <f>(TABLE_1!AH119-TABLE_1!AH107)*100/(TABLE_1!AH107)</f>
        <v>-2.5373978683578593</v>
      </c>
      <c r="AI107" s="6">
        <f>(TABLE_1!AI119-TABLE_1!AI107)*100/(TABLE_1!AI107)</f>
        <v>-0.72213356210206525</v>
      </c>
      <c r="AJ107" s="6">
        <f>(TABLE_1!AJ119-TABLE_1!AJ107)*100/(TABLE_1!AJ107)</f>
        <v>4.3649042110562721</v>
      </c>
      <c r="AK107" s="6">
        <f>(TABLE_1!AK119-TABLE_1!AK107)*100/(TABLE_1!AK107)</f>
        <v>-0.56340784557305201</v>
      </c>
      <c r="AL107" s="6">
        <f>(TABLE_1!AL119-TABLE_1!AL107)*100/(TABLE_1!AL107)</f>
        <v>2.3723152317468199</v>
      </c>
      <c r="AM107" s="6">
        <f>(TABLE_1!AM119-TABLE_1!AM107)*100/(TABLE_1!AM107)</f>
        <v>0.3177301208540948</v>
      </c>
      <c r="AN107" s="6">
        <f>(TABLE_1!AN119-TABLE_1!AN107)*100/(TABLE_1!AN107)</f>
        <v>4.2950433800002097</v>
      </c>
      <c r="AO107" s="6">
        <f>(TABLE_1!AO119-TABLE_1!AO107)*100/(TABLE_1!AO107)</f>
        <v>-0.56020335308687907</v>
      </c>
      <c r="AP107" s="6">
        <f>(TABLE_1!AP119-TABLE_1!AP107)*100/(TABLE_1!AP107)</f>
        <v>3.5227993087884473</v>
      </c>
      <c r="AQ107" s="6">
        <f>(TABLE_1!AQ119-TABLE_1!AQ107)*100/(TABLE_1!AQ107)</f>
        <v>3.4602242739801037</v>
      </c>
      <c r="AR107" s="6">
        <f>(TABLE_1!AR119-TABLE_1!AR107)*100/(TABLE_1!AR107)</f>
        <v>0.51077982881054196</v>
      </c>
      <c r="AS107" s="6">
        <f>(TABLE_1!AS119-TABLE_1!AS107)*100/(TABLE_1!AS107)</f>
        <v>4.0076919842835279</v>
      </c>
      <c r="AT107" s="6">
        <f>(TABLE_1!AT119-TABLE_1!AT107)*100/(TABLE_1!AT107)</f>
        <v>-1.8850279475997485</v>
      </c>
      <c r="AU107" s="6">
        <f>(TABLE_1!AU119-TABLE_1!AU107)*100/(TABLE_1!AU107)</f>
        <v>0.17497185922727207</v>
      </c>
      <c r="AV107" s="6">
        <f>(TABLE_1!AV119-TABLE_1!AV107)*100/(TABLE_1!AV107)</f>
        <v>-0.3257863474357971</v>
      </c>
      <c r="AW107" s="6">
        <f>(TABLE_1!AW119-TABLE_1!AW107)*100/(TABLE_1!AW107)</f>
        <v>2.1027294638592773</v>
      </c>
      <c r="AX107" s="6">
        <f>(TABLE_1!AX119-TABLE_1!AX107)*100/(TABLE_1!AX107)</f>
        <v>2.6431301151917368</v>
      </c>
      <c r="AY107" s="6">
        <f>(TABLE_1!AY119-TABLE_1!AY107)*100/(TABLE_1!AY107)</f>
        <v>0.19815392018018746</v>
      </c>
      <c r="AZ107" s="6">
        <f>(TABLE_1!AZ119-TABLE_1!AZ107)*100/(TABLE_1!AZ107)</f>
        <v>1.5365363950225608</v>
      </c>
      <c r="BA107" s="6">
        <f>(TABLE_1!BA119-TABLE_1!BA107)*100/(TABLE_1!BA107)</f>
        <v>-8.8488469208538163</v>
      </c>
    </row>
    <row r="108" spans="1:53" x14ac:dyDescent="0.2">
      <c r="A108" s="5">
        <v>42552</v>
      </c>
      <c r="B108" s="6">
        <f>(TABLE_1!B120-TABLE_1!B108)*100/(TABLE_1!B108)</f>
        <v>1.5857568211826814</v>
      </c>
      <c r="C108" s="6">
        <f>(TABLE_1!C120-TABLE_1!C108)*100/(TABLE_1!C108)</f>
        <v>5.395577496259877</v>
      </c>
      <c r="D108" s="6">
        <f>(TABLE_1!D120-TABLE_1!D108)*100/(TABLE_1!D108)</f>
        <v>-1.5492743867775882</v>
      </c>
      <c r="E108" s="6">
        <f>(TABLE_1!E120-TABLE_1!E108)*100/(TABLE_1!E108)</f>
        <v>1.3408420011193616</v>
      </c>
      <c r="F108" s="6">
        <f>(TABLE_1!F120-TABLE_1!F108)*100/(TABLE_1!F108)</f>
        <v>3.8145829648845067</v>
      </c>
      <c r="G108" s="6">
        <f>(TABLE_1!G120-TABLE_1!G108)*100/(TABLE_1!G108)</f>
        <v>1.6330297100629072</v>
      </c>
      <c r="H108" s="6">
        <f>(TABLE_1!H120-TABLE_1!H108)*100/(TABLE_1!H108)</f>
        <v>-2.2593195256997318</v>
      </c>
      <c r="I108" s="6">
        <f>(TABLE_1!I120-TABLE_1!I108)*100/(TABLE_1!I108)</f>
        <v>4.5347052620964874</v>
      </c>
      <c r="J108" s="6">
        <f>(TABLE_1!J120-TABLE_1!J108)*100/(TABLE_1!J108)</f>
        <v>7.8398533942368385</v>
      </c>
      <c r="K108" s="6">
        <f>(TABLE_1!K120-TABLE_1!K108)*100/(TABLE_1!K108)</f>
        <v>2.2034688289464208</v>
      </c>
      <c r="L108" s="6">
        <f>(TABLE_1!L120-TABLE_1!L108)*100/(TABLE_1!L108)</f>
        <v>1.2913102694200467</v>
      </c>
      <c r="M108" s="6">
        <f>(TABLE_1!M120-TABLE_1!M108)*100/(TABLE_1!M108)</f>
        <v>1.6594991149367417</v>
      </c>
      <c r="N108" s="6">
        <f>(TABLE_1!N120-TABLE_1!N108)*100/(TABLE_1!N108)</f>
        <v>1.9805916632432927</v>
      </c>
      <c r="O108" s="6">
        <f>(TABLE_1!O120-TABLE_1!O108)*100/(TABLE_1!O108)</f>
        <v>-1.467932874367984</v>
      </c>
      <c r="P108" s="6">
        <f>(TABLE_1!P120-TABLE_1!P108)*100/(TABLE_1!P108)</f>
        <v>1.3692696051959137</v>
      </c>
      <c r="Q108" s="6">
        <f>(TABLE_1!Q120-TABLE_1!Q108)*100/(TABLE_1!Q108)</f>
        <v>1.6660043138063232</v>
      </c>
      <c r="R108" s="6">
        <f>(TABLE_1!R120-TABLE_1!R108)*100/(TABLE_1!R108)</f>
        <v>2.8203548058813928</v>
      </c>
      <c r="S108" s="6">
        <f>(TABLE_1!S120-TABLE_1!S108)*100/(TABLE_1!S108)</f>
        <v>-1.164457996014137</v>
      </c>
      <c r="T108" s="6">
        <f>(TABLE_1!T120-TABLE_1!T108)*100/(TABLE_1!T108)</f>
        <v>-1.0597964856323858</v>
      </c>
      <c r="U108" s="6">
        <f>(TABLE_1!U120-TABLE_1!U108)*100/(TABLE_1!U108)</f>
        <v>-0.60753652765115862</v>
      </c>
      <c r="V108" s="6">
        <f>(TABLE_1!V120-TABLE_1!V108)*100/(TABLE_1!V108)</f>
        <v>-0.70869065489095895</v>
      </c>
      <c r="W108" s="6">
        <f>(TABLE_1!W120-TABLE_1!W108)*100/(TABLE_1!W108)</f>
        <v>-0.30607798870506625</v>
      </c>
      <c r="X108" s="6">
        <f>(TABLE_1!X120-TABLE_1!X108)*100/(TABLE_1!X108)</f>
        <v>2.241707701020526</v>
      </c>
      <c r="Y108" s="6">
        <f>(TABLE_1!Y120-TABLE_1!Y108)*100/(TABLE_1!Y108)</f>
        <v>-0.75117750172688502</v>
      </c>
      <c r="Z108" s="6">
        <f>(TABLE_1!Z120-TABLE_1!Z108)*100/(TABLE_1!Z108)</f>
        <v>3.2430360586263665</v>
      </c>
      <c r="AA108" s="6">
        <f>(TABLE_1!AA120-TABLE_1!AA108)*100/(TABLE_1!AA108)</f>
        <v>1.9311047460826654</v>
      </c>
      <c r="AB108" s="6">
        <f>(TABLE_1!AB120-TABLE_1!AB108)*100/(TABLE_1!AB108)</f>
        <v>-0.17928993664096166</v>
      </c>
      <c r="AC108" s="6">
        <f>(TABLE_1!AC120-TABLE_1!AC108)*100/(TABLE_1!AC108)</f>
        <v>2.2808804673477376</v>
      </c>
      <c r="AD108" s="6">
        <f>(TABLE_1!AD120-TABLE_1!AD108)*100/(TABLE_1!AD108)</f>
        <v>3.1435263223712786</v>
      </c>
      <c r="AE108" s="6">
        <f>(TABLE_1!AE120-TABLE_1!AE108)*100/(TABLE_1!AE108)</f>
        <v>0.64391910899489246</v>
      </c>
      <c r="AF108" s="6">
        <f>(TABLE_1!AF120-TABLE_1!AF108)*100/(TABLE_1!AF108)</f>
        <v>1.6489998720543166</v>
      </c>
      <c r="AG108" s="6">
        <f>(TABLE_1!AG120-TABLE_1!AG108)*100/(TABLE_1!AG108)</f>
        <v>0.76561600707062871</v>
      </c>
      <c r="AH108" s="6">
        <f>(TABLE_1!AH120-TABLE_1!AH108)*100/(TABLE_1!AH108)</f>
        <v>-2.180342527385184</v>
      </c>
      <c r="AI108" s="6">
        <f>(TABLE_1!AI120-TABLE_1!AI108)*100/(TABLE_1!AI108)</f>
        <v>0.74475889033615894</v>
      </c>
      <c r="AJ108" s="6">
        <f>(TABLE_1!AJ120-TABLE_1!AJ108)*100/(TABLE_1!AJ108)</f>
        <v>4.2308855068563052</v>
      </c>
      <c r="AK108" s="6">
        <f>(TABLE_1!AK120-TABLE_1!AK108)*100/(TABLE_1!AK108)</f>
        <v>-1.1700243449808787</v>
      </c>
      <c r="AL108" s="6">
        <f>(TABLE_1!AL120-TABLE_1!AL108)*100/(TABLE_1!AL108)</f>
        <v>3.3406434388009782</v>
      </c>
      <c r="AM108" s="6">
        <f>(TABLE_1!AM120-TABLE_1!AM108)*100/(TABLE_1!AM108)</f>
        <v>3.3908841283071358</v>
      </c>
      <c r="AN108" s="6">
        <f>(TABLE_1!AN120-TABLE_1!AN108)*100/(TABLE_1!AN108)</f>
        <v>5.6253968565075994</v>
      </c>
      <c r="AO108" s="6">
        <f>(TABLE_1!AO120-TABLE_1!AO108)*100/(TABLE_1!AO108)</f>
        <v>0.50419448937512568</v>
      </c>
      <c r="AP108" s="6">
        <f>(TABLE_1!AP120-TABLE_1!AP108)*100/(TABLE_1!AP108)</f>
        <v>2.4928797461200971</v>
      </c>
      <c r="AQ108" s="6">
        <f>(TABLE_1!AQ120-TABLE_1!AQ108)*100/(TABLE_1!AQ108)</f>
        <v>1.3667291761712905</v>
      </c>
      <c r="AR108" s="6">
        <f>(TABLE_1!AR120-TABLE_1!AR108)*100/(TABLE_1!AR108)</f>
        <v>1.6758184145397697</v>
      </c>
      <c r="AS108" s="6">
        <f>(TABLE_1!AS120-TABLE_1!AS108)*100/(TABLE_1!AS108)</f>
        <v>4.2294650588108311</v>
      </c>
      <c r="AT108" s="6">
        <f>(TABLE_1!AT120-TABLE_1!AT108)*100/(TABLE_1!AT108)</f>
        <v>-1.5156508469290386</v>
      </c>
      <c r="AU108" s="6">
        <f>(TABLE_1!AU120-TABLE_1!AU108)*100/(TABLE_1!AU108)</f>
        <v>0.11617973349903289</v>
      </c>
      <c r="AV108" s="6">
        <f>(TABLE_1!AV120-TABLE_1!AV108)*100/(TABLE_1!AV108)</f>
        <v>-0.20282410223828132</v>
      </c>
      <c r="AW108" s="6">
        <f>(TABLE_1!AW120-TABLE_1!AW108)*100/(TABLE_1!AW108)</f>
        <v>3.2212894740948035</v>
      </c>
      <c r="AX108" s="6">
        <f>(TABLE_1!AX120-TABLE_1!AX108)*100/(TABLE_1!AX108)</f>
        <v>3.0836501875460884</v>
      </c>
      <c r="AY108" s="6">
        <f>(TABLE_1!AY120-TABLE_1!AY108)*100/(TABLE_1!AY108)</f>
        <v>0.89452273833337292</v>
      </c>
      <c r="AZ108" s="6">
        <f>(TABLE_1!AZ120-TABLE_1!AZ108)*100/(TABLE_1!AZ108)</f>
        <v>2.7727308739851844</v>
      </c>
      <c r="BA108" s="6">
        <f>(TABLE_1!BA120-TABLE_1!BA108)*100/(TABLE_1!BA108)</f>
        <v>-7.4337154151884981</v>
      </c>
    </row>
    <row r="109" spans="1:53" x14ac:dyDescent="0.2">
      <c r="A109" s="5">
        <v>42583</v>
      </c>
      <c r="B109" s="6">
        <f>(TABLE_1!B121-TABLE_1!B109)*100/(TABLE_1!B109)</f>
        <v>-1.2228999995289118</v>
      </c>
      <c r="C109" s="6">
        <f>(TABLE_1!C121-TABLE_1!C109)*100/(TABLE_1!C109)</f>
        <v>1.2237714610949082</v>
      </c>
      <c r="D109" s="6">
        <f>(TABLE_1!D121-TABLE_1!D109)*100/(TABLE_1!D109)</f>
        <v>-3.6785568478539847</v>
      </c>
      <c r="E109" s="6">
        <f>(TABLE_1!E121-TABLE_1!E109)*100/(TABLE_1!E109)</f>
        <v>-0.26866472977172817</v>
      </c>
      <c r="F109" s="6">
        <f>(TABLE_1!F121-TABLE_1!F109)*100/(TABLE_1!F109)</f>
        <v>-0.4901616162534928</v>
      </c>
      <c r="G109" s="6">
        <f>(TABLE_1!G121-TABLE_1!G109)*100/(TABLE_1!G109)</f>
        <v>-1.2647450269008023</v>
      </c>
      <c r="H109" s="6">
        <f>(TABLE_1!H121-TABLE_1!H109)*100/(TABLE_1!H109)</f>
        <v>-5.3361543826447742</v>
      </c>
      <c r="I109" s="6">
        <f>(TABLE_1!I121-TABLE_1!I109)*100/(TABLE_1!I109)</f>
        <v>1.2301937342706646</v>
      </c>
      <c r="J109" s="6">
        <f>(TABLE_1!J121-TABLE_1!J109)*100/(TABLE_1!J109)</f>
        <v>4.1850963548244433</v>
      </c>
      <c r="K109" s="6">
        <f>(TABLE_1!K121-TABLE_1!K109)*100/(TABLE_1!K109)</f>
        <v>0.35122708587498036</v>
      </c>
      <c r="L109" s="6">
        <f>(TABLE_1!L121-TABLE_1!L109)*100/(TABLE_1!L109)</f>
        <v>-0.6962815258758811</v>
      </c>
      <c r="M109" s="6">
        <f>(TABLE_1!M121-TABLE_1!M109)*100/(TABLE_1!M109)</f>
        <v>-1.1863832731563884</v>
      </c>
      <c r="N109" s="6">
        <f>(TABLE_1!N121-TABLE_1!N109)*100/(TABLE_1!N109)</f>
        <v>-1.3985237311227299</v>
      </c>
      <c r="O109" s="6">
        <f>(TABLE_1!O121-TABLE_1!O109)*100/(TABLE_1!O109)</f>
        <v>-4.969414713697442</v>
      </c>
      <c r="P109" s="6">
        <f>(TABLE_1!P121-TABLE_1!P109)*100/(TABLE_1!P109)</f>
        <v>-1.4128764839267893</v>
      </c>
      <c r="Q109" s="6">
        <f>(TABLE_1!Q121-TABLE_1!Q109)*100/(TABLE_1!Q109)</f>
        <v>-0.53053455090593393</v>
      </c>
      <c r="R109" s="6">
        <f>(TABLE_1!R121-TABLE_1!R109)*100/(TABLE_1!R109)</f>
        <v>-2.1745217007215198</v>
      </c>
      <c r="S109" s="6">
        <f>(TABLE_1!S121-TABLE_1!S109)*100/(TABLE_1!S109)</f>
        <v>-3.1681908973066868</v>
      </c>
      <c r="T109" s="6">
        <f>(TABLE_1!T121-TABLE_1!T109)*100/(TABLE_1!T109)</f>
        <v>-3.0098810925376434</v>
      </c>
      <c r="U109" s="6">
        <f>(TABLE_1!U121-TABLE_1!U109)*100/(TABLE_1!U109)</f>
        <v>-5.0745215457432984</v>
      </c>
      <c r="V109" s="6">
        <f>(TABLE_1!V121-TABLE_1!V109)*100/(TABLE_1!V109)</f>
        <v>-1.0023136087356277</v>
      </c>
      <c r="W109" s="6">
        <f>(TABLE_1!W121-TABLE_1!W109)*100/(TABLE_1!W109)</f>
        <v>-2.1410324278382755</v>
      </c>
      <c r="X109" s="6">
        <f>(TABLE_1!X121-TABLE_1!X109)*100/(TABLE_1!X109)</f>
        <v>-0.52342228280491443</v>
      </c>
      <c r="Y109" s="6">
        <f>(TABLE_1!Y121-TABLE_1!Y109)*100/(TABLE_1!Y109)</f>
        <v>-4.1368308576780137</v>
      </c>
      <c r="Z109" s="6">
        <f>(TABLE_1!Z121-TABLE_1!Z109)*100/(TABLE_1!Z109)</f>
        <v>0.29907693624529375</v>
      </c>
      <c r="AA109" s="6">
        <f>(TABLE_1!AA121-TABLE_1!AA109)*100/(TABLE_1!AA109)</f>
        <v>-1.9257692126560932</v>
      </c>
      <c r="AB109" s="6">
        <f>(TABLE_1!AB121-TABLE_1!AB109)*100/(TABLE_1!AB109)</f>
        <v>-3.4400962251114668</v>
      </c>
      <c r="AC109" s="6">
        <f>(TABLE_1!AC121-TABLE_1!AC109)*100/(TABLE_1!AC109)</f>
        <v>-2.1628286678821227</v>
      </c>
      <c r="AD109" s="6">
        <f>(TABLE_1!AD121-TABLE_1!AD109)*100/(TABLE_1!AD109)</f>
        <v>-1.3180081530663201</v>
      </c>
      <c r="AE109" s="6">
        <f>(TABLE_1!AE121-TABLE_1!AE109)*100/(TABLE_1!AE109)</f>
        <v>-0.51502372373780503</v>
      </c>
      <c r="AF109" s="6">
        <f>(TABLE_1!AF121-TABLE_1!AF109)*100/(TABLE_1!AF109)</f>
        <v>2.0022123353241184</v>
      </c>
      <c r="AG109" s="6">
        <f>(TABLE_1!AG121-TABLE_1!AG109)*100/(TABLE_1!AG109)</f>
        <v>-1.1939984366208529</v>
      </c>
      <c r="AH109" s="6">
        <f>(TABLE_1!AH121-TABLE_1!AH109)*100/(TABLE_1!AH109)</f>
        <v>-4.0049252761411003</v>
      </c>
      <c r="AI109" s="6">
        <f>(TABLE_1!AI121-TABLE_1!AI109)*100/(TABLE_1!AI109)</f>
        <v>-0.11799398006736871</v>
      </c>
      <c r="AJ109" s="6">
        <f>(TABLE_1!AJ121-TABLE_1!AJ109)*100/(TABLE_1!AJ109)</f>
        <v>1.1598433143448958</v>
      </c>
      <c r="AK109" s="6">
        <f>(TABLE_1!AK121-TABLE_1!AK109)*100/(TABLE_1!AK109)</f>
        <v>-3.4918543378192082</v>
      </c>
      <c r="AL109" s="6">
        <f>(TABLE_1!AL121-TABLE_1!AL109)*100/(TABLE_1!AL109)</f>
        <v>-7.7856104474769094E-2</v>
      </c>
      <c r="AM109" s="6">
        <f>(TABLE_1!AM121-TABLE_1!AM109)*100/(TABLE_1!AM109)</f>
        <v>-1.4164444896914874</v>
      </c>
      <c r="AN109" s="6">
        <f>(TABLE_1!AN121-TABLE_1!AN109)*100/(TABLE_1!AN109)</f>
        <v>1.7989838498817801</v>
      </c>
      <c r="AO109" s="6">
        <f>(TABLE_1!AO121-TABLE_1!AO109)*100/(TABLE_1!AO109)</f>
        <v>-1.4275272469654787</v>
      </c>
      <c r="AP109" s="6">
        <f>(TABLE_1!AP121-TABLE_1!AP109)*100/(TABLE_1!AP109)</f>
        <v>3.7467722825505732</v>
      </c>
      <c r="AQ109" s="6">
        <f>(TABLE_1!AQ121-TABLE_1!AQ109)*100/(TABLE_1!AQ109)</f>
        <v>-0.32131553577951677</v>
      </c>
      <c r="AR109" s="6">
        <f>(TABLE_1!AR121-TABLE_1!AR109)*100/(TABLE_1!AR109)</f>
        <v>-1.1904948837560996</v>
      </c>
      <c r="AS109" s="6">
        <f>(TABLE_1!AS121-TABLE_1!AS109)*100/(TABLE_1!AS109)</f>
        <v>1.7583067860995247</v>
      </c>
      <c r="AT109" s="6">
        <f>(TABLE_1!AT121-TABLE_1!AT109)*100/(TABLE_1!AT109)</f>
        <v>-4.169663401216483</v>
      </c>
      <c r="AU109" s="6">
        <f>(TABLE_1!AU121-TABLE_1!AU109)*100/(TABLE_1!AU109)</f>
        <v>-2.7892391507267873</v>
      </c>
      <c r="AV109" s="6">
        <f>(TABLE_1!AV121-TABLE_1!AV109)*100/(TABLE_1!AV109)</f>
        <v>-1.6469072468914321</v>
      </c>
      <c r="AW109" s="6">
        <f>(TABLE_1!AW121-TABLE_1!AW109)*100/(TABLE_1!AW109)</f>
        <v>-1.3483445208150655</v>
      </c>
      <c r="AX109" s="6">
        <f>(TABLE_1!AX121-TABLE_1!AX109)*100/(TABLE_1!AX109)</f>
        <v>-0.96129349361028982</v>
      </c>
      <c r="AY109" s="6">
        <f>(TABLE_1!AY121-TABLE_1!AY109)*100/(TABLE_1!AY109)</f>
        <v>-0.97541365295504301</v>
      </c>
      <c r="AZ109" s="6">
        <f>(TABLE_1!AZ121-TABLE_1!AZ109)*100/(TABLE_1!AZ109)</f>
        <v>0.84307740903132167</v>
      </c>
      <c r="BA109" s="6">
        <f>(TABLE_1!BA121-TABLE_1!BA109)*100/(TABLE_1!BA109)</f>
        <v>-8.7155164294925669</v>
      </c>
    </row>
    <row r="110" spans="1:53" x14ac:dyDescent="0.2">
      <c r="A110" s="5">
        <v>42614</v>
      </c>
      <c r="B110" s="6">
        <f>(TABLE_1!B122-TABLE_1!B110)*100/(TABLE_1!B110)</f>
        <v>1.4982414849119712</v>
      </c>
      <c r="C110" s="6">
        <f>(TABLE_1!C122-TABLE_1!C110)*100/(TABLE_1!C110)</f>
        <v>3.1443584800976385</v>
      </c>
      <c r="D110" s="6">
        <f>(TABLE_1!D122-TABLE_1!D110)*100/(TABLE_1!D110)</f>
        <v>-0.84474006620791198</v>
      </c>
      <c r="E110" s="6">
        <f>(TABLE_1!E122-TABLE_1!E110)*100/(TABLE_1!E110)</f>
        <v>1.7027955085854769</v>
      </c>
      <c r="F110" s="6">
        <f>(TABLE_1!F122-TABLE_1!F110)*100/(TABLE_1!F110)</f>
        <v>1.3571807053323577</v>
      </c>
      <c r="G110" s="6">
        <f>(TABLE_1!G122-TABLE_1!G110)*100/(TABLE_1!G110)</f>
        <v>2.3561676156433138</v>
      </c>
      <c r="H110" s="6">
        <f>(TABLE_1!H122-TABLE_1!H110)*100/(TABLE_1!H110)</f>
        <v>-2.2349324338223671</v>
      </c>
      <c r="I110" s="6">
        <f>(TABLE_1!I122-TABLE_1!I110)*100/(TABLE_1!I110)</f>
        <v>3.0218321786573039</v>
      </c>
      <c r="J110" s="6">
        <f>(TABLE_1!J122-TABLE_1!J110)*100/(TABLE_1!J110)</f>
        <v>4.3000876813450652</v>
      </c>
      <c r="K110" s="6">
        <f>(TABLE_1!K122-TABLE_1!K110)*100/(TABLE_1!K110)</f>
        <v>4.134000087763785</v>
      </c>
      <c r="L110" s="6">
        <f>(TABLE_1!L122-TABLE_1!L110)*100/(TABLE_1!L110)</f>
        <v>0.86983063534553007</v>
      </c>
      <c r="M110" s="6">
        <f>(TABLE_1!M122-TABLE_1!M110)*100/(TABLE_1!M110)</f>
        <v>1.3093055045229327</v>
      </c>
      <c r="N110" s="6">
        <f>(TABLE_1!N122-TABLE_1!N110)*100/(TABLE_1!N110)</f>
        <v>2.4101576308963479</v>
      </c>
      <c r="O110" s="6">
        <f>(TABLE_1!O122-TABLE_1!O110)*100/(TABLE_1!O110)</f>
        <v>-1.209652478047325</v>
      </c>
      <c r="P110" s="6">
        <f>(TABLE_1!P122-TABLE_1!P110)*100/(TABLE_1!P110)</f>
        <v>1.1116877469127016</v>
      </c>
      <c r="Q110" s="6">
        <f>(TABLE_1!Q122-TABLE_1!Q110)*100/(TABLE_1!Q110)</f>
        <v>2.5834222182041593</v>
      </c>
      <c r="R110" s="6">
        <f>(TABLE_1!R122-TABLE_1!R110)*100/(TABLE_1!R110)</f>
        <v>0.1343284787067387</v>
      </c>
      <c r="S110" s="6">
        <f>(TABLE_1!S122-TABLE_1!S110)*100/(TABLE_1!S110)</f>
        <v>-0.70675032135169502</v>
      </c>
      <c r="T110" s="6">
        <f>(TABLE_1!T122-TABLE_1!T110)*100/(TABLE_1!T110)</f>
        <v>-1.2852683373045235</v>
      </c>
      <c r="U110" s="6">
        <f>(TABLE_1!U122-TABLE_1!U110)*100/(TABLE_1!U110)</f>
        <v>0.29484571023828826</v>
      </c>
      <c r="V110" s="6">
        <f>(TABLE_1!V122-TABLE_1!V110)*100/(TABLE_1!V110)</f>
        <v>-0.40654336473707109</v>
      </c>
      <c r="W110" s="6">
        <f>(TABLE_1!W122-TABLE_1!W110)*100/(TABLE_1!W110)</f>
        <v>-0.93620747864290144</v>
      </c>
      <c r="X110" s="6">
        <f>(TABLE_1!X122-TABLE_1!X110)*100/(TABLE_1!X110)</f>
        <v>1.5749714874003788</v>
      </c>
      <c r="Y110" s="6">
        <f>(TABLE_1!Y122-TABLE_1!Y110)*100/(TABLE_1!Y110)</f>
        <v>-1.1836077725264975</v>
      </c>
      <c r="Z110" s="6">
        <f>(TABLE_1!Z122-TABLE_1!Z110)*100/(TABLE_1!Z110)</f>
        <v>4.1421989364276914</v>
      </c>
      <c r="AA110" s="6">
        <f>(TABLE_1!AA122-TABLE_1!AA110)*100/(TABLE_1!AA110)</f>
        <v>1.8693844551334924</v>
      </c>
      <c r="AB110" s="6">
        <f>(TABLE_1!AB122-TABLE_1!AB110)*100/(TABLE_1!AB110)</f>
        <v>1.0553760353839536</v>
      </c>
      <c r="AC110" s="6">
        <f>(TABLE_1!AC122-TABLE_1!AC110)*100/(TABLE_1!AC110)</f>
        <v>0.83992576002254371</v>
      </c>
      <c r="AD110" s="6">
        <f>(TABLE_1!AD122-TABLE_1!AD110)*100/(TABLE_1!AD110)</f>
        <v>0.80309146175621304</v>
      </c>
      <c r="AE110" s="6">
        <f>(TABLE_1!AE122-TABLE_1!AE110)*100/(TABLE_1!AE110)</f>
        <v>-0.70764923621434617</v>
      </c>
      <c r="AF110" s="6">
        <f>(TABLE_1!AF122-TABLE_1!AF110)*100/(TABLE_1!AF110)</f>
        <v>3.9734160728755286</v>
      </c>
      <c r="AG110" s="6">
        <f>(TABLE_1!AG122-TABLE_1!AG110)*100/(TABLE_1!AG110)</f>
        <v>2.6009302515254653</v>
      </c>
      <c r="AH110" s="6">
        <f>(TABLE_1!AH122-TABLE_1!AH110)*100/(TABLE_1!AH110)</f>
        <v>-2.6958947027340381</v>
      </c>
      <c r="AI110" s="6">
        <f>(TABLE_1!AI122-TABLE_1!AI110)*100/(TABLE_1!AI110)</f>
        <v>0.19349357616952287</v>
      </c>
      <c r="AJ110" s="6">
        <f>(TABLE_1!AJ122-TABLE_1!AJ110)*100/(TABLE_1!AJ110)</f>
        <v>4.0328424122378141</v>
      </c>
      <c r="AK110" s="6">
        <f>(TABLE_1!AK122-TABLE_1!AK110)*100/(TABLE_1!AK110)</f>
        <v>-1.8557426393932559</v>
      </c>
      <c r="AL110" s="6">
        <f>(TABLE_1!AL122-TABLE_1!AL110)*100/(TABLE_1!AL110)</f>
        <v>2.2174731112931703</v>
      </c>
      <c r="AM110" s="6">
        <f>(TABLE_1!AM122-TABLE_1!AM110)*100/(TABLE_1!AM110)</f>
        <v>2.6277866744051837</v>
      </c>
      <c r="AN110" s="6">
        <f>(TABLE_1!AN122-TABLE_1!AN110)*100/(TABLE_1!AN110)</f>
        <v>6.0525983227862641</v>
      </c>
      <c r="AO110" s="6">
        <f>(TABLE_1!AO122-TABLE_1!AO110)*100/(TABLE_1!AO110)</f>
        <v>0.22741675074847495</v>
      </c>
      <c r="AP110" s="6">
        <f>(TABLE_1!AP122-TABLE_1!AP110)*100/(TABLE_1!AP110)</f>
        <v>1.8478770053618119</v>
      </c>
      <c r="AQ110" s="6">
        <f>(TABLE_1!AQ122-TABLE_1!AQ110)*100/(TABLE_1!AQ110)</f>
        <v>2.2182788770114148</v>
      </c>
      <c r="AR110" s="6">
        <f>(TABLE_1!AR122-TABLE_1!AR110)*100/(TABLE_1!AR110)</f>
        <v>1.7480064596310565</v>
      </c>
      <c r="AS110" s="6">
        <f>(TABLE_1!AS122-TABLE_1!AS110)*100/(TABLE_1!AS110)</f>
        <v>4.7786384299443556</v>
      </c>
      <c r="AT110" s="6">
        <f>(TABLE_1!AT122-TABLE_1!AT110)*100/(TABLE_1!AT110)</f>
        <v>-2.6605779785815364E-2</v>
      </c>
      <c r="AU110" s="6">
        <f>(TABLE_1!AU122-TABLE_1!AU110)*100/(TABLE_1!AU110)</f>
        <v>0.3988725673498707</v>
      </c>
      <c r="AV110" s="6">
        <f>(TABLE_1!AV122-TABLE_1!AV110)*100/(TABLE_1!AV110)</f>
        <v>0.2767463828274091</v>
      </c>
      <c r="AW110" s="6">
        <f>(TABLE_1!AW122-TABLE_1!AW110)*100/(TABLE_1!AW110)</f>
        <v>1.8965716322329427</v>
      </c>
      <c r="AX110" s="6">
        <f>(TABLE_1!AX122-TABLE_1!AX110)*100/(TABLE_1!AX110)</f>
        <v>1.526315569336687</v>
      </c>
      <c r="AY110" s="6">
        <f>(TABLE_1!AY122-TABLE_1!AY110)*100/(TABLE_1!AY110)</f>
        <v>0.71503180881258122</v>
      </c>
      <c r="AZ110" s="6">
        <f>(TABLE_1!AZ122-TABLE_1!AZ110)*100/(TABLE_1!AZ110)</f>
        <v>0.46715815327605736</v>
      </c>
      <c r="BA110" s="6">
        <f>(TABLE_1!BA122-TABLE_1!BA110)*100/(TABLE_1!BA110)</f>
        <v>-4.7338320821220279</v>
      </c>
    </row>
    <row r="111" spans="1:53" x14ac:dyDescent="0.2">
      <c r="A111" s="5">
        <v>42644</v>
      </c>
      <c r="B111" s="6">
        <f>(TABLE_1!B123-TABLE_1!B111)*100/(TABLE_1!B111)</f>
        <v>2.7118985247246528</v>
      </c>
      <c r="C111" s="6">
        <f>(TABLE_1!C123-TABLE_1!C111)*100/(TABLE_1!C111)</f>
        <v>4.3238737036788359</v>
      </c>
      <c r="D111" s="6">
        <f>(TABLE_1!D123-TABLE_1!D111)*100/(TABLE_1!D111)</f>
        <v>1.5010729176125142</v>
      </c>
      <c r="E111" s="6">
        <f>(TABLE_1!E123-TABLE_1!E111)*100/(TABLE_1!E111)</f>
        <v>4.0518536550552007</v>
      </c>
      <c r="F111" s="6">
        <f>(TABLE_1!F123-TABLE_1!F111)*100/(TABLE_1!F111)</f>
        <v>2.7914257783422993</v>
      </c>
      <c r="G111" s="6">
        <f>(TABLE_1!G123-TABLE_1!G111)*100/(TABLE_1!G111)</f>
        <v>4.9827690291743396</v>
      </c>
      <c r="H111" s="6">
        <f>(TABLE_1!H123-TABLE_1!H111)*100/(TABLE_1!H111)</f>
        <v>-8.6260101312848114E-2</v>
      </c>
      <c r="I111" s="6">
        <f>(TABLE_1!I123-TABLE_1!I111)*100/(TABLE_1!I111)</f>
        <v>4.7852291679596801</v>
      </c>
      <c r="J111" s="6">
        <f>(TABLE_1!J123-TABLE_1!J111)*100/(TABLE_1!J111)</f>
        <v>9.3987591456499509</v>
      </c>
      <c r="K111" s="6">
        <f>(TABLE_1!K123-TABLE_1!K111)*100/(TABLE_1!K111)</f>
        <v>12.503635860469998</v>
      </c>
      <c r="L111" s="6">
        <f>(TABLE_1!L123-TABLE_1!L111)*100/(TABLE_1!L111)</f>
        <v>2.6080814972520758</v>
      </c>
      <c r="M111" s="6">
        <f>(TABLE_1!M123-TABLE_1!M111)*100/(TABLE_1!M111)</f>
        <v>3.1783422768591207</v>
      </c>
      <c r="N111" s="6">
        <f>(TABLE_1!N123-TABLE_1!N111)*100/(TABLE_1!N111)</f>
        <v>5.0903331793386242</v>
      </c>
      <c r="O111" s="6">
        <f>(TABLE_1!O123-TABLE_1!O111)*100/(TABLE_1!O111)</f>
        <v>0.94067598148401599</v>
      </c>
      <c r="P111" s="6">
        <f>(TABLE_1!P123-TABLE_1!P111)*100/(TABLE_1!P111)</f>
        <v>1.744618418665894</v>
      </c>
      <c r="Q111" s="6">
        <f>(TABLE_1!Q123-TABLE_1!Q111)*100/(TABLE_1!Q111)</f>
        <v>4.4302895984988258</v>
      </c>
      <c r="R111" s="6">
        <f>(TABLE_1!R123-TABLE_1!R111)*100/(TABLE_1!R111)</f>
        <v>1.956137638849295</v>
      </c>
      <c r="S111" s="6">
        <f>(TABLE_1!S123-TABLE_1!S111)*100/(TABLE_1!S111)</f>
        <v>0.94445330435426278</v>
      </c>
      <c r="T111" s="6">
        <f>(TABLE_1!T123-TABLE_1!T111)*100/(TABLE_1!T111)</f>
        <v>1.1562143237928377</v>
      </c>
      <c r="U111" s="6">
        <f>(TABLE_1!U123-TABLE_1!U111)*100/(TABLE_1!U111)</f>
        <v>1.0588063803845764</v>
      </c>
      <c r="V111" s="6">
        <f>(TABLE_1!V123-TABLE_1!V111)*100/(TABLE_1!V111)</f>
        <v>1.0902388228386721</v>
      </c>
      <c r="W111" s="6">
        <f>(TABLE_1!W123-TABLE_1!W111)*100/(TABLE_1!W111)</f>
        <v>0.65382942080464246</v>
      </c>
      <c r="X111" s="6">
        <f>(TABLE_1!X123-TABLE_1!X111)*100/(TABLE_1!X111)</f>
        <v>2.5806309743904472</v>
      </c>
      <c r="Y111" s="6">
        <f>(TABLE_1!Y123-TABLE_1!Y111)*100/(TABLE_1!Y111)</f>
        <v>-2.0226523949518901E-2</v>
      </c>
      <c r="Z111" s="6">
        <f>(TABLE_1!Z123-TABLE_1!Z111)*100/(TABLE_1!Z111)</f>
        <v>4.5202936677796428</v>
      </c>
      <c r="AA111" s="6">
        <f>(TABLE_1!AA123-TABLE_1!AA111)*100/(TABLE_1!AA111)</f>
        <v>3.0821850923966667</v>
      </c>
      <c r="AB111" s="6">
        <f>(TABLE_1!AB123-TABLE_1!AB111)*100/(TABLE_1!AB111)</f>
        <v>3.1590428202526559</v>
      </c>
      <c r="AC111" s="6">
        <f>(TABLE_1!AC123-TABLE_1!AC111)*100/(TABLE_1!AC111)</f>
        <v>3.2501204200908438</v>
      </c>
      <c r="AD111" s="6">
        <f>(TABLE_1!AD123-TABLE_1!AD111)*100/(TABLE_1!AD111)</f>
        <v>3.5192259548674807</v>
      </c>
      <c r="AE111" s="6">
        <f>(TABLE_1!AE123-TABLE_1!AE111)*100/(TABLE_1!AE111)</f>
        <v>1.199268554175432</v>
      </c>
      <c r="AF111" s="6">
        <f>(TABLE_1!AF123-TABLE_1!AF111)*100/(TABLE_1!AF111)</f>
        <v>4.9610601308545945</v>
      </c>
      <c r="AG111" s="6">
        <f>(TABLE_1!AG123-TABLE_1!AG111)*100/(TABLE_1!AG111)</f>
        <v>5.1597672241840113</v>
      </c>
      <c r="AH111" s="6">
        <f>(TABLE_1!AH123-TABLE_1!AH111)*100/(TABLE_1!AH111)</f>
        <v>-0.1435609187115566</v>
      </c>
      <c r="AI111" s="6">
        <f>(TABLE_1!AI123-TABLE_1!AI111)*100/(TABLE_1!AI111)</f>
        <v>1.3929488305259221</v>
      </c>
      <c r="AJ111" s="6">
        <f>(TABLE_1!AJ123-TABLE_1!AJ111)*100/(TABLE_1!AJ111)</f>
        <v>4.3320716462994477</v>
      </c>
      <c r="AK111" s="6">
        <f>(TABLE_1!AK123-TABLE_1!AK111)*100/(TABLE_1!AK111)</f>
        <v>-1.0051156455507588</v>
      </c>
      <c r="AL111" s="6">
        <f>(TABLE_1!AL123-TABLE_1!AL111)*100/(TABLE_1!AL111)</f>
        <v>4.0368164157411028</v>
      </c>
      <c r="AM111" s="6">
        <f>(TABLE_1!AM123-TABLE_1!AM111)*100/(TABLE_1!AM111)</f>
        <v>3.7694435503456729</v>
      </c>
      <c r="AN111" s="6">
        <f>(TABLE_1!AN123-TABLE_1!AN111)*100/(TABLE_1!AN111)</f>
        <v>8.7595139041779166</v>
      </c>
      <c r="AO111" s="6">
        <f>(TABLE_1!AO123-TABLE_1!AO111)*100/(TABLE_1!AO111)</f>
        <v>1.1689819764199971</v>
      </c>
      <c r="AP111" s="6">
        <f>(TABLE_1!AP123-TABLE_1!AP111)*100/(TABLE_1!AP111)</f>
        <v>1.5117267501094651</v>
      </c>
      <c r="AQ111" s="6">
        <f>(TABLE_1!AQ123-TABLE_1!AQ111)*100/(TABLE_1!AQ111)</f>
        <v>1.7618346626179733</v>
      </c>
      <c r="AR111" s="6">
        <f>(TABLE_1!AR123-TABLE_1!AR111)*100/(TABLE_1!AR111)</f>
        <v>1.497400806702714</v>
      </c>
      <c r="AS111" s="6">
        <f>(TABLE_1!AS123-TABLE_1!AS111)*100/(TABLE_1!AS111)</f>
        <v>5.7042118816826735</v>
      </c>
      <c r="AT111" s="6">
        <f>(TABLE_1!AT123-TABLE_1!AT111)*100/(TABLE_1!AT111)</f>
        <v>1.99081837995376</v>
      </c>
      <c r="AU111" s="6">
        <f>(TABLE_1!AU123-TABLE_1!AU111)*100/(TABLE_1!AU111)</f>
        <v>2.0651642654303535</v>
      </c>
      <c r="AV111" s="6">
        <f>(TABLE_1!AV123-TABLE_1!AV111)*100/(TABLE_1!AV111)</f>
        <v>0.55763207137218007</v>
      </c>
      <c r="AW111" s="6">
        <f>(TABLE_1!AW123-TABLE_1!AW111)*100/(TABLE_1!AW111)</f>
        <v>3.705493308665555</v>
      </c>
      <c r="AX111" s="6">
        <f>(TABLE_1!AX123-TABLE_1!AX111)*100/(TABLE_1!AX111)</f>
        <v>4.3807753242853353</v>
      </c>
      <c r="AY111" s="6">
        <f>(TABLE_1!AY123-TABLE_1!AY111)*100/(TABLE_1!AY111)</f>
        <v>1.6054930360149353</v>
      </c>
      <c r="AZ111" s="6">
        <f>(TABLE_1!AZ123-TABLE_1!AZ111)*100/(TABLE_1!AZ111)</f>
        <v>2.1180154446561064</v>
      </c>
      <c r="BA111" s="6">
        <f>(TABLE_1!BA123-TABLE_1!BA111)*100/(TABLE_1!BA111)</f>
        <v>-0.96928268121129291</v>
      </c>
    </row>
    <row r="112" spans="1:53" x14ac:dyDescent="0.2">
      <c r="A112" s="5">
        <v>42675</v>
      </c>
      <c r="B112" s="6">
        <f>(TABLE_1!B124-TABLE_1!B112)*100/(TABLE_1!B112)</f>
        <v>-1.2750397349721838</v>
      </c>
      <c r="C112" s="6">
        <f>(TABLE_1!C124-TABLE_1!C112)*100/(TABLE_1!C112)</f>
        <v>1.046789155633554E-2</v>
      </c>
      <c r="D112" s="6">
        <f>(TABLE_1!D124-TABLE_1!D112)*100/(TABLE_1!D112)</f>
        <v>-1.3296817955349041</v>
      </c>
      <c r="E112" s="6">
        <f>(TABLE_1!E124-TABLE_1!E112)*100/(TABLE_1!E112)</f>
        <v>0.68182368177417307</v>
      </c>
      <c r="F112" s="6">
        <f>(TABLE_1!F124-TABLE_1!F112)*100/(TABLE_1!F112)</f>
        <v>-0.5216866437893779</v>
      </c>
      <c r="G112" s="6">
        <f>(TABLE_1!G124-TABLE_1!G112)*100/(TABLE_1!G112)</f>
        <v>-1.1281094354267436</v>
      </c>
      <c r="H112" s="6">
        <f>(TABLE_1!H124-TABLE_1!H112)*100/(TABLE_1!H112)</f>
        <v>-4.6725406013159496</v>
      </c>
      <c r="I112" s="6">
        <f>(TABLE_1!I124-TABLE_1!I112)*100/(TABLE_1!I112)</f>
        <v>0.28194566272823124</v>
      </c>
      <c r="J112" s="6">
        <f>(TABLE_1!J124-TABLE_1!J112)*100/(TABLE_1!J112)</f>
        <v>5.4005949312924404</v>
      </c>
      <c r="K112" s="6">
        <f>(TABLE_1!K124-TABLE_1!K112)*100/(TABLE_1!K112)</f>
        <v>2.5528490480904509</v>
      </c>
      <c r="L112" s="6">
        <f>(TABLE_1!L124-TABLE_1!L112)*100/(TABLE_1!L112)</f>
        <v>-8.8931338253928696E-2</v>
      </c>
      <c r="M112" s="6">
        <f>(TABLE_1!M124-TABLE_1!M112)*100/(TABLE_1!M112)</f>
        <v>-1.0937907981489858</v>
      </c>
      <c r="N112" s="6">
        <f>(TABLE_1!N124-TABLE_1!N112)*100/(TABLE_1!N112)</f>
        <v>-3.3792386280810183</v>
      </c>
      <c r="O112" s="6">
        <f>(TABLE_1!O124-TABLE_1!O112)*100/(TABLE_1!O112)</f>
        <v>-3.4110039464548669</v>
      </c>
      <c r="P112" s="6">
        <f>(TABLE_1!P124-TABLE_1!P112)*100/(TABLE_1!P112)</f>
        <v>-2.8493258347752053</v>
      </c>
      <c r="Q112" s="6">
        <f>(TABLE_1!Q124-TABLE_1!Q112)*100/(TABLE_1!Q112)</f>
        <v>1.9579748865659343</v>
      </c>
      <c r="R112" s="6">
        <f>(TABLE_1!R124-TABLE_1!R112)*100/(TABLE_1!R112)</f>
        <v>2.3166556030272192</v>
      </c>
      <c r="S112" s="6">
        <f>(TABLE_1!S124-TABLE_1!S112)*100/(TABLE_1!S112)</f>
        <v>-2.8341813877476825</v>
      </c>
      <c r="T112" s="6">
        <f>(TABLE_1!T124-TABLE_1!T112)*100/(TABLE_1!T112)</f>
        <v>-0.902965573025861</v>
      </c>
      <c r="U112" s="6">
        <f>(TABLE_1!U124-TABLE_1!U112)*100/(TABLE_1!U112)</f>
        <v>-2.4853260643437491</v>
      </c>
      <c r="V112" s="6">
        <f>(TABLE_1!V124-TABLE_1!V112)*100/(TABLE_1!V112)</f>
        <v>-0.49830613696253939</v>
      </c>
      <c r="W112" s="6">
        <f>(TABLE_1!W124-TABLE_1!W112)*100/(TABLE_1!W112)</f>
        <v>-2.3314227142488075</v>
      </c>
      <c r="X112" s="6">
        <f>(TABLE_1!X124-TABLE_1!X112)*100/(TABLE_1!X112)</f>
        <v>-1.2349654492320339</v>
      </c>
      <c r="Y112" s="6">
        <f>(TABLE_1!Y124-TABLE_1!Y112)*100/(TABLE_1!Y112)</f>
        <v>-2.7457926386513085</v>
      </c>
      <c r="Z112" s="6">
        <f>(TABLE_1!Z124-TABLE_1!Z112)*100/(TABLE_1!Z112)</f>
        <v>3.7979701759829414</v>
      </c>
      <c r="AA112" s="6">
        <f>(TABLE_1!AA124-TABLE_1!AA112)*100/(TABLE_1!AA112)</f>
        <v>-1.1495101944156074</v>
      </c>
      <c r="AB112" s="6">
        <f>(TABLE_1!AB124-TABLE_1!AB112)*100/(TABLE_1!AB112)</f>
        <v>0.17817820254691491</v>
      </c>
      <c r="AC112" s="6">
        <f>(TABLE_1!AC124-TABLE_1!AC112)*100/(TABLE_1!AC112)</f>
        <v>-2.7645687683531799</v>
      </c>
      <c r="AD112" s="6">
        <f>(TABLE_1!AD124-TABLE_1!AD112)*100/(TABLE_1!AD112)</f>
        <v>-1.7202729488874842</v>
      </c>
      <c r="AE112" s="6">
        <f>(TABLE_1!AE124-TABLE_1!AE112)*100/(TABLE_1!AE112)</f>
        <v>-2.3011218951405983</v>
      </c>
      <c r="AF112" s="6">
        <f>(TABLE_1!AF124-TABLE_1!AF112)*100/(TABLE_1!AF112)</f>
        <v>1.6817027332344885</v>
      </c>
      <c r="AG112" s="6">
        <f>(TABLE_1!AG124-TABLE_1!AG112)*100/(TABLE_1!AG112)</f>
        <v>0.67581684304377454</v>
      </c>
      <c r="AH112" s="6">
        <f>(TABLE_1!AH124-TABLE_1!AH112)*100/(TABLE_1!AH112)</f>
        <v>-3.0282042616305613</v>
      </c>
      <c r="AI112" s="6">
        <f>(TABLE_1!AI124-TABLE_1!AI112)*100/(TABLE_1!AI112)</f>
        <v>-3.0295608168157226</v>
      </c>
      <c r="AJ112" s="6">
        <f>(TABLE_1!AJ124-TABLE_1!AJ112)*100/(TABLE_1!AJ112)</f>
        <v>1.7053699346011901</v>
      </c>
      <c r="AK112" s="6">
        <f>(TABLE_1!AK124-TABLE_1!AK112)*100/(TABLE_1!AK112)</f>
        <v>-4.3872419861619756</v>
      </c>
      <c r="AL112" s="6">
        <f>(TABLE_1!AL124-TABLE_1!AL112)*100/(TABLE_1!AL112)</f>
        <v>0.83662907002493148</v>
      </c>
      <c r="AM112" s="6">
        <f>(TABLE_1!AM124-TABLE_1!AM112)*100/(TABLE_1!AM112)</f>
        <v>-0.51136963879841657</v>
      </c>
      <c r="AN112" s="6">
        <f>(TABLE_1!AN124-TABLE_1!AN112)*100/(TABLE_1!AN112)</f>
        <v>1.7195258636319803</v>
      </c>
      <c r="AO112" s="6">
        <f>(TABLE_1!AO124-TABLE_1!AO112)*100/(TABLE_1!AO112)</f>
        <v>-1.6732232804193974</v>
      </c>
      <c r="AP112" s="6">
        <f>(TABLE_1!AP124-TABLE_1!AP112)*100/(TABLE_1!AP112)</f>
        <v>0.31598964046260464</v>
      </c>
      <c r="AQ112" s="6">
        <f>(TABLE_1!AQ124-TABLE_1!AQ112)*100/(TABLE_1!AQ112)</f>
        <v>0.58063137877278759</v>
      </c>
      <c r="AR112" s="6">
        <f>(TABLE_1!AR124-TABLE_1!AR112)*100/(TABLE_1!AR112)</f>
        <v>-0.55791158422443843</v>
      </c>
      <c r="AS112" s="6">
        <f>(TABLE_1!AS124-TABLE_1!AS112)*100/(TABLE_1!AS112)</f>
        <v>2.8337198798327989</v>
      </c>
      <c r="AT112" s="6">
        <f>(TABLE_1!AT124-TABLE_1!AT112)*100/(TABLE_1!AT112)</f>
        <v>-3.6227360883631103</v>
      </c>
      <c r="AU112" s="6">
        <f>(TABLE_1!AU124-TABLE_1!AU112)*100/(TABLE_1!AU112)</f>
        <v>-1.5077373174606703</v>
      </c>
      <c r="AV112" s="6">
        <f>(TABLE_1!AV124-TABLE_1!AV112)*100/(TABLE_1!AV112)</f>
        <v>-1.2578132072076935</v>
      </c>
      <c r="AW112" s="6">
        <f>(TABLE_1!AW124-TABLE_1!AW112)*100/(TABLE_1!AW112)</f>
        <v>-0.92876992849992956</v>
      </c>
      <c r="AX112" s="6">
        <f>(TABLE_1!AX124-TABLE_1!AX112)*100/(TABLE_1!AX112)</f>
        <v>-2.7026186520439235</v>
      </c>
      <c r="AY112" s="6">
        <f>(TABLE_1!AY124-TABLE_1!AY112)*100/(TABLE_1!AY112)</f>
        <v>-0.24850472538421511</v>
      </c>
      <c r="AZ112" s="6">
        <f>(TABLE_1!AZ124-TABLE_1!AZ112)*100/(TABLE_1!AZ112)</f>
        <v>2.5612220053985894E-2</v>
      </c>
      <c r="BA112" s="6">
        <f>(TABLE_1!BA124-TABLE_1!BA112)*100/(TABLE_1!BA112)</f>
        <v>-4.6145364939981475</v>
      </c>
    </row>
    <row r="113" spans="1:53" x14ac:dyDescent="0.2">
      <c r="A113" s="5">
        <v>42705</v>
      </c>
      <c r="B113" s="6">
        <f>(TABLE_1!B125-TABLE_1!B113)*100/(TABLE_1!B113)</f>
        <v>-5.9867228537679298E-2</v>
      </c>
      <c r="C113" s="6">
        <f>(TABLE_1!C125-TABLE_1!C113)*100/(TABLE_1!C113)</f>
        <v>0.60238544406872974</v>
      </c>
      <c r="D113" s="6">
        <f>(TABLE_1!D125-TABLE_1!D113)*100/(TABLE_1!D113)</f>
        <v>-0.11103584517404962</v>
      </c>
      <c r="E113" s="6">
        <f>(TABLE_1!E125-TABLE_1!E113)*100/(TABLE_1!E113)</f>
        <v>1.6228446707051527</v>
      </c>
      <c r="F113" s="6">
        <f>(TABLE_1!F125-TABLE_1!F113)*100/(TABLE_1!F113)</f>
        <v>1.2326542632709809</v>
      </c>
      <c r="G113" s="6">
        <f>(TABLE_1!G125-TABLE_1!G113)*100/(TABLE_1!G113)</f>
        <v>1.3843978857285097</v>
      </c>
      <c r="H113" s="6">
        <f>(TABLE_1!H125-TABLE_1!H113)*100/(TABLE_1!H113)</f>
        <v>-2.2943537707518682</v>
      </c>
      <c r="I113" s="6">
        <f>(TABLE_1!I125-TABLE_1!I113)*100/(TABLE_1!I113)</f>
        <v>1.08575739742043</v>
      </c>
      <c r="J113" s="6">
        <f>(TABLE_1!J125-TABLE_1!J113)*100/(TABLE_1!J113)</f>
        <v>2.6134424632545579</v>
      </c>
      <c r="K113" s="6">
        <f>(TABLE_1!K125-TABLE_1!K113)*100/(TABLE_1!K113)</f>
        <v>6.528836213839309</v>
      </c>
      <c r="L113" s="6">
        <f>(TABLE_1!L125-TABLE_1!L113)*100/(TABLE_1!L113)</f>
        <v>1.3454520215985406</v>
      </c>
      <c r="M113" s="6">
        <f>(TABLE_1!M125-TABLE_1!M113)*100/(TABLE_1!M113)</f>
        <v>0.60243185750386241</v>
      </c>
      <c r="N113" s="6">
        <f>(TABLE_1!N125-TABLE_1!N113)*100/(TABLE_1!N113)</f>
        <v>-1.8658377300983249</v>
      </c>
      <c r="O113" s="6">
        <f>(TABLE_1!O125-TABLE_1!O113)*100/(TABLE_1!O113)</f>
        <v>-3.0230748071997131</v>
      </c>
      <c r="P113" s="6">
        <f>(TABLE_1!P125-TABLE_1!P113)*100/(TABLE_1!P113)</f>
        <v>-1.6426303020293467</v>
      </c>
      <c r="Q113" s="6">
        <f>(TABLE_1!Q125-TABLE_1!Q113)*100/(TABLE_1!Q113)</f>
        <v>1.6853876936463184</v>
      </c>
      <c r="R113" s="6">
        <f>(TABLE_1!R125-TABLE_1!R113)*100/(TABLE_1!R113)</f>
        <v>0.56046303893868499</v>
      </c>
      <c r="S113" s="6">
        <f>(TABLE_1!S125-TABLE_1!S113)*100/(TABLE_1!S113)</f>
        <v>-2.5898940943829256</v>
      </c>
      <c r="T113" s="6">
        <f>(TABLE_1!T125-TABLE_1!T113)*100/(TABLE_1!T113)</f>
        <v>-0.36505900629131932</v>
      </c>
      <c r="U113" s="6">
        <f>(TABLE_1!U125-TABLE_1!U113)*100/(TABLE_1!U113)</f>
        <v>-1.7451275490665454</v>
      </c>
      <c r="V113" s="6">
        <f>(TABLE_1!V125-TABLE_1!V113)*100/(TABLE_1!V113)</f>
        <v>-1.3615820902984066</v>
      </c>
      <c r="W113" s="6">
        <f>(TABLE_1!W125-TABLE_1!W113)*100/(TABLE_1!W113)</f>
        <v>-1.7186972333963151</v>
      </c>
      <c r="X113" s="6">
        <f>(TABLE_1!X125-TABLE_1!X113)*100/(TABLE_1!X113)</f>
        <v>1.7571257853516389E-2</v>
      </c>
      <c r="Y113" s="6">
        <f>(TABLE_1!Y125-TABLE_1!Y113)*100/(TABLE_1!Y113)</f>
        <v>-1.4294409379697699</v>
      </c>
      <c r="Z113" s="6">
        <f>(TABLE_1!Z125-TABLE_1!Z113)*100/(TABLE_1!Z113)</f>
        <v>4.1111320667144167</v>
      </c>
      <c r="AA113" s="6">
        <f>(TABLE_1!AA125-TABLE_1!AA113)*100/(TABLE_1!AA113)</f>
        <v>-0.33524903671805945</v>
      </c>
      <c r="AB113" s="6">
        <f>(TABLE_1!AB125-TABLE_1!AB113)*100/(TABLE_1!AB113)</f>
        <v>0.8250634919576576</v>
      </c>
      <c r="AC113" s="6">
        <f>(TABLE_1!AC125-TABLE_1!AC113)*100/(TABLE_1!AC113)</f>
        <v>-0.19991481499421948</v>
      </c>
      <c r="AD113" s="6">
        <f>(TABLE_1!AD125-TABLE_1!AD113)*100/(TABLE_1!AD113)</f>
        <v>-0.76122369314958382</v>
      </c>
      <c r="AE113" s="6">
        <f>(TABLE_1!AE125-TABLE_1!AE113)*100/(TABLE_1!AE113)</f>
        <v>0.55583936754805263</v>
      </c>
      <c r="AF113" s="6">
        <f>(TABLE_1!AF125-TABLE_1!AF113)*100/(TABLE_1!AF113)</f>
        <v>2.2816043865108089</v>
      </c>
      <c r="AG113" s="6">
        <f>(TABLE_1!AG125-TABLE_1!AG113)*100/(TABLE_1!AG113)</f>
        <v>2.4994199727917095</v>
      </c>
      <c r="AH113" s="6">
        <f>(TABLE_1!AH125-TABLE_1!AH113)*100/(TABLE_1!AH113)</f>
        <v>-1.9083159936298655</v>
      </c>
      <c r="AI113" s="6">
        <f>(TABLE_1!AI125-TABLE_1!AI113)*100/(TABLE_1!AI113)</f>
        <v>-1.7495276610781125</v>
      </c>
      <c r="AJ113" s="6">
        <f>(TABLE_1!AJ125-TABLE_1!AJ113)*100/(TABLE_1!AJ113)</f>
        <v>1.8559862104559</v>
      </c>
      <c r="AK113" s="6">
        <f>(TABLE_1!AK125-TABLE_1!AK113)*100/(TABLE_1!AK113)</f>
        <v>-3.6568143586878583</v>
      </c>
      <c r="AL113" s="6">
        <f>(TABLE_1!AL125-TABLE_1!AL113)*100/(TABLE_1!AL113)</f>
        <v>1.9317943707739478</v>
      </c>
      <c r="AM113" s="6">
        <f>(TABLE_1!AM125-TABLE_1!AM113)*100/(TABLE_1!AM113)</f>
        <v>0.98669897986266253</v>
      </c>
      <c r="AN113" s="6">
        <f>(TABLE_1!AN125-TABLE_1!AN113)*100/(TABLE_1!AN113)</f>
        <v>3.1065593605053041</v>
      </c>
      <c r="AO113" s="6">
        <f>(TABLE_1!AO125-TABLE_1!AO113)*100/(TABLE_1!AO113)</f>
        <v>-0.80708015122934684</v>
      </c>
      <c r="AP113" s="6">
        <f>(TABLE_1!AP125-TABLE_1!AP113)*100/(TABLE_1!AP113)</f>
        <v>1.8265108560817898</v>
      </c>
      <c r="AQ113" s="6">
        <f>(TABLE_1!AQ125-TABLE_1!AQ113)*100/(TABLE_1!AQ113)</f>
        <v>1.23700663627615</v>
      </c>
      <c r="AR113" s="6">
        <f>(TABLE_1!AR125-TABLE_1!AR113)*100/(TABLE_1!AR113)</f>
        <v>-0.67668975385504138</v>
      </c>
      <c r="AS113" s="6">
        <f>(TABLE_1!AS125-TABLE_1!AS113)*100/(TABLE_1!AS113)</f>
        <v>5.003478032766326</v>
      </c>
      <c r="AT113" s="6">
        <f>(TABLE_1!AT125-TABLE_1!AT113)*100/(TABLE_1!AT113)</f>
        <v>-0.87110659554573477</v>
      </c>
      <c r="AU113" s="6">
        <f>(TABLE_1!AU125-TABLE_1!AU113)*100/(TABLE_1!AU113)</f>
        <v>8.5608892956407709E-2</v>
      </c>
      <c r="AV113" s="6">
        <f>(TABLE_1!AV125-TABLE_1!AV113)*100/(TABLE_1!AV113)</f>
        <v>-3.4458722306697958</v>
      </c>
      <c r="AW113" s="6">
        <f>(TABLE_1!AW125-TABLE_1!AW113)*100/(TABLE_1!AW113)</f>
        <v>1.2193162060205274</v>
      </c>
      <c r="AX113" s="6">
        <f>(TABLE_1!AX125-TABLE_1!AX113)*100/(TABLE_1!AX113)</f>
        <v>0.32252024499217496</v>
      </c>
      <c r="AY113" s="6">
        <f>(TABLE_1!AY125-TABLE_1!AY113)*100/(TABLE_1!AY113)</f>
        <v>1.1884075919467387</v>
      </c>
      <c r="AZ113" s="6">
        <f>(TABLE_1!AZ125-TABLE_1!AZ113)*100/(TABLE_1!AZ113)</f>
        <v>-8.922558393537787E-2</v>
      </c>
      <c r="BA113" s="6">
        <f>(TABLE_1!BA125-TABLE_1!BA113)*100/(TABLE_1!BA113)</f>
        <v>-2.9150683565236508</v>
      </c>
    </row>
    <row r="114" spans="1:53" x14ac:dyDescent="0.2">
      <c r="A114" s="5">
        <v>42736</v>
      </c>
      <c r="B114" s="6">
        <f>(TABLE_1!B126-TABLE_1!B114)*100/(TABLE_1!B114)</f>
        <v>1.2476906243765047</v>
      </c>
      <c r="C114" s="6">
        <f>(TABLE_1!C126-TABLE_1!C114)*100/(TABLE_1!C114)</f>
        <v>0.73158373560074508</v>
      </c>
      <c r="D114" s="6">
        <f>(TABLE_1!D126-TABLE_1!D114)*100/(TABLE_1!D114)</f>
        <v>1.8151914856091529</v>
      </c>
      <c r="E114" s="6">
        <f>(TABLE_1!E126-TABLE_1!E114)*100/(TABLE_1!E114)</f>
        <v>4.166911224096923</v>
      </c>
      <c r="F114" s="6">
        <f>(TABLE_1!F126-TABLE_1!F114)*100/(TABLE_1!F114)</f>
        <v>1.5706921348937943</v>
      </c>
      <c r="G114" s="6">
        <f>(TABLE_1!G126-TABLE_1!G114)*100/(TABLE_1!G114)</f>
        <v>3.2306903078103049</v>
      </c>
      <c r="H114" s="6">
        <f>(TABLE_1!H126-TABLE_1!H114)*100/(TABLE_1!H114)</f>
        <v>-3.2803037966903474</v>
      </c>
      <c r="I114" s="6">
        <f>(TABLE_1!I126-TABLE_1!I114)*100/(TABLE_1!I114)</f>
        <v>2.5612940356956591</v>
      </c>
      <c r="J114" s="6">
        <f>(TABLE_1!J126-TABLE_1!J114)*100/(TABLE_1!J114)</f>
        <v>1.6890042372342069</v>
      </c>
      <c r="K114" s="6">
        <f>(TABLE_1!K126-TABLE_1!K114)*100/(TABLE_1!K114)</f>
        <v>12.175709649651036</v>
      </c>
      <c r="L114" s="6">
        <f>(TABLE_1!L126-TABLE_1!L114)*100/(TABLE_1!L114)</f>
        <v>3.1816832371190364</v>
      </c>
      <c r="M114" s="6">
        <f>(TABLE_1!M126-TABLE_1!M114)*100/(TABLE_1!M114)</f>
        <v>3.2651727437665743</v>
      </c>
      <c r="N114" s="6">
        <f>(TABLE_1!N126-TABLE_1!N114)*100/(TABLE_1!N114)</f>
        <v>2.7899822501057887</v>
      </c>
      <c r="O114" s="6">
        <f>(TABLE_1!O126-TABLE_1!O114)*100/(TABLE_1!O114)</f>
        <v>-1.9666349950833868</v>
      </c>
      <c r="P114" s="6">
        <f>(TABLE_1!P126-TABLE_1!P114)*100/(TABLE_1!P114)</f>
        <v>-1.0059604672872875</v>
      </c>
      <c r="Q114" s="6">
        <f>(TABLE_1!Q126-TABLE_1!Q114)*100/(TABLE_1!Q114)</f>
        <v>2.6280638786405919</v>
      </c>
      <c r="R114" s="6">
        <f>(TABLE_1!R126-TABLE_1!R114)*100/(TABLE_1!R114)</f>
        <v>0.93537947856833836</v>
      </c>
      <c r="S114" s="6">
        <f>(TABLE_1!S126-TABLE_1!S114)*100/(TABLE_1!S114)</f>
        <v>-0.4456532073743118</v>
      </c>
      <c r="T114" s="6">
        <f>(TABLE_1!T126-TABLE_1!T114)*100/(TABLE_1!T114)</f>
        <v>2.0829855957535219</v>
      </c>
      <c r="U114" s="6">
        <f>(TABLE_1!U126-TABLE_1!U114)*100/(TABLE_1!U114)</f>
        <v>0.35864773144560258</v>
      </c>
      <c r="V114" s="6">
        <f>(TABLE_1!V126-TABLE_1!V114)*100/(TABLE_1!V114)</f>
        <v>0.87130563882910095</v>
      </c>
      <c r="W114" s="6">
        <f>(TABLE_1!W126-TABLE_1!W114)*100/(TABLE_1!W114)</f>
        <v>2.9837737898534398</v>
      </c>
      <c r="X114" s="6">
        <f>(TABLE_1!X126-TABLE_1!X114)*100/(TABLE_1!X114)</f>
        <v>1.5662761599956507</v>
      </c>
      <c r="Y114" s="6">
        <f>(TABLE_1!Y126-TABLE_1!Y114)*100/(TABLE_1!Y114)</f>
        <v>1.0070846248741787</v>
      </c>
      <c r="Z114" s="6">
        <f>(TABLE_1!Z126-TABLE_1!Z114)*100/(TABLE_1!Z114)</f>
        <v>4.539626674751907</v>
      </c>
      <c r="AA114" s="6">
        <f>(TABLE_1!AA126-TABLE_1!AA114)*100/(TABLE_1!AA114)</f>
        <v>1.03153077215672</v>
      </c>
      <c r="AB114" s="6">
        <f>(TABLE_1!AB126-TABLE_1!AB114)*100/(TABLE_1!AB114)</f>
        <v>4.0273431516809879</v>
      </c>
      <c r="AC114" s="6">
        <f>(TABLE_1!AC126-TABLE_1!AC114)*100/(TABLE_1!AC114)</f>
        <v>3.0125208006036428</v>
      </c>
      <c r="AD114" s="6">
        <f>(TABLE_1!AD126-TABLE_1!AD114)*100/(TABLE_1!AD114)</f>
        <v>3.6771273396930737</v>
      </c>
      <c r="AE114" s="6">
        <f>(TABLE_1!AE126-TABLE_1!AE114)*100/(TABLE_1!AE114)</f>
        <v>1.7881448062029872</v>
      </c>
      <c r="AF114" s="6">
        <f>(TABLE_1!AF126-TABLE_1!AF114)*100/(TABLE_1!AF114)</f>
        <v>2.4656999639068431</v>
      </c>
      <c r="AG114" s="6">
        <f>(TABLE_1!AG126-TABLE_1!AG114)*100/(TABLE_1!AG114)</f>
        <v>4.7662580252087956</v>
      </c>
      <c r="AH114" s="6">
        <f>(TABLE_1!AH126-TABLE_1!AH114)*100/(TABLE_1!AH114)</f>
        <v>-0.24629485739202173</v>
      </c>
      <c r="AI114" s="6">
        <f>(TABLE_1!AI126-TABLE_1!AI114)*100/(TABLE_1!AI114)</f>
        <v>0.82989239787552282</v>
      </c>
      <c r="AJ114" s="6">
        <f>(TABLE_1!AJ126-TABLE_1!AJ114)*100/(TABLE_1!AJ114)</f>
        <v>2.7505353485163071</v>
      </c>
      <c r="AK114" s="6">
        <f>(TABLE_1!AK126-TABLE_1!AK114)*100/(TABLE_1!AK114)</f>
        <v>-4.2411046201884464</v>
      </c>
      <c r="AL114" s="6">
        <f>(TABLE_1!AL126-TABLE_1!AL114)*100/(TABLE_1!AL114)</f>
        <v>2.5075358848358902</v>
      </c>
      <c r="AM114" s="6">
        <f>(TABLE_1!AM126-TABLE_1!AM114)*100/(TABLE_1!AM114)</f>
        <v>2.6172458538603953</v>
      </c>
      <c r="AN114" s="6">
        <f>(TABLE_1!AN126-TABLE_1!AN114)*100/(TABLE_1!AN114)</f>
        <v>4.7817312580183096</v>
      </c>
      <c r="AO114" s="6">
        <f>(TABLE_1!AO126-TABLE_1!AO114)*100/(TABLE_1!AO114)</f>
        <v>-0.38440390569068306</v>
      </c>
      <c r="AP114" s="6">
        <f>(TABLE_1!AP126-TABLE_1!AP114)*100/(TABLE_1!AP114)</f>
        <v>1.5239588327919777</v>
      </c>
      <c r="AQ114" s="6">
        <f>(TABLE_1!AQ126-TABLE_1!AQ114)*100/(TABLE_1!AQ114)</f>
        <v>3.0030829799795349</v>
      </c>
      <c r="AR114" s="6">
        <f>(TABLE_1!AR126-TABLE_1!AR114)*100/(TABLE_1!AR114)</f>
        <v>1.4737018459683131</v>
      </c>
      <c r="AS114" s="6">
        <f>(TABLE_1!AS126-TABLE_1!AS114)*100/(TABLE_1!AS114)</f>
        <v>5.220284049834981</v>
      </c>
      <c r="AT114" s="6">
        <f>(TABLE_1!AT126-TABLE_1!AT114)*100/(TABLE_1!AT114)</f>
        <v>1.1819726882590706</v>
      </c>
      <c r="AU114" s="6">
        <f>(TABLE_1!AU126-TABLE_1!AU114)*100/(TABLE_1!AU114)</f>
        <v>2.1586295172576682</v>
      </c>
      <c r="AV114" s="6">
        <f>(TABLE_1!AV126-TABLE_1!AV114)*100/(TABLE_1!AV114)</f>
        <v>-2.138337517280382</v>
      </c>
      <c r="AW114" s="6">
        <f>(TABLE_1!AW126-TABLE_1!AW114)*100/(TABLE_1!AW114)</f>
        <v>2.4310902040176288</v>
      </c>
      <c r="AX114" s="6">
        <f>(TABLE_1!AX126-TABLE_1!AX114)*100/(TABLE_1!AX114)</f>
        <v>3.5042502329530349</v>
      </c>
      <c r="AY114" s="6">
        <f>(TABLE_1!AY126-TABLE_1!AY114)*100/(TABLE_1!AY114)</f>
        <v>1.7347855100715106</v>
      </c>
      <c r="AZ114" s="6">
        <f>(TABLE_1!AZ126-TABLE_1!AZ114)*100/(TABLE_1!AZ114)</f>
        <v>1.9251254581333133</v>
      </c>
      <c r="BA114" s="6">
        <f>(TABLE_1!BA126-TABLE_1!BA114)*100/(TABLE_1!BA114)</f>
        <v>6.1407747970166612E-2</v>
      </c>
    </row>
    <row r="115" spans="1:53" x14ac:dyDescent="0.2">
      <c r="A115" s="5">
        <v>42767</v>
      </c>
      <c r="B115" s="6">
        <f>(TABLE_1!B127-TABLE_1!B115)*100/(TABLE_1!B115)</f>
        <v>-6.4137263520847643E-2</v>
      </c>
      <c r="C115" s="6">
        <f>(TABLE_1!C127-TABLE_1!C115)*100/(TABLE_1!C115)</f>
        <v>-0.54710902639911829</v>
      </c>
      <c r="D115" s="6">
        <f>(TABLE_1!D127-TABLE_1!D115)*100/(TABLE_1!D115)</f>
        <v>-1.0011390417441359</v>
      </c>
      <c r="E115" s="6">
        <f>(TABLE_1!E127-TABLE_1!E115)*100/(TABLE_1!E115)</f>
        <v>2.8018787078394873</v>
      </c>
      <c r="F115" s="6">
        <f>(TABLE_1!F127-TABLE_1!F115)*100/(TABLE_1!F115)</f>
        <v>1.6560739515852343</v>
      </c>
      <c r="G115" s="6">
        <f>(TABLE_1!G127-TABLE_1!G115)*100/(TABLE_1!G115)</f>
        <v>0.17975577637591736</v>
      </c>
      <c r="H115" s="6">
        <f>(TABLE_1!H127-TABLE_1!H115)*100/(TABLE_1!H115)</f>
        <v>-3.6451433907648889</v>
      </c>
      <c r="I115" s="6">
        <f>(TABLE_1!I127-TABLE_1!I115)*100/(TABLE_1!I115)</f>
        <v>0.18171699420788689</v>
      </c>
      <c r="J115" s="6">
        <f>(TABLE_1!J127-TABLE_1!J115)*100/(TABLE_1!J115)</f>
        <v>0.78232935390444713</v>
      </c>
      <c r="K115" s="6">
        <f>(TABLE_1!K127-TABLE_1!K115)*100/(TABLE_1!K115)</f>
        <v>5.6508772892364716</v>
      </c>
      <c r="L115" s="6">
        <f>(TABLE_1!L127-TABLE_1!L115)*100/(TABLE_1!L115)</f>
        <v>1.7188592902549957</v>
      </c>
      <c r="M115" s="6">
        <f>(TABLE_1!M127-TABLE_1!M115)*100/(TABLE_1!M115)</f>
        <v>0.19492743530950979</v>
      </c>
      <c r="N115" s="6">
        <f>(TABLE_1!N127-TABLE_1!N115)*100/(TABLE_1!N115)</f>
        <v>-1.1982522728235665</v>
      </c>
      <c r="O115" s="6">
        <f>(TABLE_1!O127-TABLE_1!O115)*100/(TABLE_1!O115)</f>
        <v>-1.9273538708561537</v>
      </c>
      <c r="P115" s="6">
        <f>(TABLE_1!P127-TABLE_1!P115)*100/(TABLE_1!P115)</f>
        <v>-2.2159352384575604</v>
      </c>
      <c r="Q115" s="6">
        <f>(TABLE_1!Q127-TABLE_1!Q115)*100/(TABLE_1!Q115)</f>
        <v>2.6678745813707723</v>
      </c>
      <c r="R115" s="6">
        <f>(TABLE_1!R127-TABLE_1!R115)*100/(TABLE_1!R115)</f>
        <v>-6.5545056348716393E-2</v>
      </c>
      <c r="S115" s="6">
        <f>(TABLE_1!S127-TABLE_1!S115)*100/(TABLE_1!S115)</f>
        <v>-0.11706057719412734</v>
      </c>
      <c r="T115" s="6">
        <f>(TABLE_1!T127-TABLE_1!T115)*100/(TABLE_1!T115)</f>
        <v>0.77086323513032573</v>
      </c>
      <c r="U115" s="6">
        <f>(TABLE_1!U127-TABLE_1!U115)*100/(TABLE_1!U115)</f>
        <v>0.9766341895900148</v>
      </c>
      <c r="V115" s="6">
        <f>(TABLE_1!V127-TABLE_1!V115)*100/(TABLE_1!V115)</f>
        <v>0.4906651054268002</v>
      </c>
      <c r="W115" s="6">
        <f>(TABLE_1!W127-TABLE_1!W115)*100/(TABLE_1!W115)</f>
        <v>1.2212619129096263</v>
      </c>
      <c r="X115" s="6">
        <f>(TABLE_1!X127-TABLE_1!X115)*100/(TABLE_1!X115)</f>
        <v>0.54515770053662693</v>
      </c>
      <c r="Y115" s="6">
        <f>(TABLE_1!Y127-TABLE_1!Y115)*100/(TABLE_1!Y115)</f>
        <v>0.45768180162595185</v>
      </c>
      <c r="Z115" s="6">
        <f>(TABLE_1!Z127-TABLE_1!Z115)*100/(TABLE_1!Z115)</f>
        <v>4.8882744105764022</v>
      </c>
      <c r="AA115" s="6">
        <f>(TABLE_1!AA127-TABLE_1!AA115)*100/(TABLE_1!AA115)</f>
        <v>1.0845421914008375</v>
      </c>
      <c r="AB115" s="6">
        <f>(TABLE_1!AB127-TABLE_1!AB115)*100/(TABLE_1!AB115)</f>
        <v>2.5153147170455403</v>
      </c>
      <c r="AC115" s="6">
        <f>(TABLE_1!AC127-TABLE_1!AC115)*100/(TABLE_1!AC115)</f>
        <v>-1.7938952209878667</v>
      </c>
      <c r="AD115" s="6">
        <f>(TABLE_1!AD127-TABLE_1!AD115)*100/(TABLE_1!AD115)</f>
        <v>1.1780507193883158</v>
      </c>
      <c r="AE115" s="6">
        <f>(TABLE_1!AE127-TABLE_1!AE115)*100/(TABLE_1!AE115)</f>
        <v>-1.0203678952250841</v>
      </c>
      <c r="AF115" s="6">
        <f>(TABLE_1!AF127-TABLE_1!AF115)*100/(TABLE_1!AF115)</f>
        <v>1.3346893734087955</v>
      </c>
      <c r="AG115" s="6">
        <f>(TABLE_1!AG127-TABLE_1!AG115)*100/(TABLE_1!AG115)</f>
        <v>-0.26191881267425637</v>
      </c>
      <c r="AH115" s="6">
        <f>(TABLE_1!AH127-TABLE_1!AH115)*100/(TABLE_1!AH115)</f>
        <v>-2.1320193276935786</v>
      </c>
      <c r="AI115" s="6">
        <f>(TABLE_1!AI127-TABLE_1!AI115)*100/(TABLE_1!AI115)</f>
        <v>-1.3745891883617378</v>
      </c>
      <c r="AJ115" s="6">
        <f>(TABLE_1!AJ127-TABLE_1!AJ115)*100/(TABLE_1!AJ115)</f>
        <v>2.4851576031646956</v>
      </c>
      <c r="AK115" s="6">
        <f>(TABLE_1!AK127-TABLE_1!AK115)*100/(TABLE_1!AK115)</f>
        <v>-3.7215171723110445</v>
      </c>
      <c r="AL115" s="6">
        <f>(TABLE_1!AL127-TABLE_1!AL115)*100/(TABLE_1!AL115)</f>
        <v>0.9218933922556789</v>
      </c>
      <c r="AM115" s="6">
        <f>(TABLE_1!AM127-TABLE_1!AM115)*100/(TABLE_1!AM115)</f>
        <v>2.5540298799349275</v>
      </c>
      <c r="AN115" s="6">
        <f>(TABLE_1!AN127-TABLE_1!AN115)*100/(TABLE_1!AN115)</f>
        <v>2.7811680119721927</v>
      </c>
      <c r="AO115" s="6">
        <f>(TABLE_1!AO127-TABLE_1!AO115)*100/(TABLE_1!AO115)</f>
        <v>-1.1736951551946384</v>
      </c>
      <c r="AP115" s="6">
        <f>(TABLE_1!AP127-TABLE_1!AP115)*100/(TABLE_1!AP115)</f>
        <v>-1.2540826491693526</v>
      </c>
      <c r="AQ115" s="6">
        <f>(TABLE_1!AQ127-TABLE_1!AQ115)*100/(TABLE_1!AQ115)</f>
        <v>1.5826765905083107</v>
      </c>
      <c r="AR115" s="6">
        <f>(TABLE_1!AR127-TABLE_1!AR115)*100/(TABLE_1!AR115)</f>
        <v>1.4613854032945111</v>
      </c>
      <c r="AS115" s="6">
        <f>(TABLE_1!AS127-TABLE_1!AS115)*100/(TABLE_1!AS115)</f>
        <v>4.4514204691861199</v>
      </c>
      <c r="AT115" s="6">
        <f>(TABLE_1!AT127-TABLE_1!AT115)*100/(TABLE_1!AT115)</f>
        <v>-0.5541684003664018</v>
      </c>
      <c r="AU115" s="6">
        <f>(TABLE_1!AU127-TABLE_1!AU115)*100/(TABLE_1!AU115)</f>
        <v>-0.258752657144658</v>
      </c>
      <c r="AV115" s="6">
        <f>(TABLE_1!AV127-TABLE_1!AV115)*100/(TABLE_1!AV115)</f>
        <v>-3.2588697912398703</v>
      </c>
      <c r="AW115" s="6">
        <f>(TABLE_1!AW127-TABLE_1!AW115)*100/(TABLE_1!AW115)</f>
        <v>0.77610798746801946</v>
      </c>
      <c r="AX115" s="6">
        <f>(TABLE_1!AX127-TABLE_1!AX115)*100/(TABLE_1!AX115)</f>
        <v>-2.9817602624936993E-2</v>
      </c>
      <c r="AY115" s="6">
        <f>(TABLE_1!AY127-TABLE_1!AY115)*100/(TABLE_1!AY115)</f>
        <v>0.92142976224120943</v>
      </c>
      <c r="AZ115" s="6">
        <f>(TABLE_1!AZ127-TABLE_1!AZ115)*100/(TABLE_1!AZ115)</f>
        <v>-6.5934136866846307E-2</v>
      </c>
      <c r="BA115" s="6">
        <f>(TABLE_1!BA127-TABLE_1!BA115)*100/(TABLE_1!BA115)</f>
        <v>-1.7500308727365301</v>
      </c>
    </row>
    <row r="116" spans="1:53" x14ac:dyDescent="0.2">
      <c r="A116" s="5">
        <v>42795</v>
      </c>
      <c r="B116" s="6">
        <f>(TABLE_1!B128-TABLE_1!B116)*100/(TABLE_1!B116)</f>
        <v>-0.14621641555365739</v>
      </c>
      <c r="C116" s="6">
        <f>(TABLE_1!C128-TABLE_1!C116)*100/(TABLE_1!C116)</f>
        <v>0.49133772116846725</v>
      </c>
      <c r="D116" s="6">
        <f>(TABLE_1!D128-TABLE_1!D116)*100/(TABLE_1!D116)</f>
        <v>8.3556401752458806E-2</v>
      </c>
      <c r="E116" s="6">
        <f>(TABLE_1!E128-TABLE_1!E116)*100/(TABLE_1!E116)</f>
        <v>1.9469149384060476</v>
      </c>
      <c r="F116" s="6">
        <f>(TABLE_1!F128-TABLE_1!F116)*100/(TABLE_1!F116)</f>
        <v>3.1475602664475351</v>
      </c>
      <c r="G116" s="6">
        <f>(TABLE_1!G128-TABLE_1!G116)*100/(TABLE_1!G116)</f>
        <v>1.6229465169322732</v>
      </c>
      <c r="H116" s="6">
        <f>(TABLE_1!H128-TABLE_1!H116)*100/(TABLE_1!H116)</f>
        <v>-3.6927988988424714</v>
      </c>
      <c r="I116" s="6">
        <f>(TABLE_1!I128-TABLE_1!I116)*100/(TABLE_1!I116)</f>
        <v>0.92195709422989247</v>
      </c>
      <c r="J116" s="6">
        <f>(TABLE_1!J128-TABLE_1!J116)*100/(TABLE_1!J116)</f>
        <v>0.23288867922778986</v>
      </c>
      <c r="K116" s="6">
        <f>(TABLE_1!K128-TABLE_1!K116)*100/(TABLE_1!K116)</f>
        <v>5.5905128474723309</v>
      </c>
      <c r="L116" s="6">
        <f>(TABLE_1!L128-TABLE_1!L116)*100/(TABLE_1!L116)</f>
        <v>0.73851666103128555</v>
      </c>
      <c r="M116" s="6">
        <f>(TABLE_1!M128-TABLE_1!M116)*100/(TABLE_1!M116)</f>
        <v>0.28898632209736719</v>
      </c>
      <c r="N116" s="6">
        <f>(TABLE_1!N128-TABLE_1!N116)*100/(TABLE_1!N116)</f>
        <v>-1.3210514268581524</v>
      </c>
      <c r="O116" s="6">
        <f>(TABLE_1!O128-TABLE_1!O116)*100/(TABLE_1!O116)</f>
        <v>-1.3575258920124649</v>
      </c>
      <c r="P116" s="6">
        <f>(TABLE_1!P128-TABLE_1!P116)*100/(TABLE_1!P116)</f>
        <v>-2.406081846044104</v>
      </c>
      <c r="Q116" s="6">
        <f>(TABLE_1!Q128-TABLE_1!Q116)*100/(TABLE_1!Q116)</f>
        <v>2.5100427304974775</v>
      </c>
      <c r="R116" s="6">
        <f>(TABLE_1!R128-TABLE_1!R116)*100/(TABLE_1!R116)</f>
        <v>-1.3178867288346494</v>
      </c>
      <c r="S116" s="6">
        <f>(TABLE_1!S128-TABLE_1!S116)*100/(TABLE_1!S116)</f>
        <v>0.27304671618315274</v>
      </c>
      <c r="T116" s="6">
        <f>(TABLE_1!T128-TABLE_1!T116)*100/(TABLE_1!T116)</f>
        <v>-0.29019309684158162</v>
      </c>
      <c r="U116" s="6">
        <f>(TABLE_1!U128-TABLE_1!U116)*100/(TABLE_1!U116)</f>
        <v>2.5449676300129145</v>
      </c>
      <c r="V116" s="6">
        <f>(TABLE_1!V128-TABLE_1!V116)*100/(TABLE_1!V116)</f>
        <v>2.4082774338909885</v>
      </c>
      <c r="W116" s="6">
        <f>(TABLE_1!W128-TABLE_1!W116)*100/(TABLE_1!W116)</f>
        <v>6.4505233495691802E-2</v>
      </c>
      <c r="X116" s="6">
        <f>(TABLE_1!X128-TABLE_1!X116)*100/(TABLE_1!X116)</f>
        <v>0.53696642004671957</v>
      </c>
      <c r="Y116" s="6">
        <f>(TABLE_1!Y128-TABLE_1!Y116)*100/(TABLE_1!Y116)</f>
        <v>0.20233566805001288</v>
      </c>
      <c r="Z116" s="6">
        <f>(TABLE_1!Z128-TABLE_1!Z116)*100/(TABLE_1!Z116)</f>
        <v>3.0109198407305549</v>
      </c>
      <c r="AA116" s="6">
        <f>(TABLE_1!AA128-TABLE_1!AA116)*100/(TABLE_1!AA116)</f>
        <v>1.6642695829788063</v>
      </c>
      <c r="AB116" s="6">
        <f>(TABLE_1!AB128-TABLE_1!AB116)*100/(TABLE_1!AB116)</f>
        <v>3.6317901026815562</v>
      </c>
      <c r="AC116" s="6">
        <f>(TABLE_1!AC128-TABLE_1!AC116)*100/(TABLE_1!AC116)</f>
        <v>0.63232591920218262</v>
      </c>
      <c r="AD116" s="6">
        <f>(TABLE_1!AD128-TABLE_1!AD116)*100/(TABLE_1!AD116)</f>
        <v>2.9798521015583166</v>
      </c>
      <c r="AE116" s="6">
        <f>(TABLE_1!AE128-TABLE_1!AE116)*100/(TABLE_1!AE116)</f>
        <v>0.62532643400890997</v>
      </c>
      <c r="AF116" s="6">
        <f>(TABLE_1!AF128-TABLE_1!AF116)*100/(TABLE_1!AF116)</f>
        <v>2.765512198983112</v>
      </c>
      <c r="AG116" s="6">
        <f>(TABLE_1!AG128-TABLE_1!AG116)*100/(TABLE_1!AG116)</f>
        <v>-0.91823114850278331</v>
      </c>
      <c r="AH116" s="6">
        <f>(TABLE_1!AH128-TABLE_1!AH116)*100/(TABLE_1!AH116)</f>
        <v>-0.59169316205467548</v>
      </c>
      <c r="AI116" s="6">
        <f>(TABLE_1!AI128-TABLE_1!AI116)*100/(TABLE_1!AI116)</f>
        <v>-1.0789033497748304</v>
      </c>
      <c r="AJ116" s="6">
        <f>(TABLE_1!AJ128-TABLE_1!AJ116)*100/(TABLE_1!AJ116)</f>
        <v>1.6589884977557621</v>
      </c>
      <c r="AK116" s="6">
        <f>(TABLE_1!AK128-TABLE_1!AK116)*100/(TABLE_1!AK116)</f>
        <v>-2.2820005673543831</v>
      </c>
      <c r="AL116" s="6">
        <f>(TABLE_1!AL128-TABLE_1!AL116)*100/(TABLE_1!AL116)</f>
        <v>1.1248776036021695</v>
      </c>
      <c r="AM116" s="6">
        <f>(TABLE_1!AM128-TABLE_1!AM116)*100/(TABLE_1!AM116)</f>
        <v>3.3920338076513139</v>
      </c>
      <c r="AN116" s="6">
        <f>(TABLE_1!AN128-TABLE_1!AN116)*100/(TABLE_1!AN116)</f>
        <v>3.3885953411135548</v>
      </c>
      <c r="AO116" s="6">
        <f>(TABLE_1!AO128-TABLE_1!AO116)*100/(TABLE_1!AO116)</f>
        <v>-1.5169712454058861</v>
      </c>
      <c r="AP116" s="6">
        <f>(TABLE_1!AP128-TABLE_1!AP116)*100/(TABLE_1!AP116)</f>
        <v>0.46394531016742019</v>
      </c>
      <c r="AQ116" s="6">
        <f>(TABLE_1!AQ128-TABLE_1!AQ116)*100/(TABLE_1!AQ116)</f>
        <v>1.5921705960383785</v>
      </c>
      <c r="AR116" s="6">
        <f>(TABLE_1!AR128-TABLE_1!AR116)*100/(TABLE_1!AR116)</f>
        <v>0.41251786516112926</v>
      </c>
      <c r="AS116" s="6">
        <f>(TABLE_1!AS128-TABLE_1!AS116)*100/(TABLE_1!AS116)</f>
        <v>2.4137883908789028</v>
      </c>
      <c r="AT116" s="6">
        <f>(TABLE_1!AT128-TABLE_1!AT116)*100/(TABLE_1!AT116)</f>
        <v>0.94073673002396885</v>
      </c>
      <c r="AU116" s="6">
        <f>(TABLE_1!AU128-TABLE_1!AU116)*100/(TABLE_1!AU116)</f>
        <v>0.51361689427614332</v>
      </c>
      <c r="AV116" s="6">
        <f>(TABLE_1!AV128-TABLE_1!AV116)*100/(TABLE_1!AV116)</f>
        <v>-3.5517917465163027</v>
      </c>
      <c r="AW116" s="6">
        <f>(TABLE_1!AW128-TABLE_1!AW116)*100/(TABLE_1!AW116)</f>
        <v>-1.0086851432686934</v>
      </c>
      <c r="AX116" s="6">
        <f>(TABLE_1!AX128-TABLE_1!AX116)*100/(TABLE_1!AX116)</f>
        <v>0.72595838474959296</v>
      </c>
      <c r="AY116" s="6">
        <f>(TABLE_1!AY128-TABLE_1!AY116)*100/(TABLE_1!AY116)</f>
        <v>0.98097075895656305</v>
      </c>
      <c r="AZ116" s="6">
        <f>(TABLE_1!AZ128-TABLE_1!AZ116)*100/(TABLE_1!AZ116)</f>
        <v>0.27623093498529</v>
      </c>
      <c r="BA116" s="6">
        <f>(TABLE_1!BA128-TABLE_1!BA116)*100/(TABLE_1!BA116)</f>
        <v>-1.5128443713907933</v>
      </c>
    </row>
    <row r="117" spans="1:53" x14ac:dyDescent="0.2">
      <c r="A117" s="5">
        <v>42826</v>
      </c>
      <c r="B117" s="6">
        <f>(TABLE_1!B129-TABLE_1!B117)*100/(TABLE_1!B117)</f>
        <v>1.9165944858860491</v>
      </c>
      <c r="C117" s="6">
        <f>(TABLE_1!C129-TABLE_1!C117)*100/(TABLE_1!C117)</f>
        <v>1.121151285236488</v>
      </c>
      <c r="D117" s="6">
        <f>(TABLE_1!D129-TABLE_1!D117)*100/(TABLE_1!D117)</f>
        <v>0.3803788633057974</v>
      </c>
      <c r="E117" s="6">
        <f>(TABLE_1!E129-TABLE_1!E117)*100/(TABLE_1!E117)</f>
        <v>5.4500547815976788</v>
      </c>
      <c r="F117" s="6">
        <f>(TABLE_1!F129-TABLE_1!F117)*100/(TABLE_1!F117)</f>
        <v>3.8754973010756588</v>
      </c>
      <c r="G117" s="6">
        <f>(TABLE_1!G129-TABLE_1!G117)*100/(TABLE_1!G117)</f>
        <v>4.1473215405196866</v>
      </c>
      <c r="H117" s="6">
        <f>(TABLE_1!H129-TABLE_1!H117)*100/(TABLE_1!H117)</f>
        <v>0.49315765466971834</v>
      </c>
      <c r="I117" s="6">
        <f>(TABLE_1!I129-TABLE_1!I117)*100/(TABLE_1!I117)</f>
        <v>2.3292212336762468</v>
      </c>
      <c r="J117" s="6">
        <f>(TABLE_1!J129-TABLE_1!J117)*100/(TABLE_1!J117)</f>
        <v>3.8777592653570183</v>
      </c>
      <c r="K117" s="6">
        <f>(TABLE_1!K129-TABLE_1!K117)*100/(TABLE_1!K117)</f>
        <v>6.7668585369469767</v>
      </c>
      <c r="L117" s="6">
        <f>(TABLE_1!L129-TABLE_1!L117)*100/(TABLE_1!L117)</f>
        <v>3.5549553221200161</v>
      </c>
      <c r="M117" s="6">
        <f>(TABLE_1!M129-TABLE_1!M117)*100/(TABLE_1!M117)</f>
        <v>3.3964433490608603</v>
      </c>
      <c r="N117" s="6">
        <f>(TABLE_1!N129-TABLE_1!N117)*100/(TABLE_1!N117)</f>
        <v>3.4689257939036069</v>
      </c>
      <c r="O117" s="6">
        <f>(TABLE_1!O129-TABLE_1!O117)*100/(TABLE_1!O117)</f>
        <v>0.517167559121958</v>
      </c>
      <c r="P117" s="6">
        <f>(TABLE_1!P129-TABLE_1!P117)*100/(TABLE_1!P117)</f>
        <v>-0.11669058892788667</v>
      </c>
      <c r="Q117" s="6">
        <f>(TABLE_1!Q129-TABLE_1!Q117)*100/(TABLE_1!Q117)</f>
        <v>3.0437667541282094</v>
      </c>
      <c r="R117" s="6">
        <f>(TABLE_1!R129-TABLE_1!R117)*100/(TABLE_1!R117)</f>
        <v>-1.1509009815351066</v>
      </c>
      <c r="S117" s="6">
        <f>(TABLE_1!S129-TABLE_1!S117)*100/(TABLE_1!S117)</f>
        <v>1.3004180280284117</v>
      </c>
      <c r="T117" s="6">
        <f>(TABLE_1!T129-TABLE_1!T117)*100/(TABLE_1!T117)</f>
        <v>0.68679460798596426</v>
      </c>
      <c r="U117" s="6">
        <f>(TABLE_1!U129-TABLE_1!U117)*100/(TABLE_1!U117)</f>
        <v>0.38366834527496851</v>
      </c>
      <c r="V117" s="6">
        <f>(TABLE_1!V129-TABLE_1!V117)*100/(TABLE_1!V117)</f>
        <v>2.6805751423277848</v>
      </c>
      <c r="W117" s="6">
        <f>(TABLE_1!W129-TABLE_1!W117)*100/(TABLE_1!W117)</f>
        <v>2.1784192686445678</v>
      </c>
      <c r="X117" s="6">
        <f>(TABLE_1!X129-TABLE_1!X117)*100/(TABLE_1!X117)</f>
        <v>2.6470440589786208</v>
      </c>
      <c r="Y117" s="6">
        <f>(TABLE_1!Y129-TABLE_1!Y117)*100/(TABLE_1!Y117)</f>
        <v>2.2158090517051932</v>
      </c>
      <c r="Z117" s="6">
        <f>(TABLE_1!Z129-TABLE_1!Z117)*100/(TABLE_1!Z117)</f>
        <v>6.6217250348600727</v>
      </c>
      <c r="AA117" s="6">
        <f>(TABLE_1!AA129-TABLE_1!AA117)*100/(TABLE_1!AA117)</f>
        <v>0.83547607856670392</v>
      </c>
      <c r="AB117" s="6">
        <f>(TABLE_1!AB129-TABLE_1!AB117)*100/(TABLE_1!AB117)</f>
        <v>6.4832152069079729</v>
      </c>
      <c r="AC117" s="6">
        <f>(TABLE_1!AC129-TABLE_1!AC117)*100/(TABLE_1!AC117)</f>
        <v>2.7457536155022586</v>
      </c>
      <c r="AD117" s="6">
        <f>(TABLE_1!AD129-TABLE_1!AD117)*100/(TABLE_1!AD117)</f>
        <v>4.1453747914319292</v>
      </c>
      <c r="AE117" s="6">
        <f>(TABLE_1!AE129-TABLE_1!AE117)*100/(TABLE_1!AE117)</f>
        <v>1.066874935493251</v>
      </c>
      <c r="AF117" s="6">
        <f>(TABLE_1!AF129-TABLE_1!AF117)*100/(TABLE_1!AF117)</f>
        <v>4.2176063030298563</v>
      </c>
      <c r="AG117" s="6">
        <f>(TABLE_1!AG129-TABLE_1!AG117)*100/(TABLE_1!AG117)</f>
        <v>1.8435431191694422</v>
      </c>
      <c r="AH117" s="6">
        <f>(TABLE_1!AH129-TABLE_1!AH117)*100/(TABLE_1!AH117)</f>
        <v>2.8994239298080684</v>
      </c>
      <c r="AI117" s="6">
        <f>(TABLE_1!AI129-TABLE_1!AI117)*100/(TABLE_1!AI117)</f>
        <v>2.4386761448212173</v>
      </c>
      <c r="AJ117" s="6">
        <f>(TABLE_1!AJ129-TABLE_1!AJ117)*100/(TABLE_1!AJ117)</f>
        <v>3.5986511431706747</v>
      </c>
      <c r="AK117" s="6">
        <f>(TABLE_1!AK129-TABLE_1!AK117)*100/(TABLE_1!AK117)</f>
        <v>0.72858161802717203</v>
      </c>
      <c r="AL117" s="6">
        <f>(TABLE_1!AL129-TABLE_1!AL117)*100/(TABLE_1!AL117)</f>
        <v>0.74653451302016571</v>
      </c>
      <c r="AM117" s="6">
        <f>(TABLE_1!AM129-TABLE_1!AM117)*100/(TABLE_1!AM117)</f>
        <v>5.9569264034502458</v>
      </c>
      <c r="AN117" s="6">
        <f>(TABLE_1!AN129-TABLE_1!AN117)*100/(TABLE_1!AN117)</f>
        <v>4.9202781952601962</v>
      </c>
      <c r="AO117" s="6">
        <f>(TABLE_1!AO129-TABLE_1!AO117)*100/(TABLE_1!AO117)</f>
        <v>1.2514133987917191</v>
      </c>
      <c r="AP117" s="6">
        <f>(TABLE_1!AP129-TABLE_1!AP117)*100/(TABLE_1!AP117)</f>
        <v>2.2919659100064647</v>
      </c>
      <c r="AQ117" s="6">
        <f>(TABLE_1!AQ129-TABLE_1!AQ117)*100/(TABLE_1!AQ117)</f>
        <v>2.0354956383694192</v>
      </c>
      <c r="AR117" s="6">
        <f>(TABLE_1!AR129-TABLE_1!AR117)*100/(TABLE_1!AR117)</f>
        <v>1.0131326601967847</v>
      </c>
      <c r="AS117" s="6">
        <f>(TABLE_1!AS129-TABLE_1!AS117)*100/(TABLE_1!AS117)</f>
        <v>4.1950834428390671</v>
      </c>
      <c r="AT117" s="6">
        <f>(TABLE_1!AT129-TABLE_1!AT117)*100/(TABLE_1!AT117)</f>
        <v>2.8339574762202262</v>
      </c>
      <c r="AU117" s="6">
        <f>(TABLE_1!AU129-TABLE_1!AU117)*100/(TABLE_1!AU117)</f>
        <v>4.2907375969401604</v>
      </c>
      <c r="AV117" s="6">
        <f>(TABLE_1!AV129-TABLE_1!AV117)*100/(TABLE_1!AV117)</f>
        <v>-1.2851129043802265</v>
      </c>
      <c r="AW117" s="6">
        <f>(TABLE_1!AW129-TABLE_1!AW117)*100/(TABLE_1!AW117)</f>
        <v>1.6050810242607181</v>
      </c>
      <c r="AX117" s="6">
        <f>(TABLE_1!AX129-TABLE_1!AX117)*100/(TABLE_1!AX117)</f>
        <v>4.8330300739715168</v>
      </c>
      <c r="AY117" s="6">
        <f>(TABLE_1!AY129-TABLE_1!AY117)*100/(TABLE_1!AY117)</f>
        <v>1.5737228210442487</v>
      </c>
      <c r="AZ117" s="6">
        <f>(TABLE_1!AZ129-TABLE_1!AZ117)*100/(TABLE_1!AZ117)</f>
        <v>2.9938278204390385</v>
      </c>
      <c r="BA117" s="6">
        <f>(TABLE_1!BA129-TABLE_1!BA117)*100/(TABLE_1!BA117)</f>
        <v>8.0849815556608124</v>
      </c>
    </row>
    <row r="118" spans="1:53" x14ac:dyDescent="0.2">
      <c r="A118" s="5">
        <v>42856</v>
      </c>
      <c r="B118" s="6">
        <f>(TABLE_1!B130-TABLE_1!B118)*100/(TABLE_1!B118)</f>
        <v>-0.95223358117904644</v>
      </c>
      <c r="C118" s="6">
        <f>(TABLE_1!C130-TABLE_1!C118)*100/(TABLE_1!C118)</f>
        <v>-1.0633995623972012</v>
      </c>
      <c r="D118" s="6">
        <f>(TABLE_1!D130-TABLE_1!D118)*100/(TABLE_1!D118)</f>
        <v>-1.8650169562829222</v>
      </c>
      <c r="E118" s="6">
        <f>(TABLE_1!E130-TABLE_1!E118)*100/(TABLE_1!E118)</f>
        <v>0.65125437627406801</v>
      </c>
      <c r="F118" s="6">
        <f>(TABLE_1!F130-TABLE_1!F118)*100/(TABLE_1!F118)</f>
        <v>1.0908052831178743</v>
      </c>
      <c r="G118" s="6">
        <f>(TABLE_1!G130-TABLE_1!G118)*100/(TABLE_1!G118)</f>
        <v>-0.83107806874531709</v>
      </c>
      <c r="H118" s="6">
        <f>(TABLE_1!H130-TABLE_1!H118)*100/(TABLE_1!H118)</f>
        <v>-2.6707017185730821</v>
      </c>
      <c r="I118" s="6">
        <f>(TABLE_1!I130-TABLE_1!I118)*100/(TABLE_1!I118)</f>
        <v>-1.9875601799727314</v>
      </c>
      <c r="J118" s="6">
        <f>(TABLE_1!J130-TABLE_1!J118)*100/(TABLE_1!J118)</f>
        <v>-1.4713440836219149</v>
      </c>
      <c r="K118" s="6">
        <f>(TABLE_1!K130-TABLE_1!K118)*100/(TABLE_1!K118)</f>
        <v>-3.2021064294168258</v>
      </c>
      <c r="L118" s="6">
        <f>(TABLE_1!L130-TABLE_1!L118)*100/(TABLE_1!L118)</f>
        <v>5.1392049296771235E-2</v>
      </c>
      <c r="M118" s="6">
        <f>(TABLE_1!M130-TABLE_1!M118)*100/(TABLE_1!M118)</f>
        <v>-1.5646511167001966</v>
      </c>
      <c r="N118" s="6">
        <f>(TABLE_1!N130-TABLE_1!N118)*100/(TABLE_1!N118)</f>
        <v>-2.6624375511550213</v>
      </c>
      <c r="O118" s="6">
        <f>(TABLE_1!O130-TABLE_1!O118)*100/(TABLE_1!O118)</f>
        <v>-2.3957824681172841</v>
      </c>
      <c r="P118" s="6">
        <f>(TABLE_1!P130-TABLE_1!P118)*100/(TABLE_1!P118)</f>
        <v>-3.5699643192278527</v>
      </c>
      <c r="Q118" s="6">
        <f>(TABLE_1!Q130-TABLE_1!Q118)*100/(TABLE_1!Q118)</f>
        <v>2.3070104277515981</v>
      </c>
      <c r="R118" s="6">
        <f>(TABLE_1!R130-TABLE_1!R118)*100/(TABLE_1!R118)</f>
        <v>-4.0578904947513692</v>
      </c>
      <c r="S118" s="6">
        <f>(TABLE_1!S130-TABLE_1!S118)*100/(TABLE_1!S118)</f>
        <v>-1.0619134591184034</v>
      </c>
      <c r="T118" s="6">
        <f>(TABLE_1!T130-TABLE_1!T118)*100/(TABLE_1!T118)</f>
        <v>0.2901022005209159</v>
      </c>
      <c r="U118" s="6">
        <f>(TABLE_1!U130-TABLE_1!U118)*100/(TABLE_1!U118)</f>
        <v>-1.3427890888008649</v>
      </c>
      <c r="V118" s="6">
        <f>(TABLE_1!V130-TABLE_1!V118)*100/(TABLE_1!V118)</f>
        <v>3.2344397576543362</v>
      </c>
      <c r="W118" s="6">
        <f>(TABLE_1!W130-TABLE_1!W118)*100/(TABLE_1!W118)</f>
        <v>-1.843729761192298</v>
      </c>
      <c r="X118" s="6">
        <f>(TABLE_1!X130-TABLE_1!X118)*100/(TABLE_1!X118)</f>
        <v>-0.74703781838652161</v>
      </c>
      <c r="Y118" s="6">
        <f>(TABLE_1!Y130-TABLE_1!Y118)*100/(TABLE_1!Y118)</f>
        <v>0.9965104195274338</v>
      </c>
      <c r="Z118" s="6">
        <f>(TABLE_1!Z130-TABLE_1!Z118)*100/(TABLE_1!Z118)</f>
        <v>1.5406767221540711</v>
      </c>
      <c r="AA118" s="6">
        <f>(TABLE_1!AA130-TABLE_1!AA118)*100/(TABLE_1!AA118)</f>
        <v>-1.5989510324172254</v>
      </c>
      <c r="AB118" s="6">
        <f>(TABLE_1!AB130-TABLE_1!AB118)*100/(TABLE_1!AB118)</f>
        <v>3.3460850004304348</v>
      </c>
      <c r="AC118" s="6">
        <f>(TABLE_1!AC130-TABLE_1!AC118)*100/(TABLE_1!AC118)</f>
        <v>-0.48243648707066122</v>
      </c>
      <c r="AD118" s="6">
        <f>(TABLE_1!AD130-TABLE_1!AD118)*100/(TABLE_1!AD118)</f>
        <v>1.5582446788997635</v>
      </c>
      <c r="AE118" s="6">
        <f>(TABLE_1!AE130-TABLE_1!AE118)*100/(TABLE_1!AE118)</f>
        <v>-1.4918456192056144</v>
      </c>
      <c r="AF118" s="6">
        <f>(TABLE_1!AF130-TABLE_1!AF118)*100/(TABLE_1!AF118)</f>
        <v>1.3628539986370998</v>
      </c>
      <c r="AG118" s="6">
        <f>(TABLE_1!AG130-TABLE_1!AG118)*100/(TABLE_1!AG118)</f>
        <v>2.913047395764413</v>
      </c>
      <c r="AH118" s="6">
        <f>(TABLE_1!AH130-TABLE_1!AH118)*100/(TABLE_1!AH118)</f>
        <v>1.5276632222142825</v>
      </c>
      <c r="AI118" s="6">
        <f>(TABLE_1!AI130-TABLE_1!AI118)*100/(TABLE_1!AI118)</f>
        <v>-0.88729839348702555</v>
      </c>
      <c r="AJ118" s="6">
        <f>(TABLE_1!AJ130-TABLE_1!AJ118)*100/(TABLE_1!AJ118)</f>
        <v>8.3328486697597751E-2</v>
      </c>
      <c r="AK118" s="6">
        <f>(TABLE_1!AK130-TABLE_1!AK118)*100/(TABLE_1!AK118)</f>
        <v>-1.2051193054295444</v>
      </c>
      <c r="AL118" s="6">
        <f>(TABLE_1!AL130-TABLE_1!AL118)*100/(TABLE_1!AL118)</f>
        <v>-0.74965254807929405</v>
      </c>
      <c r="AM118" s="6">
        <f>(TABLE_1!AM130-TABLE_1!AM118)*100/(TABLE_1!AM118)</f>
        <v>1.837526649934349</v>
      </c>
      <c r="AN118" s="6">
        <f>(TABLE_1!AN130-TABLE_1!AN118)*100/(TABLE_1!AN118)</f>
        <v>-2.5457472601539783</v>
      </c>
      <c r="AO118" s="6">
        <f>(TABLE_1!AO130-TABLE_1!AO118)*100/(TABLE_1!AO118)</f>
        <v>-0.73563384616141991</v>
      </c>
      <c r="AP118" s="6">
        <f>(TABLE_1!AP130-TABLE_1!AP118)*100/(TABLE_1!AP118)</f>
        <v>0.91360427126838029</v>
      </c>
      <c r="AQ118" s="6">
        <f>(TABLE_1!AQ130-TABLE_1!AQ118)*100/(TABLE_1!AQ118)</f>
        <v>0.13466565776931194</v>
      </c>
      <c r="AR118" s="6">
        <f>(TABLE_1!AR130-TABLE_1!AR118)*100/(TABLE_1!AR118)</f>
        <v>-0.76611788077823995</v>
      </c>
      <c r="AS118" s="6">
        <f>(TABLE_1!AS130-TABLE_1!AS118)*100/(TABLE_1!AS118)</f>
        <v>0.46280784106277106</v>
      </c>
      <c r="AT118" s="6">
        <f>(TABLE_1!AT130-TABLE_1!AT118)*100/(TABLE_1!AT118)</f>
        <v>-1.2004894640040191</v>
      </c>
      <c r="AU118" s="6">
        <f>(TABLE_1!AU130-TABLE_1!AU118)*100/(TABLE_1!AU118)</f>
        <v>-0.51723207673157334</v>
      </c>
      <c r="AV118" s="6">
        <f>(TABLE_1!AV130-TABLE_1!AV118)*100/(TABLE_1!AV118)</f>
        <v>-2.6744732453649638</v>
      </c>
      <c r="AW118" s="6">
        <f>(TABLE_1!AW130-TABLE_1!AW118)*100/(TABLE_1!AW118)</f>
        <v>-3.4815182069190245</v>
      </c>
      <c r="AX118" s="6">
        <f>(TABLE_1!AX130-TABLE_1!AX118)*100/(TABLE_1!AX118)</f>
        <v>-1.6407434724148875</v>
      </c>
      <c r="AY118" s="6">
        <f>(TABLE_1!AY130-TABLE_1!AY118)*100/(TABLE_1!AY118)</f>
        <v>2.9759470848400786</v>
      </c>
      <c r="AZ118" s="6">
        <f>(TABLE_1!AZ130-TABLE_1!AZ118)*100/(TABLE_1!AZ118)</f>
        <v>-0.87601579748287739</v>
      </c>
      <c r="BA118" s="6">
        <f>(TABLE_1!BA130-TABLE_1!BA118)*100/(TABLE_1!BA118)</f>
        <v>4.3343653535477733</v>
      </c>
    </row>
    <row r="119" spans="1:53" x14ac:dyDescent="0.2">
      <c r="A119" s="5">
        <v>42887</v>
      </c>
      <c r="B119" s="6">
        <f>(TABLE_1!B131-TABLE_1!B119)*100/(TABLE_1!B119)</f>
        <v>0.79521792814360204</v>
      </c>
      <c r="C119" s="6">
        <f>(TABLE_1!C131-TABLE_1!C119)*100/(TABLE_1!C119)</f>
        <v>-0.63753026703625426</v>
      </c>
      <c r="D119" s="6">
        <f>(TABLE_1!D131-TABLE_1!D119)*100/(TABLE_1!D119)</f>
        <v>1.4827667920101433</v>
      </c>
      <c r="E119" s="6">
        <f>(TABLE_1!E131-TABLE_1!E119)*100/(TABLE_1!E119)</f>
        <v>3.5592580964537102</v>
      </c>
      <c r="F119" s="6">
        <f>(TABLE_1!F131-TABLE_1!F119)*100/(TABLE_1!F119)</f>
        <v>2.340200463687836</v>
      </c>
      <c r="G119" s="6">
        <f>(TABLE_1!G131-TABLE_1!G119)*100/(TABLE_1!G119)</f>
        <v>2.2980652719443957</v>
      </c>
      <c r="H119" s="6">
        <f>(TABLE_1!H131-TABLE_1!H119)*100/(TABLE_1!H119)</f>
        <v>0.30398756119745918</v>
      </c>
      <c r="I119" s="6">
        <f>(TABLE_1!I131-TABLE_1!I119)*100/(TABLE_1!I119)</f>
        <v>0.77920655036955022</v>
      </c>
      <c r="J119" s="6">
        <f>(TABLE_1!J131-TABLE_1!J119)*100/(TABLE_1!J119)</f>
        <v>10.650511337255853</v>
      </c>
      <c r="K119" s="6">
        <f>(TABLE_1!K131-TABLE_1!K119)*100/(TABLE_1!K119)</f>
        <v>1.0922585554478952</v>
      </c>
      <c r="L119" s="6">
        <f>(TABLE_1!L131-TABLE_1!L119)*100/(TABLE_1!L119)</f>
        <v>0.80994441694738828</v>
      </c>
      <c r="M119" s="6">
        <f>(TABLE_1!M131-TABLE_1!M119)*100/(TABLE_1!M119)</f>
        <v>5.1495391944922835</v>
      </c>
      <c r="N119" s="6">
        <f>(TABLE_1!N131-TABLE_1!N119)*100/(TABLE_1!N119)</f>
        <v>1.0554390325962939</v>
      </c>
      <c r="O119" s="6">
        <f>(TABLE_1!O131-TABLE_1!O119)*100/(TABLE_1!O119)</f>
        <v>0.81849711738901965</v>
      </c>
      <c r="P119" s="6">
        <f>(TABLE_1!P131-TABLE_1!P119)*100/(TABLE_1!P119)</f>
        <v>-0.89574710161042193</v>
      </c>
      <c r="Q119" s="6">
        <f>(TABLE_1!Q131-TABLE_1!Q119)*100/(TABLE_1!Q119)</f>
        <v>3.9733395952323654</v>
      </c>
      <c r="R119" s="6">
        <f>(TABLE_1!R131-TABLE_1!R119)*100/(TABLE_1!R119)</f>
        <v>-4.5374686609665709</v>
      </c>
      <c r="S119" s="6">
        <f>(TABLE_1!S131-TABLE_1!S119)*100/(TABLE_1!S119)</f>
        <v>0.85829073622002039</v>
      </c>
      <c r="T119" s="6">
        <f>(TABLE_1!T131-TABLE_1!T119)*100/(TABLE_1!T119)</f>
        <v>-0.12503985747436844</v>
      </c>
      <c r="U119" s="6">
        <f>(TABLE_1!U131-TABLE_1!U119)*100/(TABLE_1!U119)</f>
        <v>-9.1096802004876812E-2</v>
      </c>
      <c r="V119" s="6">
        <f>(TABLE_1!V131-TABLE_1!V119)*100/(TABLE_1!V119)</f>
        <v>3.0512122083391735</v>
      </c>
      <c r="W119" s="6">
        <f>(TABLE_1!W131-TABLE_1!W119)*100/(TABLE_1!W119)</f>
        <v>0.61844508584386126</v>
      </c>
      <c r="X119" s="6">
        <f>(TABLE_1!X131-TABLE_1!X119)*100/(TABLE_1!X119)</f>
        <v>0.86793594196479873</v>
      </c>
      <c r="Y119" s="6">
        <f>(TABLE_1!Y131-TABLE_1!Y119)*100/(TABLE_1!Y119)</f>
        <v>1.5918654705329225</v>
      </c>
      <c r="Z119" s="6">
        <f>(TABLE_1!Z131-TABLE_1!Z119)*100/(TABLE_1!Z119)</f>
        <v>2.5536811976973812</v>
      </c>
      <c r="AA119" s="6">
        <f>(TABLE_1!AA131-TABLE_1!AA119)*100/(TABLE_1!AA119)</f>
        <v>0.59326935869520503</v>
      </c>
      <c r="AB119" s="6">
        <f>(TABLE_1!AB131-TABLE_1!AB119)*100/(TABLE_1!AB119)</f>
        <v>5.5021753126558552</v>
      </c>
      <c r="AC119" s="6">
        <f>(TABLE_1!AC131-TABLE_1!AC119)*100/(TABLE_1!AC119)</f>
        <v>1.7233275923573281</v>
      </c>
      <c r="AD119" s="6">
        <f>(TABLE_1!AD131-TABLE_1!AD119)*100/(TABLE_1!AD119)</f>
        <v>2.9725509227935794</v>
      </c>
      <c r="AE119" s="6">
        <f>(TABLE_1!AE131-TABLE_1!AE119)*100/(TABLE_1!AE119)</f>
        <v>0.10033716271173489</v>
      </c>
      <c r="AF119" s="6">
        <f>(TABLE_1!AF131-TABLE_1!AF119)*100/(TABLE_1!AF119)</f>
        <v>2.3761608653046093</v>
      </c>
      <c r="AG119" s="6">
        <f>(TABLE_1!AG131-TABLE_1!AG119)*100/(TABLE_1!AG119)</f>
        <v>3.7509865558996682</v>
      </c>
      <c r="AH119" s="6">
        <f>(TABLE_1!AH131-TABLE_1!AH119)*100/(TABLE_1!AH119)</f>
        <v>2.783039750232712</v>
      </c>
      <c r="AI119" s="6">
        <f>(TABLE_1!AI131-TABLE_1!AI119)*100/(TABLE_1!AI119)</f>
        <v>1.507486850374268</v>
      </c>
      <c r="AJ119" s="6">
        <f>(TABLE_1!AJ131-TABLE_1!AJ119)*100/(TABLE_1!AJ119)</f>
        <v>1.1719964329610382</v>
      </c>
      <c r="AK119" s="6">
        <f>(TABLE_1!AK131-TABLE_1!AK119)*100/(TABLE_1!AK119)</f>
        <v>2.7893198732107831</v>
      </c>
      <c r="AL119" s="6">
        <f>(TABLE_1!AL131-TABLE_1!AL119)*100/(TABLE_1!AL119)</f>
        <v>0.98540816208924131</v>
      </c>
      <c r="AM119" s="6">
        <f>(TABLE_1!AM131-TABLE_1!AM119)*100/(TABLE_1!AM119)</f>
        <v>3.9889530114684857</v>
      </c>
      <c r="AN119" s="6">
        <f>(TABLE_1!AN131-TABLE_1!AN119)*100/(TABLE_1!AN119)</f>
        <v>1.4285407148638696</v>
      </c>
      <c r="AO119" s="6">
        <f>(TABLE_1!AO131-TABLE_1!AO119)*100/(TABLE_1!AO119)</f>
        <v>0.4645666765241272</v>
      </c>
      <c r="AP119" s="6">
        <f>(TABLE_1!AP131-TABLE_1!AP119)*100/(TABLE_1!AP119)</f>
        <v>1.0335249095345693</v>
      </c>
      <c r="AQ119" s="6">
        <f>(TABLE_1!AQ131-TABLE_1!AQ119)*100/(TABLE_1!AQ119)</f>
        <v>0.8725244937615072</v>
      </c>
      <c r="AR119" s="6">
        <f>(TABLE_1!AR131-TABLE_1!AR119)*100/(TABLE_1!AR119)</f>
        <v>0.18159144747739958</v>
      </c>
      <c r="AS119" s="6">
        <f>(TABLE_1!AS131-TABLE_1!AS119)*100/(TABLE_1!AS119)</f>
        <v>2.1010561821736045</v>
      </c>
      <c r="AT119" s="6">
        <f>(TABLE_1!AT131-TABLE_1!AT119)*100/(TABLE_1!AT119)</f>
        <v>1.2285403273709232</v>
      </c>
      <c r="AU119" s="6">
        <f>(TABLE_1!AU131-TABLE_1!AU119)*100/(TABLE_1!AU119)</f>
        <v>2.6963339417772336</v>
      </c>
      <c r="AV119" s="6">
        <f>(TABLE_1!AV131-TABLE_1!AV119)*100/(TABLE_1!AV119)</f>
        <v>-1.7255390440333627</v>
      </c>
      <c r="AW119" s="6">
        <f>(TABLE_1!AW131-TABLE_1!AW119)*100/(TABLE_1!AW119)</f>
        <v>-1.8991275131316492</v>
      </c>
      <c r="AX119" s="6">
        <f>(TABLE_1!AX131-TABLE_1!AX119)*100/(TABLE_1!AX119)</f>
        <v>1.9647528807571863</v>
      </c>
      <c r="AY119" s="6">
        <f>(TABLE_1!AY131-TABLE_1!AY119)*100/(TABLE_1!AY119)</f>
        <v>4.0052878394315305</v>
      </c>
      <c r="AZ119" s="6">
        <f>(TABLE_1!AZ131-TABLE_1!AZ119)*100/(TABLE_1!AZ119)</f>
        <v>0.56471619662966022</v>
      </c>
      <c r="BA119" s="6">
        <f>(TABLE_1!BA131-TABLE_1!BA119)*100/(TABLE_1!BA119)</f>
        <v>6.7250594393357703</v>
      </c>
    </row>
    <row r="120" spans="1:53" x14ac:dyDescent="0.2">
      <c r="A120" s="5">
        <v>42917</v>
      </c>
      <c r="B120" s="6">
        <f>(TABLE_1!B132-TABLE_1!B120)*100/(TABLE_1!B120)</f>
        <v>2.6405383052052942</v>
      </c>
      <c r="C120" s="6">
        <f>(TABLE_1!C132-TABLE_1!C120)*100/(TABLE_1!C120)</f>
        <v>0.3368349366865519</v>
      </c>
      <c r="D120" s="6">
        <f>(TABLE_1!D132-TABLE_1!D120)*100/(TABLE_1!D120)</f>
        <v>0.40754292850455348</v>
      </c>
      <c r="E120" s="6">
        <f>(TABLE_1!E132-TABLE_1!E120)*100/(TABLE_1!E120)</f>
        <v>8.3717875076333872</v>
      </c>
      <c r="F120" s="6">
        <f>(TABLE_1!F132-TABLE_1!F120)*100/(TABLE_1!F120)</f>
        <v>1.6646694384806442</v>
      </c>
      <c r="G120" s="6">
        <f>(TABLE_1!G132-TABLE_1!G120)*100/(TABLE_1!G120)</f>
        <v>5.517715167589599</v>
      </c>
      <c r="H120" s="6">
        <f>(TABLE_1!H132-TABLE_1!H120)*100/(TABLE_1!H120)</f>
        <v>3.8785922928329906</v>
      </c>
      <c r="I120" s="6">
        <f>(TABLE_1!I132-TABLE_1!I120)*100/(TABLE_1!I120)</f>
        <v>2.098573473887916</v>
      </c>
      <c r="J120" s="6">
        <f>(TABLE_1!J132-TABLE_1!J120)*100/(TABLE_1!J120)</f>
        <v>10.695064367262969</v>
      </c>
      <c r="K120" s="6">
        <f>(TABLE_1!K132-TABLE_1!K120)*100/(TABLE_1!K120)</f>
        <v>6.6374703564564239</v>
      </c>
      <c r="L120" s="6">
        <f>(TABLE_1!L132-TABLE_1!L120)*100/(TABLE_1!L120)</f>
        <v>3.4623120087785724</v>
      </c>
      <c r="M120" s="6">
        <f>(TABLE_1!M132-TABLE_1!M120)*100/(TABLE_1!M120)</f>
        <v>6.9842339300079903</v>
      </c>
      <c r="N120" s="6">
        <f>(TABLE_1!N132-TABLE_1!N120)*100/(TABLE_1!N120)</f>
        <v>4.8498588765990789</v>
      </c>
      <c r="O120" s="6">
        <f>(TABLE_1!O132-TABLE_1!O120)*100/(TABLE_1!O120)</f>
        <v>3.3947291078022581</v>
      </c>
      <c r="P120" s="6">
        <f>(TABLE_1!P132-TABLE_1!P120)*100/(TABLE_1!P120)</f>
        <v>1.1871046860751437</v>
      </c>
      <c r="Q120" s="6">
        <f>(TABLE_1!Q132-TABLE_1!Q120)*100/(TABLE_1!Q120)</f>
        <v>5.0457668741703188</v>
      </c>
      <c r="R120" s="6">
        <f>(TABLE_1!R132-TABLE_1!R120)*100/(TABLE_1!R120)</f>
        <v>-2.0795512753458367</v>
      </c>
      <c r="S120" s="6">
        <f>(TABLE_1!S132-TABLE_1!S120)*100/(TABLE_1!S120)</f>
        <v>2.6752851592617581</v>
      </c>
      <c r="T120" s="6">
        <f>(TABLE_1!T132-TABLE_1!T120)*100/(TABLE_1!T120)</f>
        <v>1.7913862962631846</v>
      </c>
      <c r="U120" s="6">
        <f>(TABLE_1!U132-TABLE_1!U120)*100/(TABLE_1!U120)</f>
        <v>2.8098586499441307</v>
      </c>
      <c r="V120" s="6">
        <f>(TABLE_1!V132-TABLE_1!V120)*100/(TABLE_1!V120)</f>
        <v>3.8470471187775517</v>
      </c>
      <c r="W120" s="6">
        <f>(TABLE_1!W132-TABLE_1!W120)*100/(TABLE_1!W120)</f>
        <v>2.8196311684819331</v>
      </c>
      <c r="X120" s="6">
        <f>(TABLE_1!X132-TABLE_1!X120)*100/(TABLE_1!X120)</f>
        <v>1.9442254318890964</v>
      </c>
      <c r="Y120" s="6">
        <f>(TABLE_1!Y132-TABLE_1!Y120)*100/(TABLE_1!Y120)</f>
        <v>2.3656762282610351</v>
      </c>
      <c r="Z120" s="6">
        <f>(TABLE_1!Z132-TABLE_1!Z120)*100/(TABLE_1!Z120)</f>
        <v>4.5362827596644077</v>
      </c>
      <c r="AA120" s="6">
        <f>(TABLE_1!AA132-TABLE_1!AA120)*100/(TABLE_1!AA120)</f>
        <v>1.1830550689217509</v>
      </c>
      <c r="AB120" s="6">
        <f>(TABLE_1!AB132-TABLE_1!AB120)*100/(TABLE_1!AB120)</f>
        <v>7.8060943797078863</v>
      </c>
      <c r="AC120" s="6">
        <f>(TABLE_1!AC132-TABLE_1!AC120)*100/(TABLE_1!AC120)</f>
        <v>3.1493481192533124</v>
      </c>
      <c r="AD120" s="6">
        <f>(TABLE_1!AD132-TABLE_1!AD120)*100/(TABLE_1!AD120)</f>
        <v>4.8212620492971645</v>
      </c>
      <c r="AE120" s="6">
        <f>(TABLE_1!AE132-TABLE_1!AE120)*100/(TABLE_1!AE120)</f>
        <v>1.8671138574932289</v>
      </c>
      <c r="AF120" s="6">
        <f>(TABLE_1!AF132-TABLE_1!AF120)*100/(TABLE_1!AF120)</f>
        <v>0.73558645397113742</v>
      </c>
      <c r="AG120" s="6">
        <f>(TABLE_1!AG132-TABLE_1!AG120)*100/(TABLE_1!AG120)</f>
        <v>3.9660786545235078</v>
      </c>
      <c r="AH120" s="6">
        <f>(TABLE_1!AH132-TABLE_1!AH120)*100/(TABLE_1!AH120)</f>
        <v>4.2694061994788601</v>
      </c>
      <c r="AI120" s="6">
        <f>(TABLE_1!AI132-TABLE_1!AI120)*100/(TABLE_1!AI120)</f>
        <v>2.3990084130535743</v>
      </c>
      <c r="AJ120" s="6">
        <f>(TABLE_1!AJ132-TABLE_1!AJ120)*100/(TABLE_1!AJ120)</f>
        <v>3.2042593240394646</v>
      </c>
      <c r="AK120" s="6">
        <f>(TABLE_1!AK132-TABLE_1!AK120)*100/(TABLE_1!AK120)</f>
        <v>3.5043390361182123</v>
      </c>
      <c r="AL120" s="6">
        <f>(TABLE_1!AL132-TABLE_1!AL120)*100/(TABLE_1!AL120)</f>
        <v>2.1847664301171905</v>
      </c>
      <c r="AM120" s="6">
        <f>(TABLE_1!AM132-TABLE_1!AM120)*100/(TABLE_1!AM120)</f>
        <v>4.8595063231482225</v>
      </c>
      <c r="AN120" s="6">
        <f>(TABLE_1!AN132-TABLE_1!AN120)*100/(TABLE_1!AN120)</f>
        <v>3.1186548686434721</v>
      </c>
      <c r="AO120" s="6">
        <f>(TABLE_1!AO132-TABLE_1!AO120)*100/(TABLE_1!AO120)</f>
        <v>0.33238881387963104</v>
      </c>
      <c r="AP120" s="6">
        <f>(TABLE_1!AP132-TABLE_1!AP120)*100/(TABLE_1!AP120)</f>
        <v>3.0802686623999795</v>
      </c>
      <c r="AQ120" s="6">
        <f>(TABLE_1!AQ132-TABLE_1!AQ120)*100/(TABLE_1!AQ120)</f>
        <v>3.6694580023034726</v>
      </c>
      <c r="AR120" s="6">
        <f>(TABLE_1!AR132-TABLE_1!AR120)*100/(TABLE_1!AR120)</f>
        <v>0.38822892789912428</v>
      </c>
      <c r="AS120" s="6">
        <f>(TABLE_1!AS132-TABLE_1!AS120)*100/(TABLE_1!AS120)</f>
        <v>2.6565404385681091</v>
      </c>
      <c r="AT120" s="6">
        <f>(TABLE_1!AT132-TABLE_1!AT120)*100/(TABLE_1!AT120)</f>
        <v>4.6278306025131331</v>
      </c>
      <c r="AU120" s="6">
        <f>(TABLE_1!AU132-TABLE_1!AU120)*100/(TABLE_1!AU120)</f>
        <v>5.377870892034001</v>
      </c>
      <c r="AV120" s="6">
        <f>(TABLE_1!AV132-TABLE_1!AV120)*100/(TABLE_1!AV120)</f>
        <v>-0.37251922330260873</v>
      </c>
      <c r="AW120" s="6">
        <f>(TABLE_1!AW132-TABLE_1!AW120)*100/(TABLE_1!AW120)</f>
        <v>4.630803446871886E-2</v>
      </c>
      <c r="AX120" s="6">
        <f>(TABLE_1!AX132-TABLE_1!AX120)*100/(TABLE_1!AX120)</f>
        <v>5.3556984961524128</v>
      </c>
      <c r="AY120" s="6">
        <f>(TABLE_1!AY132-TABLE_1!AY120)*100/(TABLE_1!AY120)</f>
        <v>4.5800332485853188</v>
      </c>
      <c r="AZ120" s="6">
        <f>(TABLE_1!AZ132-TABLE_1!AZ120)*100/(TABLE_1!AZ120)</f>
        <v>1.7935588137346383</v>
      </c>
      <c r="BA120" s="6">
        <f>(TABLE_1!BA132-TABLE_1!BA120)*100/(TABLE_1!BA120)</f>
        <v>8.2987093157136069</v>
      </c>
    </row>
    <row r="121" spans="1:53" x14ac:dyDescent="0.2">
      <c r="A121" s="5">
        <v>42948</v>
      </c>
      <c r="B121" s="6">
        <f>(TABLE_1!B133-TABLE_1!B121)*100/(TABLE_1!B121)</f>
        <v>0.62437705494575613</v>
      </c>
      <c r="C121" s="6">
        <f>(TABLE_1!C133-TABLE_1!C121)*100/(TABLE_1!C121)</f>
        <v>0.81862642274956754</v>
      </c>
      <c r="D121" s="6">
        <f>(TABLE_1!D133-TABLE_1!D121)*100/(TABLE_1!D121)</f>
        <v>0.61536078178834253</v>
      </c>
      <c r="E121" s="6">
        <f>(TABLE_1!E133-TABLE_1!E121)*100/(TABLE_1!E121)</f>
        <v>5.4942404503552211</v>
      </c>
      <c r="F121" s="6">
        <f>(TABLE_1!F133-TABLE_1!F121)*100/(TABLE_1!F121)</f>
        <v>2.2436771776694862</v>
      </c>
      <c r="G121" s="6">
        <f>(TABLE_1!G133-TABLE_1!G121)*100/(TABLE_1!G121)</f>
        <v>2.1772737553293067</v>
      </c>
      <c r="H121" s="6">
        <f>(TABLE_1!H133-TABLE_1!H121)*100/(TABLE_1!H121)</f>
        <v>1.2574132061779972</v>
      </c>
      <c r="I121" s="6">
        <f>(TABLE_1!I133-TABLE_1!I121)*100/(TABLE_1!I121)</f>
        <v>6.6733298874071062E-2</v>
      </c>
      <c r="J121" s="6">
        <f>(TABLE_1!J133-TABLE_1!J121)*100/(TABLE_1!J121)</f>
        <v>7.6825490696493617</v>
      </c>
      <c r="K121" s="6">
        <f>(TABLE_1!K133-TABLE_1!K121)*100/(TABLE_1!K121)</f>
        <v>0.55463664513677546</v>
      </c>
      <c r="L121" s="6">
        <f>(TABLE_1!L133-TABLE_1!L121)*100/(TABLE_1!L121)</f>
        <v>1.7954150092485532</v>
      </c>
      <c r="M121" s="6">
        <f>(TABLE_1!M133-TABLE_1!M121)*100/(TABLE_1!M121)</f>
        <v>5.3328095522373742</v>
      </c>
      <c r="N121" s="6">
        <f>(TABLE_1!N133-TABLE_1!N121)*100/(TABLE_1!N121)</f>
        <v>2.064159806524529</v>
      </c>
      <c r="O121" s="6">
        <f>(TABLE_1!O133-TABLE_1!O121)*100/(TABLE_1!O121)</f>
        <v>1.0843952559566976</v>
      </c>
      <c r="P121" s="6">
        <f>(TABLE_1!P133-TABLE_1!P121)*100/(TABLE_1!P121)</f>
        <v>-0.8617960606829691</v>
      </c>
      <c r="Q121" s="6">
        <f>(TABLE_1!Q133-TABLE_1!Q121)*100/(TABLE_1!Q121)</f>
        <v>3.7876045398527491</v>
      </c>
      <c r="R121" s="6">
        <f>(TABLE_1!R133-TABLE_1!R121)*100/(TABLE_1!R121)</f>
        <v>-2.4110430581076008</v>
      </c>
      <c r="S121" s="6">
        <f>(TABLE_1!S133-TABLE_1!S121)*100/(TABLE_1!S121)</f>
        <v>0.63920277880274901</v>
      </c>
      <c r="T121" s="6">
        <f>(TABLE_1!T133-TABLE_1!T121)*100/(TABLE_1!T121)</f>
        <v>1.7342252950406953</v>
      </c>
      <c r="U121" s="6">
        <f>(TABLE_1!U133-TABLE_1!U121)*100/(TABLE_1!U121)</f>
        <v>2.3139365123718219</v>
      </c>
      <c r="V121" s="6">
        <f>(TABLE_1!V133-TABLE_1!V121)*100/(TABLE_1!V121)</f>
        <v>3.3355188536067515</v>
      </c>
      <c r="W121" s="6">
        <f>(TABLE_1!W133-TABLE_1!W121)*100/(TABLE_1!W121)</f>
        <v>-0.41920494672768388</v>
      </c>
      <c r="X121" s="6">
        <f>(TABLE_1!X133-TABLE_1!X121)*100/(TABLE_1!X121)</f>
        <v>0.57321982221885737</v>
      </c>
      <c r="Y121" s="6">
        <f>(TABLE_1!Y133-TABLE_1!Y121)*100/(TABLE_1!Y121)</f>
        <v>1.0998892458312881</v>
      </c>
      <c r="Z121" s="6">
        <f>(TABLE_1!Z133-TABLE_1!Z121)*100/(TABLE_1!Z121)</f>
        <v>3.2042589294053601</v>
      </c>
      <c r="AA121" s="6">
        <f>(TABLE_1!AA133-TABLE_1!AA121)*100/(TABLE_1!AA121)</f>
        <v>1.4717566462393423</v>
      </c>
      <c r="AB121" s="6">
        <f>(TABLE_1!AB133-TABLE_1!AB121)*100/(TABLE_1!AB121)</f>
        <v>6.0769405714507831</v>
      </c>
      <c r="AC121" s="6">
        <f>(TABLE_1!AC133-TABLE_1!AC121)*100/(TABLE_1!AC121)</f>
        <v>1.5911995773605281</v>
      </c>
      <c r="AD121" s="6">
        <f>(TABLE_1!AD133-TABLE_1!AD121)*100/(TABLE_1!AD121)</f>
        <v>2.5702897954623087</v>
      </c>
      <c r="AE121" s="6">
        <f>(TABLE_1!AE133-TABLE_1!AE121)*100/(TABLE_1!AE121)</f>
        <v>-0.2032040703196647</v>
      </c>
      <c r="AF121" s="6">
        <f>(TABLE_1!AF133-TABLE_1!AF121)*100/(TABLE_1!AF121)</f>
        <v>-0.19192562125436771</v>
      </c>
      <c r="AG121" s="6">
        <f>(TABLE_1!AG133-TABLE_1!AG121)*100/(TABLE_1!AG121)</f>
        <v>2.2432246081300216</v>
      </c>
      <c r="AH121" s="6">
        <f>(TABLE_1!AH133-TABLE_1!AH121)*100/(TABLE_1!AH121)</f>
        <v>1.8690031351643801</v>
      </c>
      <c r="AI121" s="6">
        <f>(TABLE_1!AI133-TABLE_1!AI121)*100/(TABLE_1!AI121)</f>
        <v>-1.6264799777611088</v>
      </c>
      <c r="AJ121" s="6">
        <f>(TABLE_1!AJ133-TABLE_1!AJ121)*100/(TABLE_1!AJ121)</f>
        <v>0.2612781233463401</v>
      </c>
      <c r="AK121" s="6">
        <f>(TABLE_1!AK133-TABLE_1!AK121)*100/(TABLE_1!AK121)</f>
        <v>1.4804495184039401</v>
      </c>
      <c r="AL121" s="6">
        <f>(TABLE_1!AL133-TABLE_1!AL121)*100/(TABLE_1!AL121)</f>
        <v>1.0835136963351446</v>
      </c>
      <c r="AM121" s="6">
        <f>(TABLE_1!AM133-TABLE_1!AM121)*100/(TABLE_1!AM121)</f>
        <v>4.0217355132971093</v>
      </c>
      <c r="AN121" s="6">
        <f>(TABLE_1!AN133-TABLE_1!AN121)*100/(TABLE_1!AN121)</f>
        <v>1.3325502528857061</v>
      </c>
      <c r="AO121" s="6">
        <f>(TABLE_1!AO133-TABLE_1!AO121)*100/(TABLE_1!AO121)</f>
        <v>-0.1803988743051925</v>
      </c>
      <c r="AP121" s="6">
        <f>(TABLE_1!AP133-TABLE_1!AP121)*100/(TABLE_1!AP121)</f>
        <v>1.6922653200044133</v>
      </c>
      <c r="AQ121" s="6">
        <f>(TABLE_1!AQ133-TABLE_1!AQ121)*100/(TABLE_1!AQ121)</f>
        <v>2.5260255847178619</v>
      </c>
      <c r="AR121" s="6">
        <f>(TABLE_1!AR133-TABLE_1!AR121)*100/(TABLE_1!AR121)</f>
        <v>-0.3376169517322708</v>
      </c>
      <c r="AS121" s="6">
        <f>(TABLE_1!AS133-TABLE_1!AS121)*100/(TABLE_1!AS121)</f>
        <v>1.1085863240651146</v>
      </c>
      <c r="AT121" s="6">
        <f>(TABLE_1!AT133-TABLE_1!AT121)*100/(TABLE_1!AT121)</f>
        <v>1.5029537948248339</v>
      </c>
      <c r="AU121" s="6">
        <f>(TABLE_1!AU133-TABLE_1!AU121)*100/(TABLE_1!AU121)</f>
        <v>3.0337241234732071</v>
      </c>
      <c r="AV121" s="6">
        <f>(TABLE_1!AV133-TABLE_1!AV121)*100/(TABLE_1!AV121)</f>
        <v>-1.4657097079714448E-2</v>
      </c>
      <c r="AW121" s="6">
        <f>(TABLE_1!AW133-TABLE_1!AW121)*100/(TABLE_1!AW121)</f>
        <v>-2.0619125715610678</v>
      </c>
      <c r="AX121" s="6">
        <f>(TABLE_1!AX133-TABLE_1!AX121)*100/(TABLE_1!AX121)</f>
        <v>1.9392137826421838</v>
      </c>
      <c r="AY121" s="6">
        <f>(TABLE_1!AY133-TABLE_1!AY121)*100/(TABLE_1!AY121)</f>
        <v>4.0624973959754556</v>
      </c>
      <c r="AZ121" s="6">
        <f>(TABLE_1!AZ133-TABLE_1!AZ121)*100/(TABLE_1!AZ121)</f>
        <v>0.35074901306294159</v>
      </c>
      <c r="BA121" s="6">
        <f>(TABLE_1!BA133-TABLE_1!BA121)*100/(TABLE_1!BA121)</f>
        <v>3.3729507816152688</v>
      </c>
    </row>
    <row r="122" spans="1:53" x14ac:dyDescent="0.2">
      <c r="A122" s="5">
        <v>42979</v>
      </c>
      <c r="B122" s="6">
        <f>(TABLE_1!B134-TABLE_1!B122)*100/(TABLE_1!B122)</f>
        <v>0.342945350955357</v>
      </c>
      <c r="C122" s="6">
        <f>(TABLE_1!C134-TABLE_1!C122)*100/(TABLE_1!C122)</f>
        <v>0.32844484911416438</v>
      </c>
      <c r="D122" s="6">
        <f>(TABLE_1!D134-TABLE_1!D122)*100/(TABLE_1!D122)</f>
        <v>0.10518945529134922</v>
      </c>
      <c r="E122" s="6">
        <f>(TABLE_1!E134-TABLE_1!E122)*100/(TABLE_1!E122)</f>
        <v>5.093828087034411</v>
      </c>
      <c r="F122" s="6">
        <f>(TABLE_1!F134-TABLE_1!F122)*100/(TABLE_1!F122)</f>
        <v>3.9017531987488674</v>
      </c>
      <c r="G122" s="6">
        <f>(TABLE_1!G134-TABLE_1!G122)*100/(TABLE_1!G122)</f>
        <v>1.9162388278510363</v>
      </c>
      <c r="H122" s="6">
        <f>(TABLE_1!H134-TABLE_1!H122)*100/(TABLE_1!H122)</f>
        <v>0.91238794716550975</v>
      </c>
      <c r="I122" s="6">
        <f>(TABLE_1!I134-TABLE_1!I122)*100/(TABLE_1!I122)</f>
        <v>-0.18144541739687894</v>
      </c>
      <c r="J122" s="6">
        <f>(TABLE_1!J134-TABLE_1!J122)*100/(TABLE_1!J122)</f>
        <v>7.1983000625812288</v>
      </c>
      <c r="K122" s="6">
        <f>(TABLE_1!K134-TABLE_1!K122)*100/(TABLE_1!K122)</f>
        <v>1.5128155277315889</v>
      </c>
      <c r="L122" s="6">
        <f>(TABLE_1!L134-TABLE_1!L122)*100/(TABLE_1!L122)</f>
        <v>0.25493361082625698</v>
      </c>
      <c r="M122" s="6">
        <f>(TABLE_1!M134-TABLE_1!M122)*100/(TABLE_1!M122)</f>
        <v>4.4369321344829498</v>
      </c>
      <c r="N122" s="6">
        <f>(TABLE_1!N134-TABLE_1!N122)*100/(TABLE_1!N122)</f>
        <v>2.3547877330580178</v>
      </c>
      <c r="O122" s="6">
        <f>(TABLE_1!O134-TABLE_1!O122)*100/(TABLE_1!O122)</f>
        <v>1.1563043887318352</v>
      </c>
      <c r="P122" s="6">
        <f>(TABLE_1!P134-TABLE_1!P122)*100/(TABLE_1!P122)</f>
        <v>-0.750551858162957</v>
      </c>
      <c r="Q122" s="6">
        <f>(TABLE_1!Q134-TABLE_1!Q122)*100/(TABLE_1!Q122)</f>
        <v>3.2615633636192518</v>
      </c>
      <c r="R122" s="6">
        <f>(TABLE_1!R134-TABLE_1!R122)*100/(TABLE_1!R122)</f>
        <v>-1.9377231957655567</v>
      </c>
      <c r="S122" s="6">
        <f>(TABLE_1!S134-TABLE_1!S122)*100/(TABLE_1!S122)</f>
        <v>0.67066290990930177</v>
      </c>
      <c r="T122" s="6">
        <f>(TABLE_1!T134-TABLE_1!T122)*100/(TABLE_1!T122)</f>
        <v>0.6785028039709633</v>
      </c>
      <c r="U122" s="6">
        <f>(TABLE_1!U134-TABLE_1!U122)*100/(TABLE_1!U122)</f>
        <v>0.15674968313946935</v>
      </c>
      <c r="V122" s="6">
        <f>(TABLE_1!V134-TABLE_1!V122)*100/(TABLE_1!V122)</f>
        <v>2.8305947791325377</v>
      </c>
      <c r="W122" s="6">
        <f>(TABLE_1!W134-TABLE_1!W122)*100/(TABLE_1!W122)</f>
        <v>3.380332321469341</v>
      </c>
      <c r="X122" s="6">
        <f>(TABLE_1!X134-TABLE_1!X122)*100/(TABLE_1!X122)</f>
        <v>0.46074605979928529</v>
      </c>
      <c r="Y122" s="6">
        <f>(TABLE_1!Y134-TABLE_1!Y122)*100/(TABLE_1!Y122)</f>
        <v>1.3897467823027625</v>
      </c>
      <c r="Z122" s="6">
        <f>(TABLE_1!Z134-TABLE_1!Z122)*100/(TABLE_1!Z122)</f>
        <v>2.333979291592656</v>
      </c>
      <c r="AA122" s="6">
        <f>(TABLE_1!AA134-TABLE_1!AA122)*100/(TABLE_1!AA122)</f>
        <v>1.1454644425566733</v>
      </c>
      <c r="AB122" s="6">
        <f>(TABLE_1!AB134-TABLE_1!AB122)*100/(TABLE_1!AB122)</f>
        <v>4.5340702232651831</v>
      </c>
      <c r="AC122" s="6">
        <f>(TABLE_1!AC134-TABLE_1!AC122)*100/(TABLE_1!AC122)</f>
        <v>1.1147783501472472</v>
      </c>
      <c r="AD122" s="6">
        <f>(TABLE_1!AD134-TABLE_1!AD122)*100/(TABLE_1!AD122)</f>
        <v>3.592819708437784</v>
      </c>
      <c r="AE122" s="6">
        <f>(TABLE_1!AE134-TABLE_1!AE122)*100/(TABLE_1!AE122)</f>
        <v>-1.0867136248146011E-3</v>
      </c>
      <c r="AF122" s="6">
        <f>(TABLE_1!AF134-TABLE_1!AF122)*100/(TABLE_1!AF122)</f>
        <v>-0.7937799574343648</v>
      </c>
      <c r="AG122" s="6">
        <f>(TABLE_1!AG134-TABLE_1!AG122)*100/(TABLE_1!AG122)</f>
        <v>-0.48184424621108685</v>
      </c>
      <c r="AH122" s="6">
        <f>(TABLE_1!AH134-TABLE_1!AH122)*100/(TABLE_1!AH122)</f>
        <v>0.94031616879834568</v>
      </c>
      <c r="AI122" s="6">
        <f>(TABLE_1!AI134-TABLE_1!AI122)*100/(TABLE_1!AI122)</f>
        <v>0.17184381318042063</v>
      </c>
      <c r="AJ122" s="6">
        <f>(TABLE_1!AJ134-TABLE_1!AJ122)*100/(TABLE_1!AJ122)</f>
        <v>0.85902785259025005</v>
      </c>
      <c r="AK122" s="6">
        <f>(TABLE_1!AK134-TABLE_1!AK122)*100/(TABLE_1!AK122)</f>
        <v>0.98698722613380385</v>
      </c>
      <c r="AL122" s="6">
        <f>(TABLE_1!AL134-TABLE_1!AL122)*100/(TABLE_1!AL122)</f>
        <v>0.39759111596427055</v>
      </c>
      <c r="AM122" s="6">
        <f>(TABLE_1!AM134-TABLE_1!AM122)*100/(TABLE_1!AM122)</f>
        <v>2.7201765713137878</v>
      </c>
      <c r="AN122" s="6">
        <f>(TABLE_1!AN134-TABLE_1!AN122)*100/(TABLE_1!AN122)</f>
        <v>0.61918918639441656</v>
      </c>
      <c r="AO122" s="6">
        <f>(TABLE_1!AO134-TABLE_1!AO122)*100/(TABLE_1!AO122)</f>
        <v>0.20459138827668447</v>
      </c>
      <c r="AP122" s="6">
        <f>(TABLE_1!AP134-TABLE_1!AP122)*100/(TABLE_1!AP122)</f>
        <v>3.2144550976088637</v>
      </c>
      <c r="AQ122" s="6">
        <f>(TABLE_1!AQ134-TABLE_1!AQ122)*100/(TABLE_1!AQ122)</f>
        <v>0.50964979049666692</v>
      </c>
      <c r="AR122" s="6">
        <f>(TABLE_1!AR134-TABLE_1!AR122)*100/(TABLE_1!AR122)</f>
        <v>-1.7384078038309385</v>
      </c>
      <c r="AS122" s="6">
        <f>(TABLE_1!AS134-TABLE_1!AS122)*100/(TABLE_1!AS122)</f>
        <v>0.57155223576698388</v>
      </c>
      <c r="AT122" s="6">
        <f>(TABLE_1!AT134-TABLE_1!AT122)*100/(TABLE_1!AT122)</f>
        <v>2.3784618839454508</v>
      </c>
      <c r="AU122" s="6">
        <f>(TABLE_1!AU134-TABLE_1!AU122)*100/(TABLE_1!AU122)</f>
        <v>1.7652092175234215</v>
      </c>
      <c r="AV122" s="6">
        <f>(TABLE_1!AV134-TABLE_1!AV122)*100/(TABLE_1!AV122)</f>
        <v>-1.6248694063516509</v>
      </c>
      <c r="AW122" s="6">
        <f>(TABLE_1!AW134-TABLE_1!AW122)*100/(TABLE_1!AW122)</f>
        <v>-2.1471318957252858</v>
      </c>
      <c r="AX122" s="6">
        <f>(TABLE_1!AX134-TABLE_1!AX122)*100/(TABLE_1!AX122)</f>
        <v>1.5829485207491441</v>
      </c>
      <c r="AY122" s="6">
        <f>(TABLE_1!AY134-TABLE_1!AY122)*100/(TABLE_1!AY122)</f>
        <v>3.9794349207415043</v>
      </c>
      <c r="AZ122" s="6">
        <f>(TABLE_1!AZ134-TABLE_1!AZ122)*100/(TABLE_1!AZ122)</f>
        <v>2.656795055725818</v>
      </c>
      <c r="BA122" s="6">
        <f>(TABLE_1!BA134-TABLE_1!BA122)*100/(TABLE_1!BA122)</f>
        <v>4.3996422617119633</v>
      </c>
    </row>
    <row r="123" spans="1:53" x14ac:dyDescent="0.2">
      <c r="A123" s="5">
        <v>43009</v>
      </c>
      <c r="B123" s="6">
        <f>(TABLE_1!B135-TABLE_1!B123)*100/(TABLE_1!B123)</f>
        <v>0.31142104859271308</v>
      </c>
      <c r="C123" s="6">
        <f>(TABLE_1!C135-TABLE_1!C123)*100/(TABLE_1!C123)</f>
        <v>6.1663011953548466E-2</v>
      </c>
      <c r="D123" s="6">
        <f>(TABLE_1!D135-TABLE_1!D123)*100/(TABLE_1!D123)</f>
        <v>-0.49767738928801497</v>
      </c>
      <c r="E123" s="6">
        <f>(TABLE_1!E135-TABLE_1!E123)*100/(TABLE_1!E123)</f>
        <v>5.1222696117357769</v>
      </c>
      <c r="F123" s="6">
        <f>(TABLE_1!F135-TABLE_1!F123)*100/(TABLE_1!F123)</f>
        <v>1.9564490157073993</v>
      </c>
      <c r="G123" s="6">
        <f>(TABLE_1!G135-TABLE_1!G123)*100/(TABLE_1!G123)</f>
        <v>1.7792639541567292</v>
      </c>
      <c r="H123" s="6">
        <f>(TABLE_1!H135-TABLE_1!H123)*100/(TABLE_1!H123)</f>
        <v>-0.31267044464464377</v>
      </c>
      <c r="I123" s="6">
        <f>(TABLE_1!I135-TABLE_1!I123)*100/(TABLE_1!I123)</f>
        <v>-0.6298653675954311</v>
      </c>
      <c r="J123" s="6">
        <f>(TABLE_1!J135-TABLE_1!J123)*100/(TABLE_1!J123)</f>
        <v>2.5335559417311764</v>
      </c>
      <c r="K123" s="6">
        <f>(TABLE_1!K135-TABLE_1!K123)*100/(TABLE_1!K123)</f>
        <v>1.7616731561822343</v>
      </c>
      <c r="L123" s="6">
        <f>(TABLE_1!L135-TABLE_1!L123)*100/(TABLE_1!L123)</f>
        <v>2.2468912425513761</v>
      </c>
      <c r="M123" s="6">
        <f>(TABLE_1!M135-TABLE_1!M123)*100/(TABLE_1!M123)</f>
        <v>4.3099197395576541</v>
      </c>
      <c r="N123" s="6">
        <f>(TABLE_1!N135-TABLE_1!N123)*100/(TABLE_1!N123)</f>
        <v>2.0299046994742058</v>
      </c>
      <c r="O123" s="6">
        <f>(TABLE_1!O135-TABLE_1!O123)*100/(TABLE_1!O123)</f>
        <v>0.92165411652720752</v>
      </c>
      <c r="P123" s="6">
        <f>(TABLE_1!P135-TABLE_1!P123)*100/(TABLE_1!P123)</f>
        <v>-1.3681316784634012</v>
      </c>
      <c r="Q123" s="6">
        <f>(TABLE_1!Q135-TABLE_1!Q123)*100/(TABLE_1!Q123)</f>
        <v>1.3538086195580885</v>
      </c>
      <c r="R123" s="6">
        <f>(TABLE_1!R135-TABLE_1!R123)*100/(TABLE_1!R123)</f>
        <v>-3.46405816398824</v>
      </c>
      <c r="S123" s="6">
        <f>(TABLE_1!S135-TABLE_1!S123)*100/(TABLE_1!S123)</f>
        <v>-0.54723597556251069</v>
      </c>
      <c r="T123" s="6">
        <f>(TABLE_1!T135-TABLE_1!T123)*100/(TABLE_1!T123)</f>
        <v>-1.0373144787288673</v>
      </c>
      <c r="U123" s="6">
        <f>(TABLE_1!U135-TABLE_1!U123)*100/(TABLE_1!U123)</f>
        <v>-1.0312372460996146</v>
      </c>
      <c r="V123" s="6">
        <f>(TABLE_1!V135-TABLE_1!V123)*100/(TABLE_1!V123)</f>
        <v>1.0747618040296094</v>
      </c>
      <c r="W123" s="6">
        <f>(TABLE_1!W135-TABLE_1!W123)*100/(TABLE_1!W123)</f>
        <v>4.1680755854971858</v>
      </c>
      <c r="X123" s="6">
        <f>(TABLE_1!X135-TABLE_1!X123)*100/(TABLE_1!X123)</f>
        <v>-0.34211336370354734</v>
      </c>
      <c r="Y123" s="6">
        <f>(TABLE_1!Y135-TABLE_1!Y123)*100/(TABLE_1!Y123)</f>
        <v>1.0384445812523568</v>
      </c>
      <c r="Z123" s="6">
        <f>(TABLE_1!Z135-TABLE_1!Z123)*100/(TABLE_1!Z123)</f>
        <v>1.7623729999943403</v>
      </c>
      <c r="AA123" s="6">
        <f>(TABLE_1!AA135-TABLE_1!AA123)*100/(TABLE_1!AA123)</f>
        <v>-1.0928222999421349</v>
      </c>
      <c r="AB123" s="6">
        <f>(TABLE_1!AB135-TABLE_1!AB123)*100/(TABLE_1!AB123)</f>
        <v>3.1466026363150945</v>
      </c>
      <c r="AC123" s="6">
        <f>(TABLE_1!AC135-TABLE_1!AC123)*100/(TABLE_1!AC123)</f>
        <v>1.2394110699088754</v>
      </c>
      <c r="AD123" s="6">
        <f>(TABLE_1!AD135-TABLE_1!AD123)*100/(TABLE_1!AD123)</f>
        <v>3.218706457401681</v>
      </c>
      <c r="AE123" s="6">
        <f>(TABLE_1!AE135-TABLE_1!AE123)*100/(TABLE_1!AE123)</f>
        <v>9.0215362126625939E-2</v>
      </c>
      <c r="AF123" s="6">
        <f>(TABLE_1!AF135-TABLE_1!AF123)*100/(TABLE_1!AF123)</f>
        <v>-3.4647586222031643</v>
      </c>
      <c r="AG123" s="6">
        <f>(TABLE_1!AG135-TABLE_1!AG123)*100/(TABLE_1!AG123)</f>
        <v>-0.96459271529816926</v>
      </c>
      <c r="AH123" s="6">
        <f>(TABLE_1!AH135-TABLE_1!AH123)*100/(TABLE_1!AH123)</f>
        <v>0.71107643513548924</v>
      </c>
      <c r="AI123" s="6">
        <f>(TABLE_1!AI135-TABLE_1!AI123)*100/(TABLE_1!AI123)</f>
        <v>0.82480462591729697</v>
      </c>
      <c r="AJ123" s="6">
        <f>(TABLE_1!AJ135-TABLE_1!AJ123)*100/(TABLE_1!AJ123)</f>
        <v>1.3924609401202064</v>
      </c>
      <c r="AK123" s="6">
        <f>(TABLE_1!AK135-TABLE_1!AK123)*100/(TABLE_1!AK123)</f>
        <v>8.8692919087537306E-2</v>
      </c>
      <c r="AL123" s="6">
        <f>(TABLE_1!AL135-TABLE_1!AL123)*100/(TABLE_1!AL123)</f>
        <v>-0.17778899873120343</v>
      </c>
      <c r="AM123" s="6">
        <f>(TABLE_1!AM135-TABLE_1!AM123)*100/(TABLE_1!AM123)</f>
        <v>2.2843179919142838</v>
      </c>
      <c r="AN123" s="6">
        <f>(TABLE_1!AN135-TABLE_1!AN123)*100/(TABLE_1!AN123)</f>
        <v>0.12100005969230179</v>
      </c>
      <c r="AO123" s="6">
        <f>(TABLE_1!AO135-TABLE_1!AO123)*100/(TABLE_1!AO123)</f>
        <v>-0.77102911337065649</v>
      </c>
      <c r="AP123" s="6">
        <f>(TABLE_1!AP135-TABLE_1!AP123)*100/(TABLE_1!AP123)</f>
        <v>4.1704040569185699</v>
      </c>
      <c r="AQ123" s="6">
        <f>(TABLE_1!AQ135-TABLE_1!AQ123)*100/(TABLE_1!AQ123)</f>
        <v>2.5226034348563409</v>
      </c>
      <c r="AR123" s="6">
        <f>(TABLE_1!AR135-TABLE_1!AR123)*100/(TABLE_1!AR123)</f>
        <v>-1.7176105622595677</v>
      </c>
      <c r="AS123" s="6">
        <f>(TABLE_1!AS135-TABLE_1!AS123)*100/(TABLE_1!AS123)</f>
        <v>-1.2101100058117857</v>
      </c>
      <c r="AT123" s="6">
        <f>(TABLE_1!AT135-TABLE_1!AT123)*100/(TABLE_1!AT123)</f>
        <v>1.507193640887563</v>
      </c>
      <c r="AU123" s="6">
        <f>(TABLE_1!AU135-TABLE_1!AU123)*100/(TABLE_1!AU123)</f>
        <v>2.6055549204885868</v>
      </c>
      <c r="AV123" s="6">
        <f>(TABLE_1!AV135-TABLE_1!AV123)*100/(TABLE_1!AV123)</f>
        <v>-1.21521053591678</v>
      </c>
      <c r="AW123" s="6">
        <f>(TABLE_1!AW135-TABLE_1!AW123)*100/(TABLE_1!AW123)</f>
        <v>-2.4632224758195664</v>
      </c>
      <c r="AX123" s="6">
        <f>(TABLE_1!AX135-TABLE_1!AX123)*100/(TABLE_1!AX123)</f>
        <v>1.4781383035314026</v>
      </c>
      <c r="AY123" s="6">
        <f>(TABLE_1!AY135-TABLE_1!AY123)*100/(TABLE_1!AY123)</f>
        <v>2.9293873920235129</v>
      </c>
      <c r="AZ123" s="6">
        <f>(TABLE_1!AZ135-TABLE_1!AZ123)*100/(TABLE_1!AZ123)</f>
        <v>2.0679569247955367</v>
      </c>
      <c r="BA123" s="6">
        <f>(TABLE_1!BA135-TABLE_1!BA123)*100/(TABLE_1!BA123)</f>
        <v>3.6514434955093895</v>
      </c>
    </row>
    <row r="124" spans="1:53" x14ac:dyDescent="0.2">
      <c r="A124" s="5">
        <v>43040</v>
      </c>
      <c r="B124" s="6">
        <f>(TABLE_1!B136-TABLE_1!B124)*100/(TABLE_1!B124)</f>
        <v>0.49473708269729666</v>
      </c>
      <c r="C124" s="6">
        <f>(TABLE_1!C136-TABLE_1!C124)*100/(TABLE_1!C124)</f>
        <v>1.1412187907952196</v>
      </c>
      <c r="D124" s="6">
        <f>(TABLE_1!D136-TABLE_1!D124)*100/(TABLE_1!D124)</f>
        <v>-0.57765168244121412</v>
      </c>
      <c r="E124" s="6">
        <f>(TABLE_1!E136-TABLE_1!E124)*100/(TABLE_1!E124)</f>
        <v>5.0326935789697274</v>
      </c>
      <c r="F124" s="6">
        <f>(TABLE_1!F136-TABLE_1!F124)*100/(TABLE_1!F124)</f>
        <v>1.8395658533267047</v>
      </c>
      <c r="G124" s="6">
        <f>(TABLE_1!G136-TABLE_1!G124)*100/(TABLE_1!G124)</f>
        <v>1.9689807868044251</v>
      </c>
      <c r="H124" s="6">
        <f>(TABLE_1!H136-TABLE_1!H124)*100/(TABLE_1!H124)</f>
        <v>1.6803730255517899</v>
      </c>
      <c r="I124" s="6">
        <f>(TABLE_1!I136-TABLE_1!I124)*100/(TABLE_1!I124)</f>
        <v>-0.37163579169730054</v>
      </c>
      <c r="J124" s="6">
        <f>(TABLE_1!J136-TABLE_1!J124)*100/(TABLE_1!J124)</f>
        <v>3.2293920177744759</v>
      </c>
      <c r="K124" s="6">
        <f>(TABLE_1!K136-TABLE_1!K124)*100/(TABLE_1!K124)</f>
        <v>1.2676715302161263</v>
      </c>
      <c r="L124" s="6">
        <f>(TABLE_1!L136-TABLE_1!L124)*100/(TABLE_1!L124)</f>
        <v>2.0145458350938799</v>
      </c>
      <c r="M124" s="6">
        <f>(TABLE_1!M136-TABLE_1!M124)*100/(TABLE_1!M124)</f>
        <v>3.8954205089671996</v>
      </c>
      <c r="N124" s="6">
        <f>(TABLE_1!N136-TABLE_1!N124)*100/(TABLE_1!N124)</f>
        <v>4.8633166544321069</v>
      </c>
      <c r="O124" s="6">
        <f>(TABLE_1!O136-TABLE_1!O124)*100/(TABLE_1!O124)</f>
        <v>0.89923009971146262</v>
      </c>
      <c r="P124" s="6">
        <f>(TABLE_1!P136-TABLE_1!P124)*100/(TABLE_1!P124)</f>
        <v>-0.13670907072530644</v>
      </c>
      <c r="Q124" s="6">
        <f>(TABLE_1!Q136-TABLE_1!Q124)*100/(TABLE_1!Q124)</f>
        <v>1.8291159920641267</v>
      </c>
      <c r="R124" s="6">
        <f>(TABLE_1!R136-TABLE_1!R124)*100/(TABLE_1!R124)</f>
        <v>-0.97366864693686861</v>
      </c>
      <c r="S124" s="6">
        <f>(TABLE_1!S136-TABLE_1!S124)*100/(TABLE_1!S124)</f>
        <v>8.0165755399266951E-3</v>
      </c>
      <c r="T124" s="6">
        <f>(TABLE_1!T136-TABLE_1!T124)*100/(TABLE_1!T124)</f>
        <v>-1.2022850003115848</v>
      </c>
      <c r="U124" s="6">
        <f>(TABLE_1!U136-TABLE_1!U124)*100/(TABLE_1!U124)</f>
        <v>-7.6617235588849975E-2</v>
      </c>
      <c r="V124" s="6">
        <f>(TABLE_1!V136-TABLE_1!V124)*100/(TABLE_1!V124)</f>
        <v>2.0422678093339379</v>
      </c>
      <c r="W124" s="6">
        <f>(TABLE_1!W136-TABLE_1!W124)*100/(TABLE_1!W124)</f>
        <v>4.2424540043043679</v>
      </c>
      <c r="X124" s="6">
        <f>(TABLE_1!X136-TABLE_1!X124)*100/(TABLE_1!X124)</f>
        <v>0.96395041647699053</v>
      </c>
      <c r="Y124" s="6">
        <f>(TABLE_1!Y136-TABLE_1!Y124)*100/(TABLE_1!Y124)</f>
        <v>1.185037232812499</v>
      </c>
      <c r="Z124" s="6">
        <f>(TABLE_1!Z136-TABLE_1!Z124)*100/(TABLE_1!Z124)</f>
        <v>0.23825183969928898</v>
      </c>
      <c r="AA124" s="6">
        <f>(TABLE_1!AA136-TABLE_1!AA124)*100/(TABLE_1!AA124)</f>
        <v>0.10880702782929147</v>
      </c>
      <c r="AB124" s="6">
        <f>(TABLE_1!AB136-TABLE_1!AB124)*100/(TABLE_1!AB124)</f>
        <v>2.8400518969296855</v>
      </c>
      <c r="AC124" s="6">
        <f>(TABLE_1!AC136-TABLE_1!AC124)*100/(TABLE_1!AC124)</f>
        <v>1.0853861146138664</v>
      </c>
      <c r="AD124" s="6">
        <f>(TABLE_1!AD136-TABLE_1!AD124)*100/(TABLE_1!AD124)</f>
        <v>6.4338275502467681</v>
      </c>
      <c r="AE124" s="6">
        <f>(TABLE_1!AE136-TABLE_1!AE124)*100/(TABLE_1!AE124)</f>
        <v>0.56684385704831197</v>
      </c>
      <c r="AF124" s="6">
        <f>(TABLE_1!AF136-TABLE_1!AF124)*100/(TABLE_1!AF124)</f>
        <v>-2.2636508958211619</v>
      </c>
      <c r="AG124" s="6">
        <f>(TABLE_1!AG136-TABLE_1!AG124)*100/(TABLE_1!AG124)</f>
        <v>0.36837708792956014</v>
      </c>
      <c r="AH124" s="6">
        <f>(TABLE_1!AH136-TABLE_1!AH124)*100/(TABLE_1!AH124)</f>
        <v>2.0052163421780715</v>
      </c>
      <c r="AI124" s="6">
        <f>(TABLE_1!AI136-TABLE_1!AI124)*100/(TABLE_1!AI124)</f>
        <v>0.79071716949555382</v>
      </c>
      <c r="AJ124" s="6">
        <f>(TABLE_1!AJ136-TABLE_1!AJ124)*100/(TABLE_1!AJ124)</f>
        <v>-0.12030180744318386</v>
      </c>
      <c r="AK124" s="6">
        <f>(TABLE_1!AK136-TABLE_1!AK124)*100/(TABLE_1!AK124)</f>
        <v>2.0507477819736781</v>
      </c>
      <c r="AL124" s="6">
        <f>(TABLE_1!AL136-TABLE_1!AL124)*100/(TABLE_1!AL124)</f>
        <v>4.4017408577804243E-2</v>
      </c>
      <c r="AM124" s="6">
        <f>(TABLE_1!AM136-TABLE_1!AM124)*100/(TABLE_1!AM124)</f>
        <v>1.8573776336646488</v>
      </c>
      <c r="AN124" s="6">
        <f>(TABLE_1!AN136-TABLE_1!AN124)*100/(TABLE_1!AN124)</f>
        <v>-0.28815414933566957</v>
      </c>
      <c r="AO124" s="6">
        <f>(TABLE_1!AO136-TABLE_1!AO124)*100/(TABLE_1!AO124)</f>
        <v>-0.48357934265822078</v>
      </c>
      <c r="AP124" s="6">
        <f>(TABLE_1!AP136-TABLE_1!AP124)*100/(TABLE_1!AP124)</f>
        <v>4.3871126503001481</v>
      </c>
      <c r="AQ124" s="6">
        <f>(TABLE_1!AQ136-TABLE_1!AQ124)*100/(TABLE_1!AQ124)</f>
        <v>1.0050751978375956</v>
      </c>
      <c r="AR124" s="6">
        <f>(TABLE_1!AR136-TABLE_1!AR124)*100/(TABLE_1!AR124)</f>
        <v>-2.7642280182058729</v>
      </c>
      <c r="AS124" s="6">
        <f>(TABLE_1!AS136-TABLE_1!AS124)*100/(TABLE_1!AS124)</f>
        <v>-2.3038536515686478E-2</v>
      </c>
      <c r="AT124" s="6">
        <f>(TABLE_1!AT136-TABLE_1!AT124)*100/(TABLE_1!AT124)</f>
        <v>2.3559229241904585</v>
      </c>
      <c r="AU124" s="6">
        <f>(TABLE_1!AU136-TABLE_1!AU124)*100/(TABLE_1!AU124)</f>
        <v>0.69258219415278677</v>
      </c>
      <c r="AV124" s="6">
        <f>(TABLE_1!AV136-TABLE_1!AV124)*100/(TABLE_1!AV124)</f>
        <v>-1.7867302313805256</v>
      </c>
      <c r="AW124" s="6">
        <f>(TABLE_1!AW136-TABLE_1!AW124)*100/(TABLE_1!AW124)</f>
        <v>-1.7730551227200904</v>
      </c>
      <c r="AX124" s="6">
        <f>(TABLE_1!AX136-TABLE_1!AX124)*100/(TABLE_1!AX124)</f>
        <v>1.3747480508898204</v>
      </c>
      <c r="AY124" s="6">
        <f>(TABLE_1!AY136-TABLE_1!AY124)*100/(TABLE_1!AY124)</f>
        <v>3.6216320611064798</v>
      </c>
      <c r="AZ124" s="6">
        <f>(TABLE_1!AZ136-TABLE_1!AZ124)*100/(TABLE_1!AZ124)</f>
        <v>1.5372359120161772</v>
      </c>
      <c r="BA124" s="6">
        <f>(TABLE_1!BA136-TABLE_1!BA124)*100/(TABLE_1!BA124)</f>
        <v>3.3131627307803924</v>
      </c>
    </row>
    <row r="125" spans="1:53" x14ac:dyDescent="0.2">
      <c r="A125" s="5">
        <v>43070</v>
      </c>
      <c r="B125" s="6">
        <f>(TABLE_1!B137-TABLE_1!B125)*100/(TABLE_1!B125)</f>
        <v>1.2055501034900318</v>
      </c>
      <c r="C125" s="6">
        <f>(TABLE_1!C137-TABLE_1!C125)*100/(TABLE_1!C125)</f>
        <v>1.7939705901576968</v>
      </c>
      <c r="D125" s="6">
        <f>(TABLE_1!D137-TABLE_1!D125)*100/(TABLE_1!D125)</f>
        <v>0.76019668441740951</v>
      </c>
      <c r="E125" s="6">
        <f>(TABLE_1!E137-TABLE_1!E125)*100/(TABLE_1!E125)</f>
        <v>5.2469261689406457</v>
      </c>
      <c r="F125" s="6">
        <f>(TABLE_1!F137-TABLE_1!F125)*100/(TABLE_1!F125)</f>
        <v>3.1801904396384111</v>
      </c>
      <c r="G125" s="6">
        <f>(TABLE_1!G137-TABLE_1!G125)*100/(TABLE_1!G125)</f>
        <v>1.781471904725676</v>
      </c>
      <c r="H125" s="6">
        <f>(TABLE_1!H137-TABLE_1!H125)*100/(TABLE_1!H125)</f>
        <v>2.4907967449386699</v>
      </c>
      <c r="I125" s="6">
        <f>(TABLE_1!I137-TABLE_1!I125)*100/(TABLE_1!I125)</f>
        <v>0.18301417596490471</v>
      </c>
      <c r="J125" s="6">
        <f>(TABLE_1!J137-TABLE_1!J125)*100/(TABLE_1!J125)</f>
        <v>4.2443769773512061</v>
      </c>
      <c r="K125" s="6">
        <f>(TABLE_1!K137-TABLE_1!K125)*100/(TABLE_1!K125)</f>
        <v>1.6547318636305235</v>
      </c>
      <c r="L125" s="6">
        <f>(TABLE_1!L137-TABLE_1!L125)*100/(TABLE_1!L125)</f>
        <v>2.5434644668987163</v>
      </c>
      <c r="M125" s="6">
        <f>(TABLE_1!M137-TABLE_1!M125)*100/(TABLE_1!M125)</f>
        <v>3.7531999485884149</v>
      </c>
      <c r="N125" s="6">
        <f>(TABLE_1!N137-TABLE_1!N125)*100/(TABLE_1!N125)</f>
        <v>4.5714216795788039</v>
      </c>
      <c r="O125" s="6">
        <f>(TABLE_1!O137-TABLE_1!O125)*100/(TABLE_1!O125)</f>
        <v>2.6451106767484989</v>
      </c>
      <c r="P125" s="6">
        <f>(TABLE_1!P137-TABLE_1!P125)*100/(TABLE_1!P125)</f>
        <v>0.53791162216999366</v>
      </c>
      <c r="Q125" s="6">
        <f>(TABLE_1!Q137-TABLE_1!Q125)*100/(TABLE_1!Q125)</f>
        <v>3.6315284243680175</v>
      </c>
      <c r="R125" s="6">
        <f>(TABLE_1!R137-TABLE_1!R125)*100/(TABLE_1!R125)</f>
        <v>0.99447904232867179</v>
      </c>
      <c r="S125" s="6">
        <f>(TABLE_1!S137-TABLE_1!S125)*100/(TABLE_1!S125)</f>
        <v>1.3198807069793677</v>
      </c>
      <c r="T125" s="6">
        <f>(TABLE_1!T137-TABLE_1!T125)*100/(TABLE_1!T125)</f>
        <v>-1.6292666198053494</v>
      </c>
      <c r="U125" s="6">
        <f>(TABLE_1!U137-TABLE_1!U125)*100/(TABLE_1!U125)</f>
        <v>-0.43479684735447366</v>
      </c>
      <c r="V125" s="6">
        <f>(TABLE_1!V137-TABLE_1!V125)*100/(TABLE_1!V125)</f>
        <v>2.8593844807811659</v>
      </c>
      <c r="W125" s="6">
        <f>(TABLE_1!W137-TABLE_1!W125)*100/(TABLE_1!W125)</f>
        <v>4.5091686529100015</v>
      </c>
      <c r="X125" s="6">
        <f>(TABLE_1!X137-TABLE_1!X125)*100/(TABLE_1!X125)</f>
        <v>0.33160096646615106</v>
      </c>
      <c r="Y125" s="6">
        <f>(TABLE_1!Y137-TABLE_1!Y125)*100/(TABLE_1!Y125)</f>
        <v>2.2623716290118687</v>
      </c>
      <c r="Z125" s="6">
        <f>(TABLE_1!Z137-TABLE_1!Z125)*100/(TABLE_1!Z125)</f>
        <v>0.81361089318423585</v>
      </c>
      <c r="AA125" s="6">
        <f>(TABLE_1!AA137-TABLE_1!AA125)*100/(TABLE_1!AA125)</f>
        <v>-1.1345520158658728</v>
      </c>
      <c r="AB125" s="6">
        <f>(TABLE_1!AB137-TABLE_1!AB125)*100/(TABLE_1!AB125)</f>
        <v>2.4953998463178717</v>
      </c>
      <c r="AC125" s="6">
        <f>(TABLE_1!AC137-TABLE_1!AC125)*100/(TABLE_1!AC125)</f>
        <v>2.1681925598219878</v>
      </c>
      <c r="AD125" s="6">
        <f>(TABLE_1!AD137-TABLE_1!AD125)*100/(TABLE_1!AD125)</f>
        <v>7.0243159004554956</v>
      </c>
      <c r="AE125" s="6">
        <f>(TABLE_1!AE137-TABLE_1!AE125)*100/(TABLE_1!AE125)</f>
        <v>-0.45062919885089497</v>
      </c>
      <c r="AF125" s="6">
        <f>(TABLE_1!AF137-TABLE_1!AF125)*100/(TABLE_1!AF125)</f>
        <v>-1.5978848596937976</v>
      </c>
      <c r="AG125" s="6">
        <f>(TABLE_1!AG137-TABLE_1!AG125)*100/(TABLE_1!AG125)</f>
        <v>-1.5805667282393523</v>
      </c>
      <c r="AH125" s="6">
        <f>(TABLE_1!AH137-TABLE_1!AH125)*100/(TABLE_1!AH125)</f>
        <v>2.4450901326366283</v>
      </c>
      <c r="AI125" s="6">
        <f>(TABLE_1!AI137-TABLE_1!AI125)*100/(TABLE_1!AI125)</f>
        <v>1.6071365821150925</v>
      </c>
      <c r="AJ125" s="6">
        <f>(TABLE_1!AJ137-TABLE_1!AJ125)*100/(TABLE_1!AJ125)</f>
        <v>0.87677725631863035</v>
      </c>
      <c r="AK125" s="6">
        <f>(TABLE_1!AK137-TABLE_1!AK125)*100/(TABLE_1!AK125)</f>
        <v>2.0968207257101437</v>
      </c>
      <c r="AL125" s="6">
        <f>(TABLE_1!AL137-TABLE_1!AL125)*100/(TABLE_1!AL125)</f>
        <v>-5.7327099167222485E-2</v>
      </c>
      <c r="AM125" s="6">
        <f>(TABLE_1!AM137-TABLE_1!AM125)*100/(TABLE_1!AM125)</f>
        <v>1.8171115077993272</v>
      </c>
      <c r="AN125" s="6">
        <f>(TABLE_1!AN137-TABLE_1!AN125)*100/(TABLE_1!AN125)</f>
        <v>1.4257692156765427</v>
      </c>
      <c r="AO125" s="6">
        <f>(TABLE_1!AO137-TABLE_1!AO125)*100/(TABLE_1!AO125)</f>
        <v>-9.1081129995002369E-2</v>
      </c>
      <c r="AP125" s="6">
        <f>(TABLE_1!AP137-TABLE_1!AP125)*100/(TABLE_1!AP125)</f>
        <v>5.4021146982146302</v>
      </c>
      <c r="AQ125" s="6">
        <f>(TABLE_1!AQ137-TABLE_1!AQ125)*100/(TABLE_1!AQ125)</f>
        <v>1.7882630388505811</v>
      </c>
      <c r="AR125" s="6">
        <f>(TABLE_1!AR137-TABLE_1!AR125)*100/(TABLE_1!AR125)</f>
        <v>-0.95426512956537035</v>
      </c>
      <c r="AS125" s="6">
        <f>(TABLE_1!AS137-TABLE_1!AS125)*100/(TABLE_1!AS125)</f>
        <v>-1.1803444149207829</v>
      </c>
      <c r="AT125" s="6">
        <f>(TABLE_1!AT137-TABLE_1!AT125)*100/(TABLE_1!AT125)</f>
        <v>1.6886485145820387</v>
      </c>
      <c r="AU125" s="6">
        <f>(TABLE_1!AU137-TABLE_1!AU125)*100/(TABLE_1!AU125)</f>
        <v>2.0164923221925353</v>
      </c>
      <c r="AV125" s="6">
        <f>(TABLE_1!AV137-TABLE_1!AV125)*100/(TABLE_1!AV125)</f>
        <v>-3.9350506855566562E-2</v>
      </c>
      <c r="AW125" s="6">
        <f>(TABLE_1!AW137-TABLE_1!AW125)*100/(TABLE_1!AW125)</f>
        <v>-0.41803680476014798</v>
      </c>
      <c r="AX125" s="6">
        <f>(TABLE_1!AX137-TABLE_1!AX125)*100/(TABLE_1!AX125)</f>
        <v>2.485031676768128</v>
      </c>
      <c r="AY125" s="6">
        <f>(TABLE_1!AY137-TABLE_1!AY125)*100/(TABLE_1!AY125)</f>
        <v>3.9491147948972447</v>
      </c>
      <c r="AZ125" s="6">
        <f>(TABLE_1!AZ137-TABLE_1!AZ125)*100/(TABLE_1!AZ125)</f>
        <v>3.7291660910500726</v>
      </c>
      <c r="BA125" s="6">
        <f>(TABLE_1!BA137-TABLE_1!BA125)*100/(TABLE_1!BA125)</f>
        <v>5.3246222057648911</v>
      </c>
    </row>
    <row r="126" spans="1:53" x14ac:dyDescent="0.2">
      <c r="A126" s="5">
        <v>43101</v>
      </c>
      <c r="B126" s="6">
        <f>(TABLE_1!B138-TABLE_1!B126)*100/(TABLE_1!B126)</f>
        <v>-1.1286857872326137</v>
      </c>
      <c r="C126" s="6">
        <f>(TABLE_1!C138-TABLE_1!C126)*100/(TABLE_1!C126)</f>
        <v>-2.0717474852522972</v>
      </c>
      <c r="D126" s="6">
        <f>(TABLE_1!D138-TABLE_1!D126)*100/(TABLE_1!D126)</f>
        <v>-0.34185326659304327</v>
      </c>
      <c r="E126" s="6">
        <f>(TABLE_1!E138-TABLE_1!E126)*100/(TABLE_1!E126)</f>
        <v>1.5304975825220486</v>
      </c>
      <c r="F126" s="6">
        <f>(TABLE_1!F138-TABLE_1!F126)*100/(TABLE_1!F126)</f>
        <v>1.307974943853756</v>
      </c>
      <c r="G126" s="6">
        <f>(TABLE_1!G138-TABLE_1!G126)*100/(TABLE_1!G126)</f>
        <v>-1.3012183133038746</v>
      </c>
      <c r="H126" s="6">
        <f>(TABLE_1!H138-TABLE_1!H126)*100/(TABLE_1!H126)</f>
        <v>1.0757214564564521</v>
      </c>
      <c r="I126" s="6">
        <f>(TABLE_1!I138-TABLE_1!I126)*100/(TABLE_1!I126)</f>
        <v>-1.188810847535702</v>
      </c>
      <c r="J126" s="6">
        <f>(TABLE_1!J138-TABLE_1!J126)*100/(TABLE_1!J126)</f>
        <v>-7.6530863324197632E-2</v>
      </c>
      <c r="K126" s="6">
        <f>(TABLE_1!K138-TABLE_1!K126)*100/(TABLE_1!K126)</f>
        <v>-3.5529827092604513</v>
      </c>
      <c r="L126" s="6">
        <f>(TABLE_1!L138-TABLE_1!L126)*100/(TABLE_1!L126)</f>
        <v>0.7882676640616727</v>
      </c>
      <c r="M126" s="6">
        <f>(TABLE_1!M138-TABLE_1!M126)*100/(TABLE_1!M126)</f>
        <v>3.18410443695595E-2</v>
      </c>
      <c r="N126" s="6">
        <f>(TABLE_1!N138-TABLE_1!N126)*100/(TABLE_1!N126)</f>
        <v>1.8298299546282653</v>
      </c>
      <c r="O126" s="6">
        <f>(TABLE_1!O138-TABLE_1!O126)*100/(TABLE_1!O126)</f>
        <v>-0.63604715124438338</v>
      </c>
      <c r="P126" s="6">
        <f>(TABLE_1!P138-TABLE_1!P126)*100/(TABLE_1!P126)</f>
        <v>-1.401054557102354</v>
      </c>
      <c r="Q126" s="6">
        <f>(TABLE_1!Q138-TABLE_1!Q126)*100/(TABLE_1!Q126)</f>
        <v>0.76968558044727653</v>
      </c>
      <c r="R126" s="6">
        <f>(TABLE_1!R138-TABLE_1!R126)*100/(TABLE_1!R126)</f>
        <v>-0.79737851598458231</v>
      </c>
      <c r="S126" s="6">
        <f>(TABLE_1!S138-TABLE_1!S126)*100/(TABLE_1!S126)</f>
        <v>-1.4652296404410414</v>
      </c>
      <c r="T126" s="6">
        <f>(TABLE_1!T138-TABLE_1!T126)*100/(TABLE_1!T126)</f>
        <v>-5.1014625408166419</v>
      </c>
      <c r="U126" s="6">
        <f>(TABLE_1!U138-TABLE_1!U126)*100/(TABLE_1!U126)</f>
        <v>-2.5145033050065773</v>
      </c>
      <c r="V126" s="6">
        <f>(TABLE_1!V138-TABLE_1!V126)*100/(TABLE_1!V126)</f>
        <v>1.6510510479984932</v>
      </c>
      <c r="W126" s="6">
        <f>(TABLE_1!W138-TABLE_1!W126)*100/(TABLE_1!W126)</f>
        <v>0.49200626954555587</v>
      </c>
      <c r="X126" s="6">
        <f>(TABLE_1!X138-TABLE_1!X126)*100/(TABLE_1!X126)</f>
        <v>-2.3125688731029284</v>
      </c>
      <c r="Y126" s="6">
        <f>(TABLE_1!Y138-TABLE_1!Y126)*100/(TABLE_1!Y126)</f>
        <v>0.46743391425605058</v>
      </c>
      <c r="Z126" s="6">
        <f>(TABLE_1!Z138-TABLE_1!Z126)*100/(TABLE_1!Z126)</f>
        <v>-1.7453016649301254</v>
      </c>
      <c r="AA126" s="6">
        <f>(TABLE_1!AA138-TABLE_1!AA126)*100/(TABLE_1!AA126)</f>
        <v>-5.3003208039887815</v>
      </c>
      <c r="AB126" s="6">
        <f>(TABLE_1!AB138-TABLE_1!AB126)*100/(TABLE_1!AB126)</f>
        <v>-0.91107682217681341</v>
      </c>
      <c r="AC126" s="6">
        <f>(TABLE_1!AC138-TABLE_1!AC126)*100/(TABLE_1!AC126)</f>
        <v>-0.59473994098816418</v>
      </c>
      <c r="AD126" s="6">
        <f>(TABLE_1!AD138-TABLE_1!AD126)*100/(TABLE_1!AD126)</f>
        <v>0.5136474677505829</v>
      </c>
      <c r="AE126" s="6">
        <f>(TABLE_1!AE138-TABLE_1!AE126)*100/(TABLE_1!AE126)</f>
        <v>-2.9339895899192934</v>
      </c>
      <c r="AF126" s="6">
        <f>(TABLE_1!AF138-TABLE_1!AF126)*100/(TABLE_1!AF126)</f>
        <v>-4.6868881831380955</v>
      </c>
      <c r="AG126" s="6">
        <f>(TABLE_1!AG138-TABLE_1!AG126)*100/(TABLE_1!AG126)</f>
        <v>-3.1153460343959916</v>
      </c>
      <c r="AH126" s="6">
        <f>(TABLE_1!AH138-TABLE_1!AH126)*100/(TABLE_1!AH126)</f>
        <v>0.12366658323059072</v>
      </c>
      <c r="AI126" s="6">
        <f>(TABLE_1!AI138-TABLE_1!AI126)*100/(TABLE_1!AI126)</f>
        <v>-1.6996993834360123</v>
      </c>
      <c r="AJ126" s="6">
        <f>(TABLE_1!AJ138-TABLE_1!AJ126)*100/(TABLE_1!AJ126)</f>
        <v>0.58344840394953479</v>
      </c>
      <c r="AK126" s="6">
        <f>(TABLE_1!AK138-TABLE_1!AK126)*100/(TABLE_1!AK126)</f>
        <v>-1.4465149710346719</v>
      </c>
      <c r="AL126" s="6">
        <f>(TABLE_1!AL138-TABLE_1!AL126)*100/(TABLE_1!AL126)</f>
        <v>-1.3652972245248975</v>
      </c>
      <c r="AM126" s="6">
        <f>(TABLE_1!AM138-TABLE_1!AM126)*100/(TABLE_1!AM126)</f>
        <v>-0.99287866394108815</v>
      </c>
      <c r="AN126" s="6">
        <f>(TABLE_1!AN138-TABLE_1!AN126)*100/(TABLE_1!AN126)</f>
        <v>-2.8601224008210324</v>
      </c>
      <c r="AO126" s="6">
        <f>(TABLE_1!AO138-TABLE_1!AO126)*100/(TABLE_1!AO126)</f>
        <v>-1.4971344161728417</v>
      </c>
      <c r="AP126" s="6">
        <f>(TABLE_1!AP138-TABLE_1!AP126)*100/(TABLE_1!AP126)</f>
        <v>2.7657251194359862</v>
      </c>
      <c r="AQ126" s="6">
        <f>(TABLE_1!AQ138-TABLE_1!AQ126)*100/(TABLE_1!AQ126)</f>
        <v>0.16398601822592004</v>
      </c>
      <c r="AR126" s="6">
        <f>(TABLE_1!AR138-TABLE_1!AR126)*100/(TABLE_1!AR126)</f>
        <v>-3.5913491792876111</v>
      </c>
      <c r="AS126" s="6">
        <f>(TABLE_1!AS138-TABLE_1!AS126)*100/(TABLE_1!AS126)</f>
        <v>-5.4604526946699004</v>
      </c>
      <c r="AT126" s="6">
        <f>(TABLE_1!AT138-TABLE_1!AT126)*100/(TABLE_1!AT126)</f>
        <v>-2.0055328130193106</v>
      </c>
      <c r="AU126" s="6">
        <f>(TABLE_1!AU138-TABLE_1!AU126)*100/(TABLE_1!AU126)</f>
        <v>-1.6434203752327388</v>
      </c>
      <c r="AV126" s="6">
        <f>(TABLE_1!AV138-TABLE_1!AV126)*100/(TABLE_1!AV126)</f>
        <v>-1.0275852746237331</v>
      </c>
      <c r="AW126" s="6">
        <f>(TABLE_1!AW138-TABLE_1!AW126)*100/(TABLE_1!AW126)</f>
        <v>-3.0478475300487124</v>
      </c>
      <c r="AX126" s="6">
        <f>(TABLE_1!AX138-TABLE_1!AX126)*100/(TABLE_1!AX126)</f>
        <v>-1.6710058951606788</v>
      </c>
      <c r="AY126" s="6">
        <f>(TABLE_1!AY138-TABLE_1!AY126)*100/(TABLE_1!AY126)</f>
        <v>2.6291708752407561</v>
      </c>
      <c r="AZ126" s="6">
        <f>(TABLE_1!AZ138-TABLE_1!AZ126)*100/(TABLE_1!AZ126)</f>
        <v>2.4152821753740112</v>
      </c>
      <c r="BA126" s="6">
        <f>(TABLE_1!BA138-TABLE_1!BA126)*100/(TABLE_1!BA126)</f>
        <v>3.4748416196280161</v>
      </c>
    </row>
    <row r="127" spans="1:53" x14ac:dyDescent="0.2">
      <c r="A127" s="5">
        <v>43132</v>
      </c>
      <c r="B127" s="6">
        <f>(TABLE_1!B139-TABLE_1!B127)*100/(TABLE_1!B127)</f>
        <v>0.92390999005201402</v>
      </c>
      <c r="C127" s="6">
        <f>(TABLE_1!C139-TABLE_1!C127)*100/(TABLE_1!C127)</f>
        <v>0.37031354264911764</v>
      </c>
      <c r="D127" s="6">
        <f>(TABLE_1!D139-TABLE_1!D127)*100/(TABLE_1!D127)</f>
        <v>1.9797725579110179</v>
      </c>
      <c r="E127" s="6">
        <f>(TABLE_1!E139-TABLE_1!E127)*100/(TABLE_1!E127)</f>
        <v>1.8392986658978323</v>
      </c>
      <c r="F127" s="6">
        <f>(TABLE_1!F139-TABLE_1!F127)*100/(TABLE_1!F127)</f>
        <v>1.334138665471621</v>
      </c>
      <c r="G127" s="6">
        <f>(TABLE_1!G139-TABLE_1!G127)*100/(TABLE_1!G127)</f>
        <v>1.6490630955001011</v>
      </c>
      <c r="H127" s="6">
        <f>(TABLE_1!H139-TABLE_1!H127)*100/(TABLE_1!H127)</f>
        <v>2.5571998341772475</v>
      </c>
      <c r="I127" s="6">
        <f>(TABLE_1!I139-TABLE_1!I127)*100/(TABLE_1!I127)</f>
        <v>0.80064767178427865</v>
      </c>
      <c r="J127" s="6">
        <f>(TABLE_1!J139-TABLE_1!J127)*100/(TABLE_1!J127)</f>
        <v>0.85545667221871824</v>
      </c>
      <c r="K127" s="6">
        <f>(TABLE_1!K139-TABLE_1!K127)*100/(TABLE_1!K127)</f>
        <v>1.9722836126541008</v>
      </c>
      <c r="L127" s="6">
        <f>(TABLE_1!L139-TABLE_1!L127)*100/(TABLE_1!L127)</f>
        <v>2.2568325700205984</v>
      </c>
      <c r="M127" s="6">
        <f>(TABLE_1!M139-TABLE_1!M127)*100/(TABLE_1!M127)</f>
        <v>3.944655614018207</v>
      </c>
      <c r="N127" s="6">
        <f>(TABLE_1!N139-TABLE_1!N127)*100/(TABLE_1!N127)</f>
        <v>3.2686081669081091</v>
      </c>
      <c r="O127" s="6">
        <f>(TABLE_1!O139-TABLE_1!O127)*100/(TABLE_1!O127)</f>
        <v>1.1183204303329186</v>
      </c>
      <c r="P127" s="6">
        <f>(TABLE_1!P139-TABLE_1!P127)*100/(TABLE_1!P127)</f>
        <v>0.62436032515616058</v>
      </c>
      <c r="Q127" s="6">
        <f>(TABLE_1!Q139-TABLE_1!Q127)*100/(TABLE_1!Q127)</f>
        <v>2.0237483156431186</v>
      </c>
      <c r="R127" s="6">
        <f>(TABLE_1!R139-TABLE_1!R127)*100/(TABLE_1!R127)</f>
        <v>-1.1147021329369668</v>
      </c>
      <c r="S127" s="6">
        <f>(TABLE_1!S139-TABLE_1!S127)*100/(TABLE_1!S127)</f>
        <v>0.26840999222687323</v>
      </c>
      <c r="T127" s="6">
        <f>(TABLE_1!T139-TABLE_1!T127)*100/(TABLE_1!T127)</f>
        <v>-2.1931725028022986</v>
      </c>
      <c r="U127" s="6">
        <f>(TABLE_1!U139-TABLE_1!U127)*100/(TABLE_1!U127)</f>
        <v>-0.57147167104752117</v>
      </c>
      <c r="V127" s="6">
        <f>(TABLE_1!V139-TABLE_1!V127)*100/(TABLE_1!V127)</f>
        <v>1.9574525101861322</v>
      </c>
      <c r="W127" s="6">
        <f>(TABLE_1!W139-TABLE_1!W127)*100/(TABLE_1!W127)</f>
        <v>4.3907052664037653</v>
      </c>
      <c r="X127" s="6">
        <f>(TABLE_1!X139-TABLE_1!X127)*100/(TABLE_1!X127)</f>
        <v>0.83170721851195506</v>
      </c>
      <c r="Y127" s="6">
        <f>(TABLE_1!Y139-TABLE_1!Y127)*100/(TABLE_1!Y127)</f>
        <v>0.61853694475259502</v>
      </c>
      <c r="Z127" s="6">
        <f>(TABLE_1!Z139-TABLE_1!Z127)*100/(TABLE_1!Z127)</f>
        <v>-1.3882272180290223</v>
      </c>
      <c r="AA127" s="6">
        <f>(TABLE_1!AA139-TABLE_1!AA127)*100/(TABLE_1!AA127)</f>
        <v>-3.7565519460707062</v>
      </c>
      <c r="AB127" s="6">
        <f>(TABLE_1!AB139-TABLE_1!AB127)*100/(TABLE_1!AB127)</f>
        <v>1.9596391274084395</v>
      </c>
      <c r="AC127" s="6">
        <f>(TABLE_1!AC139-TABLE_1!AC127)*100/(TABLE_1!AC127)</f>
        <v>3.2359198358275183</v>
      </c>
      <c r="AD127" s="6">
        <f>(TABLE_1!AD139-TABLE_1!AD127)*100/(TABLE_1!AD127)</f>
        <v>1.6497065881360811</v>
      </c>
      <c r="AE127" s="6">
        <f>(TABLE_1!AE139-TABLE_1!AE127)*100/(TABLE_1!AE127)</f>
        <v>-0.39520606938806491</v>
      </c>
      <c r="AF127" s="6">
        <f>(TABLE_1!AF139-TABLE_1!AF127)*100/(TABLE_1!AF127)</f>
        <v>-2.5398732356032263</v>
      </c>
      <c r="AG127" s="6">
        <f>(TABLE_1!AG139-TABLE_1!AG127)*100/(TABLE_1!AG127)</f>
        <v>1.605939930927031</v>
      </c>
      <c r="AH127" s="6">
        <f>(TABLE_1!AH139-TABLE_1!AH127)*100/(TABLE_1!AH127)</f>
        <v>1.8934487947519183</v>
      </c>
      <c r="AI127" s="6">
        <f>(TABLE_1!AI139-TABLE_1!AI127)*100/(TABLE_1!AI127)</f>
        <v>0.72481636607521238</v>
      </c>
      <c r="AJ127" s="6">
        <f>(TABLE_1!AJ139-TABLE_1!AJ127)*100/(TABLE_1!AJ127)</f>
        <v>2.2222725449731335</v>
      </c>
      <c r="AK127" s="6">
        <f>(TABLE_1!AK139-TABLE_1!AK127)*100/(TABLE_1!AK127)</f>
        <v>1.9686713938381275</v>
      </c>
      <c r="AL127" s="6">
        <f>(TABLE_1!AL139-TABLE_1!AL127)*100/(TABLE_1!AL127)</f>
        <v>0.99461644031204999</v>
      </c>
      <c r="AM127" s="6">
        <f>(TABLE_1!AM139-TABLE_1!AM127)*100/(TABLE_1!AM127)</f>
        <v>-0.56574272952912918</v>
      </c>
      <c r="AN127" s="6">
        <f>(TABLE_1!AN139-TABLE_1!AN127)*100/(TABLE_1!AN127)</f>
        <v>-1.1344491126477643</v>
      </c>
      <c r="AO127" s="6">
        <f>(TABLE_1!AO139-TABLE_1!AO127)*100/(TABLE_1!AO127)</f>
        <v>0.71781183339335386</v>
      </c>
      <c r="AP127" s="6">
        <f>(TABLE_1!AP139-TABLE_1!AP127)*100/(TABLE_1!AP127)</f>
        <v>6.5881794654402768</v>
      </c>
      <c r="AQ127" s="6">
        <f>(TABLE_1!AQ139-TABLE_1!AQ127)*100/(TABLE_1!AQ127)</f>
        <v>3.2027570746337348</v>
      </c>
      <c r="AR127" s="6">
        <f>(TABLE_1!AR139-TABLE_1!AR127)*100/(TABLE_1!AR127)</f>
        <v>-2.2429723108397988</v>
      </c>
      <c r="AS127" s="6">
        <f>(TABLE_1!AS139-TABLE_1!AS127)*100/(TABLE_1!AS127)</f>
        <v>-1.3932038513391583</v>
      </c>
      <c r="AT127" s="6">
        <f>(TABLE_1!AT139-TABLE_1!AT127)*100/(TABLE_1!AT127)</f>
        <v>1.2243265913074084</v>
      </c>
      <c r="AU127" s="6">
        <f>(TABLE_1!AU139-TABLE_1!AU127)*100/(TABLE_1!AU127)</f>
        <v>1.307081063728722</v>
      </c>
      <c r="AV127" s="6">
        <f>(TABLE_1!AV139-TABLE_1!AV127)*100/(TABLE_1!AV127)</f>
        <v>1.6534468191930751</v>
      </c>
      <c r="AW127" s="6">
        <f>(TABLE_1!AW139-TABLE_1!AW127)*100/(TABLE_1!AW127)</f>
        <v>-1.3904734869712885</v>
      </c>
      <c r="AX127" s="6">
        <f>(TABLE_1!AX139-TABLE_1!AX127)*100/(TABLE_1!AX127)</f>
        <v>2.7672933264180788</v>
      </c>
      <c r="AY127" s="6">
        <f>(TABLE_1!AY139-TABLE_1!AY127)*100/(TABLE_1!AY127)</f>
        <v>3.1500920080754162</v>
      </c>
      <c r="AZ127" s="6">
        <f>(TABLE_1!AZ139-TABLE_1!AZ127)*100/(TABLE_1!AZ127)</f>
        <v>4.5788125127985495</v>
      </c>
      <c r="BA127" s="6">
        <f>(TABLE_1!BA139-TABLE_1!BA127)*100/(TABLE_1!BA127)</f>
        <v>4.7340744988531203</v>
      </c>
    </row>
    <row r="128" spans="1:53" x14ac:dyDescent="0.2">
      <c r="A128" s="5">
        <v>43160</v>
      </c>
      <c r="B128" s="6">
        <f>(TABLE_1!B140-TABLE_1!B128)*100/(TABLE_1!B128)</f>
        <v>1.0134201637045128</v>
      </c>
      <c r="C128" s="6">
        <f>(TABLE_1!C140-TABLE_1!C128)*100/(TABLE_1!C128)</f>
        <v>1.6729900621350775</v>
      </c>
      <c r="D128" s="6">
        <f>(TABLE_1!D140-TABLE_1!D128)*100/(TABLE_1!D128)</f>
        <v>0.81608831809388194</v>
      </c>
      <c r="E128" s="6">
        <f>(TABLE_1!E140-TABLE_1!E128)*100/(TABLE_1!E128)</f>
        <v>2.1668149812483133</v>
      </c>
      <c r="F128" s="6">
        <f>(TABLE_1!F140-TABLE_1!F128)*100/(TABLE_1!F128)</f>
        <v>1.9753108748321422</v>
      </c>
      <c r="G128" s="6">
        <f>(TABLE_1!G140-TABLE_1!G128)*100/(TABLE_1!G128)</f>
        <v>0.53884085093987011</v>
      </c>
      <c r="H128" s="6">
        <f>(TABLE_1!H140-TABLE_1!H128)*100/(TABLE_1!H128)</f>
        <v>3.6020727368227954</v>
      </c>
      <c r="I128" s="6">
        <f>(TABLE_1!I140-TABLE_1!I128)*100/(TABLE_1!I128)</f>
        <v>0.2698263367652417</v>
      </c>
      <c r="J128" s="6">
        <f>(TABLE_1!J140-TABLE_1!J128)*100/(TABLE_1!J128)</f>
        <v>0.86652742478236089</v>
      </c>
      <c r="K128" s="6">
        <f>(TABLE_1!K140-TABLE_1!K128)*100/(TABLE_1!K128)</f>
        <v>2.0851639383667253</v>
      </c>
      <c r="L128" s="6">
        <f>(TABLE_1!L140-TABLE_1!L128)*100/(TABLE_1!L128)</f>
        <v>2.2892052203738205</v>
      </c>
      <c r="M128" s="6">
        <f>(TABLE_1!M140-TABLE_1!M128)*100/(TABLE_1!M128)</f>
        <v>3.8713444277012519</v>
      </c>
      <c r="N128" s="6">
        <f>(TABLE_1!N140-TABLE_1!N128)*100/(TABLE_1!N128)</f>
        <v>4.6178435990110227</v>
      </c>
      <c r="O128" s="6">
        <f>(TABLE_1!O140-TABLE_1!O128)*100/(TABLE_1!O128)</f>
        <v>0.60249894025881146</v>
      </c>
      <c r="P128" s="6">
        <f>(TABLE_1!P140-TABLE_1!P128)*100/(TABLE_1!P128)</f>
        <v>0.82455568887311081</v>
      </c>
      <c r="Q128" s="6">
        <f>(TABLE_1!Q140-TABLE_1!Q128)*100/(TABLE_1!Q128)</f>
        <v>3.6394962285454593</v>
      </c>
      <c r="R128" s="6">
        <f>(TABLE_1!R140-TABLE_1!R128)*100/(TABLE_1!R128)</f>
        <v>-0.2597270097660957</v>
      </c>
      <c r="S128" s="6">
        <f>(TABLE_1!S140-TABLE_1!S128)*100/(TABLE_1!S128)</f>
        <v>0.43716275438782259</v>
      </c>
      <c r="T128" s="6">
        <f>(TABLE_1!T140-TABLE_1!T128)*100/(TABLE_1!T128)</f>
        <v>-2.0345878439389899</v>
      </c>
      <c r="U128" s="6">
        <f>(TABLE_1!U140-TABLE_1!U128)*100/(TABLE_1!U128)</f>
        <v>1.0938869597978762</v>
      </c>
      <c r="V128" s="6">
        <f>(TABLE_1!V140-TABLE_1!V128)*100/(TABLE_1!V128)</f>
        <v>-1.4904882558101309</v>
      </c>
      <c r="W128" s="6">
        <f>(TABLE_1!W140-TABLE_1!W128)*100/(TABLE_1!W128)</f>
        <v>4.6193798530837427</v>
      </c>
      <c r="X128" s="6">
        <f>(TABLE_1!X140-TABLE_1!X128)*100/(TABLE_1!X128)</f>
        <v>-0.64459287159324818</v>
      </c>
      <c r="Y128" s="6">
        <f>(TABLE_1!Y140-TABLE_1!Y128)*100/(TABLE_1!Y128)</f>
        <v>1.0599142918022209</v>
      </c>
      <c r="Z128" s="6">
        <f>(TABLE_1!Z140-TABLE_1!Z128)*100/(TABLE_1!Z128)</f>
        <v>-0.52582162724260517</v>
      </c>
      <c r="AA128" s="6">
        <f>(TABLE_1!AA140-TABLE_1!AA128)*100/(TABLE_1!AA128)</f>
        <v>-2.7480701907754241</v>
      </c>
      <c r="AB128" s="6">
        <f>(TABLE_1!AB140-TABLE_1!AB128)*100/(TABLE_1!AB128)</f>
        <v>1.1183275978702647</v>
      </c>
      <c r="AC128" s="6">
        <f>(TABLE_1!AC140-TABLE_1!AC128)*100/(TABLE_1!AC128)</f>
        <v>3.3939587362738566</v>
      </c>
      <c r="AD128" s="6">
        <f>(TABLE_1!AD140-TABLE_1!AD128)*100/(TABLE_1!AD128)</f>
        <v>0.30078322287313203</v>
      </c>
      <c r="AE128" s="6">
        <f>(TABLE_1!AE140-TABLE_1!AE128)*100/(TABLE_1!AE128)</f>
        <v>-0.52148070946614711</v>
      </c>
      <c r="AF128" s="6">
        <f>(TABLE_1!AF140-TABLE_1!AF128)*100/(TABLE_1!AF128)</f>
        <v>-4.9450667792815413</v>
      </c>
      <c r="AG128" s="6">
        <f>(TABLE_1!AG140-TABLE_1!AG128)*100/(TABLE_1!AG128)</f>
        <v>2.8231709696679568</v>
      </c>
      <c r="AH128" s="6">
        <f>(TABLE_1!AH140-TABLE_1!AH128)*100/(TABLE_1!AH128)</f>
        <v>2.2497772580105968</v>
      </c>
      <c r="AI128" s="6">
        <f>(TABLE_1!AI140-TABLE_1!AI128)*100/(TABLE_1!AI128)</f>
        <v>0.90174620914804959</v>
      </c>
      <c r="AJ128" s="6">
        <f>(TABLE_1!AJ140-TABLE_1!AJ128)*100/(TABLE_1!AJ128)</f>
        <v>1.4171666118587922</v>
      </c>
      <c r="AK128" s="6">
        <f>(TABLE_1!AK140-TABLE_1!AK128)*100/(TABLE_1!AK128)</f>
        <v>2.0562237845635436</v>
      </c>
      <c r="AL128" s="6">
        <f>(TABLE_1!AL140-TABLE_1!AL128)*100/(TABLE_1!AL128)</f>
        <v>1.0220761573123929</v>
      </c>
      <c r="AM128" s="6">
        <f>(TABLE_1!AM140-TABLE_1!AM128)*100/(TABLE_1!AM128)</f>
        <v>-0.53414118247924847</v>
      </c>
      <c r="AN128" s="6">
        <f>(TABLE_1!AN140-TABLE_1!AN128)*100/(TABLE_1!AN128)</f>
        <v>-1.3333513393503564</v>
      </c>
      <c r="AO128" s="6">
        <f>(TABLE_1!AO140-TABLE_1!AO128)*100/(TABLE_1!AO128)</f>
        <v>1.2912864898325205</v>
      </c>
      <c r="AP128" s="6">
        <f>(TABLE_1!AP140-TABLE_1!AP128)*100/(TABLE_1!AP128)</f>
        <v>3.7744288946976128</v>
      </c>
      <c r="AQ128" s="6">
        <f>(TABLE_1!AQ140-TABLE_1!AQ128)*100/(TABLE_1!AQ128)</f>
        <v>1.362471197243704</v>
      </c>
      <c r="AR128" s="6">
        <f>(TABLE_1!AR140-TABLE_1!AR128)*100/(TABLE_1!AR128)</f>
        <v>-2.2761890698793699</v>
      </c>
      <c r="AS128" s="6">
        <f>(TABLE_1!AS140-TABLE_1!AS128)*100/(TABLE_1!AS128)</f>
        <v>-5.8276007050183203E-2</v>
      </c>
      <c r="AT128" s="6">
        <f>(TABLE_1!AT140-TABLE_1!AT128)*100/(TABLE_1!AT128)</f>
        <v>1.0437398594215219</v>
      </c>
      <c r="AU128" s="6">
        <f>(TABLE_1!AU140-TABLE_1!AU128)*100/(TABLE_1!AU128)</f>
        <v>0.96584287129472735</v>
      </c>
      <c r="AV128" s="6">
        <f>(TABLE_1!AV140-TABLE_1!AV128)*100/(TABLE_1!AV128)</f>
        <v>1.742621696076069</v>
      </c>
      <c r="AW128" s="6">
        <f>(TABLE_1!AW140-TABLE_1!AW128)*100/(TABLE_1!AW128)</f>
        <v>-0.52494258089755563</v>
      </c>
      <c r="AX128" s="6">
        <f>(TABLE_1!AX140-TABLE_1!AX128)*100/(TABLE_1!AX128)</f>
        <v>1.997980705696186</v>
      </c>
      <c r="AY128" s="6">
        <f>(TABLE_1!AY140-TABLE_1!AY128)*100/(TABLE_1!AY128)</f>
        <v>2.1083233594922497</v>
      </c>
      <c r="AZ128" s="6">
        <f>(TABLE_1!AZ140-TABLE_1!AZ128)*100/(TABLE_1!AZ128)</f>
        <v>3.4280727494643868</v>
      </c>
      <c r="BA128" s="6">
        <f>(TABLE_1!BA140-TABLE_1!BA128)*100/(TABLE_1!BA128)</f>
        <v>6.221247783471874</v>
      </c>
    </row>
    <row r="129" spans="1:53" x14ac:dyDescent="0.2">
      <c r="A129" s="5">
        <v>43191</v>
      </c>
      <c r="B129" s="6">
        <f>(TABLE_1!B141-TABLE_1!B129)*100/(TABLE_1!B129)</f>
        <v>0.95294484627254183</v>
      </c>
      <c r="C129" s="6">
        <f>(TABLE_1!C141-TABLE_1!C129)*100/(TABLE_1!C129)</f>
        <v>0.80763565036796414</v>
      </c>
      <c r="D129" s="6">
        <f>(TABLE_1!D141-TABLE_1!D129)*100/(TABLE_1!D129)</f>
        <v>-0.86115058468104333</v>
      </c>
      <c r="E129" s="6">
        <f>(TABLE_1!E141-TABLE_1!E129)*100/(TABLE_1!E129)</f>
        <v>0.24832111204879759</v>
      </c>
      <c r="F129" s="6">
        <f>(TABLE_1!F141-TABLE_1!F129)*100/(TABLE_1!F129)</f>
        <v>0.86131304914034634</v>
      </c>
      <c r="G129" s="6">
        <f>(TABLE_1!G141-TABLE_1!G129)*100/(TABLE_1!G129)</f>
        <v>0.84367822243157575</v>
      </c>
      <c r="H129" s="6">
        <f>(TABLE_1!H141-TABLE_1!H129)*100/(TABLE_1!H129)</f>
        <v>1.9343731996724309</v>
      </c>
      <c r="I129" s="6">
        <f>(TABLE_1!I141-TABLE_1!I129)*100/(TABLE_1!I129)</f>
        <v>0.14005510948555894</v>
      </c>
      <c r="J129" s="6">
        <f>(TABLE_1!J141-TABLE_1!J129)*100/(TABLE_1!J129)</f>
        <v>-1.7656534182598045</v>
      </c>
      <c r="K129" s="6">
        <f>(TABLE_1!K141-TABLE_1!K129)*100/(TABLE_1!K129)</f>
        <v>3.6199995647376513</v>
      </c>
      <c r="L129" s="6">
        <f>(TABLE_1!L141-TABLE_1!L129)*100/(TABLE_1!L129)</f>
        <v>1.8002410315054747</v>
      </c>
      <c r="M129" s="6">
        <f>(TABLE_1!M141-TABLE_1!M129)*100/(TABLE_1!M129)</f>
        <v>3.4705244387588006</v>
      </c>
      <c r="N129" s="6">
        <f>(TABLE_1!N141-TABLE_1!N129)*100/(TABLE_1!N129)</f>
        <v>3.7462069187191323</v>
      </c>
      <c r="O129" s="6">
        <f>(TABLE_1!O141-TABLE_1!O129)*100/(TABLE_1!O129)</f>
        <v>0.45395482808656046</v>
      </c>
      <c r="P129" s="6">
        <f>(TABLE_1!P141-TABLE_1!P129)*100/(TABLE_1!P129)</f>
        <v>1.6453232185087199</v>
      </c>
      <c r="Q129" s="6">
        <f>(TABLE_1!Q141-TABLE_1!Q129)*100/(TABLE_1!Q129)</f>
        <v>1.6994654255101405</v>
      </c>
      <c r="R129" s="6">
        <f>(TABLE_1!R141-TABLE_1!R129)*100/(TABLE_1!R129)</f>
        <v>-1.5171676298322807</v>
      </c>
      <c r="S129" s="6">
        <f>(TABLE_1!S141-TABLE_1!S129)*100/(TABLE_1!S129)</f>
        <v>1.7918523318035415</v>
      </c>
      <c r="T129" s="6">
        <f>(TABLE_1!T141-TABLE_1!T129)*100/(TABLE_1!T129)</f>
        <v>-1.1930272871291574</v>
      </c>
      <c r="U129" s="6">
        <f>(TABLE_1!U141-TABLE_1!U129)*100/(TABLE_1!U129)</f>
        <v>2.6806658062560484</v>
      </c>
      <c r="V129" s="6">
        <f>(TABLE_1!V141-TABLE_1!V129)*100/(TABLE_1!V129)</f>
        <v>1.2963987189739701</v>
      </c>
      <c r="W129" s="6">
        <f>(TABLE_1!W141-TABLE_1!W129)*100/(TABLE_1!W129)</f>
        <v>5.8916241823546098</v>
      </c>
      <c r="X129" s="6">
        <f>(TABLE_1!X141-TABLE_1!X129)*100/(TABLE_1!X129)</f>
        <v>0.35915488951460506</v>
      </c>
      <c r="Y129" s="6">
        <f>(TABLE_1!Y141-TABLE_1!Y129)*100/(TABLE_1!Y129)</f>
        <v>0.95746900245155686</v>
      </c>
      <c r="Z129" s="6">
        <f>(TABLE_1!Z141-TABLE_1!Z129)*100/(TABLE_1!Z129)</f>
        <v>-2.429636152968099</v>
      </c>
      <c r="AA129" s="6">
        <f>(TABLE_1!AA141-TABLE_1!AA129)*100/(TABLE_1!AA129)</f>
        <v>-2.4759639614030777</v>
      </c>
      <c r="AB129" s="6">
        <f>(TABLE_1!AB141-TABLE_1!AB129)*100/(TABLE_1!AB129)</f>
        <v>0.92140796154969173</v>
      </c>
      <c r="AC129" s="6">
        <f>(TABLE_1!AC141-TABLE_1!AC129)*100/(TABLE_1!AC129)</f>
        <v>1.7651579804803128</v>
      </c>
      <c r="AD129" s="6">
        <f>(TABLE_1!AD141-TABLE_1!AD129)*100/(TABLE_1!AD129)</f>
        <v>0.61119832579052635</v>
      </c>
      <c r="AE129" s="6">
        <f>(TABLE_1!AE141-TABLE_1!AE129)*100/(TABLE_1!AE129)</f>
        <v>5.6174024308875768E-2</v>
      </c>
      <c r="AF129" s="6">
        <f>(TABLE_1!AF141-TABLE_1!AF129)*100/(TABLE_1!AF129)</f>
        <v>-4.4168564234083867</v>
      </c>
      <c r="AG129" s="6">
        <f>(TABLE_1!AG141-TABLE_1!AG129)*100/(TABLE_1!AG129)</f>
        <v>1.0894080153984302</v>
      </c>
      <c r="AH129" s="6">
        <f>(TABLE_1!AH141-TABLE_1!AH129)*100/(TABLE_1!AH129)</f>
        <v>0.80090592732209909</v>
      </c>
      <c r="AI129" s="6">
        <f>(TABLE_1!AI141-TABLE_1!AI129)*100/(TABLE_1!AI129)</f>
        <v>0.20572825721142624</v>
      </c>
      <c r="AJ129" s="6">
        <f>(TABLE_1!AJ141-TABLE_1!AJ129)*100/(TABLE_1!AJ129)</f>
        <v>1.853029811067308</v>
      </c>
      <c r="AK129" s="6">
        <f>(TABLE_1!AK141-TABLE_1!AK129)*100/(TABLE_1!AK129)</f>
        <v>-0.86153521150071877</v>
      </c>
      <c r="AL129" s="6">
        <f>(TABLE_1!AL141-TABLE_1!AL129)*100/(TABLE_1!AL129)</f>
        <v>1.5689807378364693</v>
      </c>
      <c r="AM129" s="6">
        <f>(TABLE_1!AM141-TABLE_1!AM129)*100/(TABLE_1!AM129)</f>
        <v>-1.573667215554462</v>
      </c>
      <c r="AN129" s="6">
        <f>(TABLE_1!AN141-TABLE_1!AN129)*100/(TABLE_1!AN129)</f>
        <v>-1.4076877199601741</v>
      </c>
      <c r="AO129" s="6">
        <f>(TABLE_1!AO141-TABLE_1!AO129)*100/(TABLE_1!AO129)</f>
        <v>0.70968016335630923</v>
      </c>
      <c r="AP129" s="6">
        <f>(TABLE_1!AP141-TABLE_1!AP129)*100/(TABLE_1!AP129)</f>
        <v>3.0327580911788115</v>
      </c>
      <c r="AQ129" s="6">
        <f>(TABLE_1!AQ141-TABLE_1!AQ129)*100/(TABLE_1!AQ129)</f>
        <v>3.6217675134930105</v>
      </c>
      <c r="AR129" s="6">
        <f>(TABLE_1!AR141-TABLE_1!AR129)*100/(TABLE_1!AR129)</f>
        <v>-2.0509409573328963</v>
      </c>
      <c r="AS129" s="6">
        <f>(TABLE_1!AS141-TABLE_1!AS129)*100/(TABLE_1!AS129)</f>
        <v>0.58785433411313737</v>
      </c>
      <c r="AT129" s="6">
        <f>(TABLE_1!AT141-TABLE_1!AT129)*100/(TABLE_1!AT129)</f>
        <v>1.0370370440799812</v>
      </c>
      <c r="AU129" s="6">
        <f>(TABLE_1!AU141-TABLE_1!AU129)*100/(TABLE_1!AU129)</f>
        <v>0.39025722505409682</v>
      </c>
      <c r="AV129" s="6">
        <f>(TABLE_1!AV141-TABLE_1!AV129)*100/(TABLE_1!AV129)</f>
        <v>0.77357546090176799</v>
      </c>
      <c r="AW129" s="6">
        <f>(TABLE_1!AW141-TABLE_1!AW129)*100/(TABLE_1!AW129)</f>
        <v>-0.32124335711530672</v>
      </c>
      <c r="AX129" s="6">
        <f>(TABLE_1!AX141-TABLE_1!AX129)*100/(TABLE_1!AX129)</f>
        <v>1.744988218797821</v>
      </c>
      <c r="AY129" s="6">
        <f>(TABLE_1!AY141-TABLE_1!AY129)*100/(TABLE_1!AY129)</f>
        <v>4.2811828258492275</v>
      </c>
      <c r="AZ129" s="6">
        <f>(TABLE_1!AZ141-TABLE_1!AZ129)*100/(TABLE_1!AZ129)</f>
        <v>2.4725150431186034</v>
      </c>
      <c r="BA129" s="6">
        <f>(TABLE_1!BA141-TABLE_1!BA129)*100/(TABLE_1!BA129)</f>
        <v>2.5978951921387528</v>
      </c>
    </row>
    <row r="130" spans="1:53" x14ac:dyDescent="0.2">
      <c r="A130" s="5">
        <v>43221</v>
      </c>
      <c r="B130" s="6">
        <f>(TABLE_1!B142-TABLE_1!B130)*100/(TABLE_1!B130)</f>
        <v>0.45542488630969941</v>
      </c>
      <c r="C130" s="6">
        <f>(TABLE_1!C142-TABLE_1!C130)*100/(TABLE_1!C130)</f>
        <v>6.5163640598988243E-2</v>
      </c>
      <c r="D130" s="6">
        <f>(TABLE_1!D142-TABLE_1!D130)*100/(TABLE_1!D130)</f>
        <v>-2.2957184857793966</v>
      </c>
      <c r="E130" s="6">
        <f>(TABLE_1!E142-TABLE_1!E130)*100/(TABLE_1!E130)</f>
        <v>0.49648166413348388</v>
      </c>
      <c r="F130" s="6">
        <f>(TABLE_1!F142-TABLE_1!F130)*100/(TABLE_1!F130)</f>
        <v>-0.33484600213885929</v>
      </c>
      <c r="G130" s="6">
        <f>(TABLE_1!G142-TABLE_1!G130)*100/(TABLE_1!G130)</f>
        <v>0.17575137181724321</v>
      </c>
      <c r="H130" s="6">
        <f>(TABLE_1!H142-TABLE_1!H130)*100/(TABLE_1!H130)</f>
        <v>2.4734504010938818</v>
      </c>
      <c r="I130" s="6">
        <f>(TABLE_1!I142-TABLE_1!I130)*100/(TABLE_1!I130)</f>
        <v>-0.92002938101848819</v>
      </c>
      <c r="J130" s="6">
        <f>(TABLE_1!J142-TABLE_1!J130)*100/(TABLE_1!J130)</f>
        <v>0.60229813745735172</v>
      </c>
      <c r="K130" s="6">
        <f>(TABLE_1!K142-TABLE_1!K130)*100/(TABLE_1!K130)</f>
        <v>2.7800740872113296</v>
      </c>
      <c r="L130" s="6">
        <f>(TABLE_1!L142-TABLE_1!L130)*100/(TABLE_1!L130)</f>
        <v>2.3940443434396239</v>
      </c>
      <c r="M130" s="6">
        <f>(TABLE_1!M142-TABLE_1!M130)*100/(TABLE_1!M130)</f>
        <v>2.8243296198889736</v>
      </c>
      <c r="N130" s="6">
        <f>(TABLE_1!N142-TABLE_1!N130)*100/(TABLE_1!N130)</f>
        <v>2.164721336643018</v>
      </c>
      <c r="O130" s="6">
        <f>(TABLE_1!O142-TABLE_1!O130)*100/(TABLE_1!O130)</f>
        <v>7.5529721738146177E-2</v>
      </c>
      <c r="P130" s="6">
        <f>(TABLE_1!P142-TABLE_1!P130)*100/(TABLE_1!P130)</f>
        <v>0.67524349818540563</v>
      </c>
      <c r="Q130" s="6">
        <f>(TABLE_1!Q142-TABLE_1!Q130)*100/(TABLE_1!Q130)</f>
        <v>-1.0664963685974074</v>
      </c>
      <c r="R130" s="6">
        <f>(TABLE_1!R142-TABLE_1!R130)*100/(TABLE_1!R130)</f>
        <v>1.2494791549632094</v>
      </c>
      <c r="S130" s="6">
        <f>(TABLE_1!S142-TABLE_1!S130)*100/(TABLE_1!S130)</f>
        <v>1.867668851239243</v>
      </c>
      <c r="T130" s="6">
        <f>(TABLE_1!T142-TABLE_1!T130)*100/(TABLE_1!T130)</f>
        <v>-1.3431205328797815</v>
      </c>
      <c r="U130" s="6">
        <f>(TABLE_1!U142-TABLE_1!U130)*100/(TABLE_1!U130)</f>
        <v>1.7149583552808199</v>
      </c>
      <c r="V130" s="6">
        <f>(TABLE_1!V142-TABLE_1!V130)*100/(TABLE_1!V130)</f>
        <v>-0.62404042656806191</v>
      </c>
      <c r="W130" s="6">
        <f>(TABLE_1!W142-TABLE_1!W130)*100/(TABLE_1!W130)</f>
        <v>4.8570473374590568</v>
      </c>
      <c r="X130" s="6">
        <f>(TABLE_1!X142-TABLE_1!X130)*100/(TABLE_1!X130)</f>
        <v>1.1677327267779518</v>
      </c>
      <c r="Y130" s="6">
        <f>(TABLE_1!Y142-TABLE_1!Y130)*100/(TABLE_1!Y130)</f>
        <v>1.369086573406497</v>
      </c>
      <c r="Z130" s="6">
        <f>(TABLE_1!Z142-TABLE_1!Z130)*100/(TABLE_1!Z130)</f>
        <v>-0.20308988452129914</v>
      </c>
      <c r="AA130" s="6">
        <f>(TABLE_1!AA142-TABLE_1!AA130)*100/(TABLE_1!AA130)</f>
        <v>-2.7933365674034514</v>
      </c>
      <c r="AB130" s="6">
        <f>(TABLE_1!AB142-TABLE_1!AB130)*100/(TABLE_1!AB130)</f>
        <v>1.5869749660128776</v>
      </c>
      <c r="AC130" s="6">
        <f>(TABLE_1!AC142-TABLE_1!AC130)*100/(TABLE_1!AC130)</f>
        <v>2.7885910282091393</v>
      </c>
      <c r="AD130" s="6">
        <f>(TABLE_1!AD142-TABLE_1!AD130)*100/(TABLE_1!AD130)</f>
        <v>-0.68385878202662209</v>
      </c>
      <c r="AE130" s="6">
        <f>(TABLE_1!AE142-TABLE_1!AE130)*100/(TABLE_1!AE130)</f>
        <v>1.1003300821520821</v>
      </c>
      <c r="AF130" s="6">
        <f>(TABLE_1!AF142-TABLE_1!AF130)*100/(TABLE_1!AF130)</f>
        <v>-3.2947645947190018</v>
      </c>
      <c r="AG130" s="6">
        <f>(TABLE_1!AG142-TABLE_1!AG130)*100/(TABLE_1!AG130)</f>
        <v>-3.0607711293450972</v>
      </c>
      <c r="AH130" s="6">
        <f>(TABLE_1!AH142-TABLE_1!AH130)*100/(TABLE_1!AH130)</f>
        <v>0.92985451943528019</v>
      </c>
      <c r="AI130" s="6">
        <f>(TABLE_1!AI142-TABLE_1!AI130)*100/(TABLE_1!AI130)</f>
        <v>0.30237468593773942</v>
      </c>
      <c r="AJ130" s="6">
        <f>(TABLE_1!AJ142-TABLE_1!AJ130)*100/(TABLE_1!AJ130)</f>
        <v>1.1687833681268898</v>
      </c>
      <c r="AK130" s="6">
        <f>(TABLE_1!AK142-TABLE_1!AK130)*100/(TABLE_1!AK130)</f>
        <v>-0.68522047895666871</v>
      </c>
      <c r="AL130" s="6">
        <f>(TABLE_1!AL142-TABLE_1!AL130)*100/(TABLE_1!AL130)</f>
        <v>0.24266758624124266</v>
      </c>
      <c r="AM130" s="6">
        <f>(TABLE_1!AM142-TABLE_1!AM130)*100/(TABLE_1!AM130)</f>
        <v>-0.82810532203504494</v>
      </c>
      <c r="AN130" s="6">
        <f>(TABLE_1!AN142-TABLE_1!AN130)*100/(TABLE_1!AN130)</f>
        <v>0.59041248003916924</v>
      </c>
      <c r="AO130" s="6">
        <f>(TABLE_1!AO142-TABLE_1!AO130)*100/(TABLE_1!AO130)</f>
        <v>1.0411925674385392</v>
      </c>
      <c r="AP130" s="6">
        <f>(TABLE_1!AP142-TABLE_1!AP130)*100/(TABLE_1!AP130)</f>
        <v>3.1704759223453185</v>
      </c>
      <c r="AQ130" s="6">
        <f>(TABLE_1!AQ142-TABLE_1!AQ130)*100/(TABLE_1!AQ130)</f>
        <v>2.409183906055234</v>
      </c>
      <c r="AR130" s="6">
        <f>(TABLE_1!AR142-TABLE_1!AR130)*100/(TABLE_1!AR130)</f>
        <v>-1.1389508261964778</v>
      </c>
      <c r="AS130" s="6">
        <f>(TABLE_1!AS142-TABLE_1!AS130)*100/(TABLE_1!AS130)</f>
        <v>-1.8918134004750349E-2</v>
      </c>
      <c r="AT130" s="6">
        <f>(TABLE_1!AT142-TABLE_1!AT130)*100/(TABLE_1!AT130)</f>
        <v>-0.3247481013346229</v>
      </c>
      <c r="AU130" s="6">
        <f>(TABLE_1!AU142-TABLE_1!AU130)*100/(TABLE_1!AU130)</f>
        <v>0.37049619355432623</v>
      </c>
      <c r="AV130" s="6">
        <f>(TABLE_1!AV142-TABLE_1!AV130)*100/(TABLE_1!AV130)</f>
        <v>0.52321935150264354</v>
      </c>
      <c r="AW130" s="6">
        <f>(TABLE_1!AW142-TABLE_1!AW130)*100/(TABLE_1!AW130)</f>
        <v>0.33688629192313291</v>
      </c>
      <c r="AX130" s="6">
        <f>(TABLE_1!AX142-TABLE_1!AX130)*100/(TABLE_1!AX130)</f>
        <v>1.6506104687462626</v>
      </c>
      <c r="AY130" s="6">
        <f>(TABLE_1!AY142-TABLE_1!AY130)*100/(TABLE_1!AY130)</f>
        <v>3.3316616445193685</v>
      </c>
      <c r="AZ130" s="6">
        <f>(TABLE_1!AZ142-TABLE_1!AZ130)*100/(TABLE_1!AZ130)</f>
        <v>3.4764574895846172</v>
      </c>
      <c r="BA130" s="6">
        <f>(TABLE_1!BA142-TABLE_1!BA130)*100/(TABLE_1!BA130)</f>
        <v>2.5820507773517947</v>
      </c>
    </row>
    <row r="131" spans="1:53" x14ac:dyDescent="0.2">
      <c r="A131" s="5">
        <v>43252</v>
      </c>
      <c r="B131" s="6">
        <f>(TABLE_1!B143-TABLE_1!B131)*100/(TABLE_1!B131)</f>
        <v>0.61290973849909325</v>
      </c>
      <c r="C131" s="6">
        <f>(TABLE_1!C143-TABLE_1!C131)*100/(TABLE_1!C131)</f>
        <v>1.2405846367303079</v>
      </c>
      <c r="D131" s="6">
        <f>(TABLE_1!D143-TABLE_1!D131)*100/(TABLE_1!D131)</f>
        <v>-2.0875924269804624</v>
      </c>
      <c r="E131" s="6">
        <f>(TABLE_1!E143-TABLE_1!E131)*100/(TABLE_1!E131)</f>
        <v>0.63675990609319044</v>
      </c>
      <c r="F131" s="6">
        <f>(TABLE_1!F143-TABLE_1!F131)*100/(TABLE_1!F131)</f>
        <v>-6.5429236461347878E-2</v>
      </c>
      <c r="G131" s="6">
        <f>(TABLE_1!G143-TABLE_1!G131)*100/(TABLE_1!G131)</f>
        <v>0.43564939273737791</v>
      </c>
      <c r="H131" s="6">
        <f>(TABLE_1!H143-TABLE_1!H131)*100/(TABLE_1!H131)</f>
        <v>2.5649616274188713</v>
      </c>
      <c r="I131" s="6">
        <f>(TABLE_1!I143-TABLE_1!I131)*100/(TABLE_1!I131)</f>
        <v>-0.48272676103859541</v>
      </c>
      <c r="J131" s="6">
        <f>(TABLE_1!J143-TABLE_1!J131)*100/(TABLE_1!J131)</f>
        <v>-8.1113176748238569</v>
      </c>
      <c r="K131" s="6">
        <f>(TABLE_1!K143-TABLE_1!K131)*100/(TABLE_1!K131)</f>
        <v>3.6204999293787061</v>
      </c>
      <c r="L131" s="6">
        <f>(TABLE_1!L143-TABLE_1!L131)*100/(TABLE_1!L131)</f>
        <v>3.6295497279793136</v>
      </c>
      <c r="M131" s="6">
        <f>(TABLE_1!M143-TABLE_1!M131)*100/(TABLE_1!M131)</f>
        <v>-0.94360527374057623</v>
      </c>
      <c r="N131" s="6">
        <f>(TABLE_1!N143-TABLE_1!N131)*100/(TABLE_1!N131)</f>
        <v>3.0481693585895435</v>
      </c>
      <c r="O131" s="6">
        <f>(TABLE_1!O143-TABLE_1!O131)*100/(TABLE_1!O131)</f>
        <v>0.76073154423422262</v>
      </c>
      <c r="P131" s="6">
        <f>(TABLE_1!P143-TABLE_1!P131)*100/(TABLE_1!P131)</f>
        <v>0.27769758642414316</v>
      </c>
      <c r="Q131" s="6">
        <f>(TABLE_1!Q143-TABLE_1!Q131)*100/(TABLE_1!Q131)</f>
        <v>-2.3089453917694986</v>
      </c>
      <c r="R131" s="6">
        <f>(TABLE_1!R143-TABLE_1!R131)*100/(TABLE_1!R131)</f>
        <v>1.2804361462488103</v>
      </c>
      <c r="S131" s="6">
        <f>(TABLE_1!S143-TABLE_1!S131)*100/(TABLE_1!S131)</f>
        <v>2.6355214899302579</v>
      </c>
      <c r="T131" s="6">
        <f>(TABLE_1!T143-TABLE_1!T131)*100/(TABLE_1!T131)</f>
        <v>-1.9961365320268507</v>
      </c>
      <c r="U131" s="6">
        <f>(TABLE_1!U143-TABLE_1!U131)*100/(TABLE_1!U131)</f>
        <v>2.1560938836878112</v>
      </c>
      <c r="V131" s="6">
        <f>(TABLE_1!V143-TABLE_1!V131)*100/(TABLE_1!V131)</f>
        <v>0.97018855482314859</v>
      </c>
      <c r="W131" s="6">
        <f>(TABLE_1!W143-TABLE_1!W131)*100/(TABLE_1!W131)</f>
        <v>2.6478792267888749</v>
      </c>
      <c r="X131" s="6">
        <f>(TABLE_1!X143-TABLE_1!X131)*100/(TABLE_1!X131)</f>
        <v>1.1034351746028217</v>
      </c>
      <c r="Y131" s="6">
        <f>(TABLE_1!Y143-TABLE_1!Y131)*100/(TABLE_1!Y131)</f>
        <v>2.3519476573258808</v>
      </c>
      <c r="Z131" s="6">
        <f>(TABLE_1!Z143-TABLE_1!Z131)*100/(TABLE_1!Z131)</f>
        <v>0.12089979375984927</v>
      </c>
      <c r="AA131" s="6">
        <f>(TABLE_1!AA143-TABLE_1!AA131)*100/(TABLE_1!AA131)</f>
        <v>-3.0460166803168267</v>
      </c>
      <c r="AB131" s="6">
        <f>(TABLE_1!AB143-TABLE_1!AB131)*100/(TABLE_1!AB131)</f>
        <v>1.2259355505793939</v>
      </c>
      <c r="AC131" s="6">
        <f>(TABLE_1!AC143-TABLE_1!AC131)*100/(TABLE_1!AC131)</f>
        <v>2.1614958902394354</v>
      </c>
      <c r="AD131" s="6">
        <f>(TABLE_1!AD143-TABLE_1!AD131)*100/(TABLE_1!AD131)</f>
        <v>-0.61892850059837612</v>
      </c>
      <c r="AE131" s="6">
        <f>(TABLE_1!AE143-TABLE_1!AE131)*100/(TABLE_1!AE131)</f>
        <v>0.89725227557025855</v>
      </c>
      <c r="AF131" s="6">
        <f>(TABLE_1!AF143-TABLE_1!AF131)*100/(TABLE_1!AF131)</f>
        <v>-3.5100659159371843</v>
      </c>
      <c r="AG131" s="6">
        <f>(TABLE_1!AG143-TABLE_1!AG131)*100/(TABLE_1!AG131)</f>
        <v>-2.8788852017470372</v>
      </c>
      <c r="AH131" s="6">
        <f>(TABLE_1!AH143-TABLE_1!AH131)*100/(TABLE_1!AH131)</f>
        <v>0.44795580019883263</v>
      </c>
      <c r="AI131" s="6">
        <f>(TABLE_1!AI143-TABLE_1!AI131)*100/(TABLE_1!AI131)</f>
        <v>-2.1566850735275096E-2</v>
      </c>
      <c r="AJ131" s="6">
        <f>(TABLE_1!AJ143-TABLE_1!AJ131)*100/(TABLE_1!AJ131)</f>
        <v>1.372965275266826</v>
      </c>
      <c r="AK131" s="6">
        <f>(TABLE_1!AK143-TABLE_1!AK131)*100/(TABLE_1!AK131)</f>
        <v>0.4618723256199882</v>
      </c>
      <c r="AL131" s="6">
        <f>(TABLE_1!AL143-TABLE_1!AL131)*100/(TABLE_1!AL131)</f>
        <v>2.129015145262575E-2</v>
      </c>
      <c r="AM131" s="6">
        <f>(TABLE_1!AM143-TABLE_1!AM131)*100/(TABLE_1!AM131)</f>
        <v>0.49210015056344614</v>
      </c>
      <c r="AN131" s="6">
        <f>(TABLE_1!AN143-TABLE_1!AN131)*100/(TABLE_1!AN131)</f>
        <v>-3.9605015680496215E-2</v>
      </c>
      <c r="AO131" s="6">
        <f>(TABLE_1!AO143-TABLE_1!AO131)*100/(TABLE_1!AO131)</f>
        <v>0.6964493117362619</v>
      </c>
      <c r="AP131" s="6">
        <f>(TABLE_1!AP143-TABLE_1!AP131)*100/(TABLE_1!AP131)</f>
        <v>1.8032196429795866</v>
      </c>
      <c r="AQ131" s="6">
        <f>(TABLE_1!AQ143-TABLE_1!AQ131)*100/(TABLE_1!AQ131)</f>
        <v>1.0680881314481649</v>
      </c>
      <c r="AR131" s="6">
        <f>(TABLE_1!AR143-TABLE_1!AR131)*100/(TABLE_1!AR131)</f>
        <v>0.84359339922574628</v>
      </c>
      <c r="AS131" s="6">
        <f>(TABLE_1!AS143-TABLE_1!AS131)*100/(TABLE_1!AS131)</f>
        <v>1.1673453076046505</v>
      </c>
      <c r="AT131" s="6">
        <f>(TABLE_1!AT143-TABLE_1!AT131)*100/(TABLE_1!AT131)</f>
        <v>0.24080455330955519</v>
      </c>
      <c r="AU131" s="6">
        <f>(TABLE_1!AU143-TABLE_1!AU131)*100/(TABLE_1!AU131)</f>
        <v>-0.39125538943764615</v>
      </c>
      <c r="AV131" s="6">
        <f>(TABLE_1!AV143-TABLE_1!AV131)*100/(TABLE_1!AV131)</f>
        <v>1.6399804451090572</v>
      </c>
      <c r="AW131" s="6">
        <f>(TABLE_1!AW143-TABLE_1!AW131)*100/(TABLE_1!AW131)</f>
        <v>1.305783016546114</v>
      </c>
      <c r="AX131" s="6">
        <f>(TABLE_1!AX143-TABLE_1!AX131)*100/(TABLE_1!AX131)</f>
        <v>2.2125814131645583</v>
      </c>
      <c r="AY131" s="6">
        <f>(TABLE_1!AY143-TABLE_1!AY131)*100/(TABLE_1!AY131)</f>
        <v>2.6586455002897376</v>
      </c>
      <c r="AZ131" s="6">
        <f>(TABLE_1!AZ143-TABLE_1!AZ131)*100/(TABLE_1!AZ131)</f>
        <v>3.1101881474584103</v>
      </c>
      <c r="BA131" s="6">
        <f>(TABLE_1!BA143-TABLE_1!BA131)*100/(TABLE_1!BA131)</f>
        <v>4.7892832314944451</v>
      </c>
    </row>
    <row r="132" spans="1:53" x14ac:dyDescent="0.2">
      <c r="A132" s="5">
        <v>43282</v>
      </c>
      <c r="B132" s="6">
        <f>(TABLE_1!B144-TABLE_1!B132)*100/(TABLE_1!B132)</f>
        <v>0.18733567337981696</v>
      </c>
      <c r="C132" s="6">
        <f>(TABLE_1!C144-TABLE_1!C132)*100/(TABLE_1!C132)</f>
        <v>0.77829247841149329</v>
      </c>
      <c r="D132" s="6">
        <f>(TABLE_1!D144-TABLE_1!D132)*100/(TABLE_1!D132)</f>
        <v>-1.1614479158755842</v>
      </c>
      <c r="E132" s="6">
        <f>(TABLE_1!E144-TABLE_1!E132)*100/(TABLE_1!E132)</f>
        <v>-1.6800937960346509</v>
      </c>
      <c r="F132" s="6">
        <f>(TABLE_1!F144-TABLE_1!F132)*100/(TABLE_1!F132)</f>
        <v>-3.9498753735428646E-2</v>
      </c>
      <c r="G132" s="6">
        <f>(TABLE_1!G144-TABLE_1!G132)*100/(TABLE_1!G132)</f>
        <v>-0.59813164580832945</v>
      </c>
      <c r="H132" s="6">
        <f>(TABLE_1!H144-TABLE_1!H132)*100/(TABLE_1!H132)</f>
        <v>1.1050270370747997</v>
      </c>
      <c r="I132" s="6">
        <f>(TABLE_1!I144-TABLE_1!I132)*100/(TABLE_1!I132)</f>
        <v>0.45444751932882965</v>
      </c>
      <c r="J132" s="6">
        <f>(TABLE_1!J144-TABLE_1!J132)*100/(TABLE_1!J132)</f>
        <v>-6.1441200694410991</v>
      </c>
      <c r="K132" s="6">
        <f>(TABLE_1!K144-TABLE_1!K132)*100/(TABLE_1!K132)</f>
        <v>1.7471633667220663</v>
      </c>
      <c r="L132" s="6">
        <f>(TABLE_1!L144-TABLE_1!L132)*100/(TABLE_1!L132)</f>
        <v>1.6110387987690686</v>
      </c>
      <c r="M132" s="6">
        <f>(TABLE_1!M144-TABLE_1!M132)*100/(TABLE_1!M132)</f>
        <v>-1.4573813363811801</v>
      </c>
      <c r="N132" s="6">
        <f>(TABLE_1!N144-TABLE_1!N132)*100/(TABLE_1!N132)</f>
        <v>2.1587739660118213</v>
      </c>
      <c r="O132" s="6">
        <f>(TABLE_1!O144-TABLE_1!O132)*100/(TABLE_1!O132)</f>
        <v>-3.2010349926012774E-2</v>
      </c>
      <c r="P132" s="6">
        <f>(TABLE_1!P144-TABLE_1!P132)*100/(TABLE_1!P132)</f>
        <v>1.3687051512005042</v>
      </c>
      <c r="Q132" s="6">
        <f>(TABLE_1!Q144-TABLE_1!Q132)*100/(TABLE_1!Q132)</f>
        <v>-2.4291873522880398</v>
      </c>
      <c r="R132" s="6">
        <f>(TABLE_1!R144-TABLE_1!R132)*100/(TABLE_1!R132)</f>
        <v>1.285929666873433</v>
      </c>
      <c r="S132" s="6">
        <f>(TABLE_1!S144-TABLE_1!S132)*100/(TABLE_1!S132)</f>
        <v>2.1659763668237777</v>
      </c>
      <c r="T132" s="6">
        <f>(TABLE_1!T144-TABLE_1!T132)*100/(TABLE_1!T132)</f>
        <v>-2.0229314853685891</v>
      </c>
      <c r="U132" s="6">
        <f>(TABLE_1!U144-TABLE_1!U132)*100/(TABLE_1!U132)</f>
        <v>0.56148561309302281</v>
      </c>
      <c r="V132" s="6">
        <f>(TABLE_1!V144-TABLE_1!V132)*100/(TABLE_1!V132)</f>
        <v>0.47970428249277525</v>
      </c>
      <c r="W132" s="6">
        <f>(TABLE_1!W144-TABLE_1!W132)*100/(TABLE_1!W132)</f>
        <v>2.3304342756553931</v>
      </c>
      <c r="X132" s="6">
        <f>(TABLE_1!X144-TABLE_1!X132)*100/(TABLE_1!X132)</f>
        <v>0.48393936982967262</v>
      </c>
      <c r="Y132" s="6">
        <f>(TABLE_1!Y144-TABLE_1!Y132)*100/(TABLE_1!Y132)</f>
        <v>1.5453308803242374</v>
      </c>
      <c r="Z132" s="6">
        <f>(TABLE_1!Z144-TABLE_1!Z132)*100/(TABLE_1!Z132)</f>
        <v>-0.89824419782665366</v>
      </c>
      <c r="AA132" s="6">
        <f>(TABLE_1!AA144-TABLE_1!AA132)*100/(TABLE_1!AA132)</f>
        <v>-3.6519775421833738</v>
      </c>
      <c r="AB132" s="6">
        <f>(TABLE_1!AB144-TABLE_1!AB132)*100/(TABLE_1!AB132)</f>
        <v>1.2624644778579701</v>
      </c>
      <c r="AC132" s="6">
        <f>(TABLE_1!AC144-TABLE_1!AC132)*100/(TABLE_1!AC132)</f>
        <v>1.4446494727655319</v>
      </c>
      <c r="AD132" s="6">
        <f>(TABLE_1!AD144-TABLE_1!AD132)*100/(TABLE_1!AD132)</f>
        <v>-1.1135262957594132</v>
      </c>
      <c r="AE132" s="6">
        <f>(TABLE_1!AE144-TABLE_1!AE132)*100/(TABLE_1!AE132)</f>
        <v>0.48383255762909949</v>
      </c>
      <c r="AF132" s="6">
        <f>(TABLE_1!AF144-TABLE_1!AF132)*100/(TABLE_1!AF132)</f>
        <v>-2.178624742560423</v>
      </c>
      <c r="AG132" s="6">
        <f>(TABLE_1!AG144-TABLE_1!AG132)*100/(TABLE_1!AG132)</f>
        <v>-1.5847943940988711</v>
      </c>
      <c r="AH132" s="6">
        <f>(TABLE_1!AH144-TABLE_1!AH132)*100/(TABLE_1!AH132)</f>
        <v>0.4857359746045703</v>
      </c>
      <c r="AI132" s="6">
        <f>(TABLE_1!AI144-TABLE_1!AI132)*100/(TABLE_1!AI132)</f>
        <v>0.21540913822238636</v>
      </c>
      <c r="AJ132" s="6">
        <f>(TABLE_1!AJ144-TABLE_1!AJ132)*100/(TABLE_1!AJ132)</f>
        <v>0.35979864606965778</v>
      </c>
      <c r="AK132" s="6">
        <f>(TABLE_1!AK144-TABLE_1!AK132)*100/(TABLE_1!AK132)</f>
        <v>0.38749048644776651</v>
      </c>
      <c r="AL132" s="6">
        <f>(TABLE_1!AL144-TABLE_1!AL132)*100/(TABLE_1!AL132)</f>
        <v>-8.5166094303344264E-2</v>
      </c>
      <c r="AM132" s="6">
        <f>(TABLE_1!AM144-TABLE_1!AM132)*100/(TABLE_1!AM132)</f>
        <v>-0.4130883287928257</v>
      </c>
      <c r="AN132" s="6">
        <f>(TABLE_1!AN144-TABLE_1!AN132)*100/(TABLE_1!AN132)</f>
        <v>-0.12767309658779702</v>
      </c>
      <c r="AO132" s="6">
        <f>(TABLE_1!AO144-TABLE_1!AO132)*100/(TABLE_1!AO132)</f>
        <v>1.4449054687560892</v>
      </c>
      <c r="AP132" s="6">
        <f>(TABLE_1!AP144-TABLE_1!AP132)*100/(TABLE_1!AP132)</f>
        <v>1.0313776995979178</v>
      </c>
      <c r="AQ132" s="6">
        <f>(TABLE_1!AQ144-TABLE_1!AQ132)*100/(TABLE_1!AQ132)</f>
        <v>1.0349294746272635</v>
      </c>
      <c r="AR132" s="6">
        <f>(TABLE_1!AR144-TABLE_1!AR132)*100/(TABLE_1!AR132)</f>
        <v>2.3642026826058933</v>
      </c>
      <c r="AS132" s="6">
        <f>(TABLE_1!AS144-TABLE_1!AS132)*100/(TABLE_1!AS132)</f>
        <v>0.56478588139357389</v>
      </c>
      <c r="AT132" s="6">
        <f>(TABLE_1!AT144-TABLE_1!AT132)*100/(TABLE_1!AT132)</f>
        <v>-0.25878497884774726</v>
      </c>
      <c r="AU132" s="6">
        <f>(TABLE_1!AU144-TABLE_1!AU132)*100/(TABLE_1!AU132)</f>
        <v>-0.77406759479839482</v>
      </c>
      <c r="AV132" s="6">
        <f>(TABLE_1!AV144-TABLE_1!AV132)*100/(TABLE_1!AV132)</f>
        <v>0.55104794554989189</v>
      </c>
      <c r="AW132" s="6">
        <f>(TABLE_1!AW144-TABLE_1!AW132)*100/(TABLE_1!AW132)</f>
        <v>0.74097557612632148</v>
      </c>
      <c r="AX132" s="6">
        <f>(TABLE_1!AX144-TABLE_1!AX132)*100/(TABLE_1!AX132)</f>
        <v>0.49796158809341229</v>
      </c>
      <c r="AY132" s="6">
        <f>(TABLE_1!AY144-TABLE_1!AY132)*100/(TABLE_1!AY132)</f>
        <v>2.3301020589805836</v>
      </c>
      <c r="AZ132" s="6">
        <f>(TABLE_1!AZ144-TABLE_1!AZ132)*100/(TABLE_1!AZ132)</f>
        <v>1.7078475392978316</v>
      </c>
      <c r="BA132" s="6">
        <f>(TABLE_1!BA144-TABLE_1!BA132)*100/(TABLE_1!BA132)</f>
        <v>3.3633313603020047</v>
      </c>
    </row>
    <row r="133" spans="1:53" x14ac:dyDescent="0.2">
      <c r="A133" s="5">
        <v>43313</v>
      </c>
      <c r="B133" s="6">
        <f>(TABLE_1!B145-TABLE_1!B133)*100/(TABLE_1!B133)</f>
        <v>1.0594683714601814</v>
      </c>
      <c r="C133" s="6">
        <f>(TABLE_1!C145-TABLE_1!C133)*100/(TABLE_1!C133)</f>
        <v>0.83751178516433822</v>
      </c>
      <c r="D133" s="6">
        <f>(TABLE_1!D145-TABLE_1!D133)*100/(TABLE_1!D133)</f>
        <v>-2.0458220336183968</v>
      </c>
      <c r="E133" s="6">
        <f>(TABLE_1!E145-TABLE_1!E133)*100/(TABLE_1!E133)</f>
        <v>-2.0654331431134825</v>
      </c>
      <c r="F133" s="6">
        <f>(TABLE_1!F145-TABLE_1!F133)*100/(TABLE_1!F133)</f>
        <v>0.22601203243651688</v>
      </c>
      <c r="G133" s="6">
        <f>(TABLE_1!G145-TABLE_1!G133)*100/(TABLE_1!G133)</f>
        <v>-3.3918191863211766E-2</v>
      </c>
      <c r="H133" s="6">
        <f>(TABLE_1!H145-TABLE_1!H133)*100/(TABLE_1!H133)</f>
        <v>2.4935770552225098</v>
      </c>
      <c r="I133" s="6">
        <f>(TABLE_1!I145-TABLE_1!I133)*100/(TABLE_1!I133)</f>
        <v>0.41954517406975433</v>
      </c>
      <c r="J133" s="6">
        <f>(TABLE_1!J145-TABLE_1!J133)*100/(TABLE_1!J133)</f>
        <v>-4.1371164753483827</v>
      </c>
      <c r="K133" s="6">
        <f>(TABLE_1!K145-TABLE_1!K133)*100/(TABLE_1!K133)</f>
        <v>2.0353016204632821</v>
      </c>
      <c r="L133" s="6">
        <f>(TABLE_1!L145-TABLE_1!L133)*100/(TABLE_1!L133)</f>
        <v>1.9446249830749307</v>
      </c>
      <c r="M133" s="6">
        <f>(TABLE_1!M145-TABLE_1!M133)*100/(TABLE_1!M133)</f>
        <v>-1.3807532200975028</v>
      </c>
      <c r="N133" s="6">
        <f>(TABLE_1!N145-TABLE_1!N133)*100/(TABLE_1!N133)</f>
        <v>1.6366242153825832</v>
      </c>
      <c r="O133" s="6">
        <f>(TABLE_1!O145-TABLE_1!O133)*100/(TABLE_1!O133)</f>
        <v>-0.23949975628652154</v>
      </c>
      <c r="P133" s="6">
        <f>(TABLE_1!P145-TABLE_1!P133)*100/(TABLE_1!P133)</f>
        <v>0.82406079962473477</v>
      </c>
      <c r="Q133" s="6">
        <f>(TABLE_1!Q145-TABLE_1!Q133)*100/(TABLE_1!Q133)</f>
        <v>-1.8082349319398268</v>
      </c>
      <c r="R133" s="6">
        <f>(TABLE_1!R145-TABLE_1!R133)*100/(TABLE_1!R133)</f>
        <v>1.5389217672347999</v>
      </c>
      <c r="S133" s="6">
        <f>(TABLE_1!S145-TABLE_1!S133)*100/(TABLE_1!S133)</f>
        <v>1.6003270550451167</v>
      </c>
      <c r="T133" s="6">
        <f>(TABLE_1!T145-TABLE_1!T133)*100/(TABLE_1!T133)</f>
        <v>-2.5408255703787987</v>
      </c>
      <c r="U133" s="6">
        <f>(TABLE_1!U145-TABLE_1!U133)*100/(TABLE_1!U133)</f>
        <v>1.4871106907066878</v>
      </c>
      <c r="V133" s="6">
        <f>(TABLE_1!V145-TABLE_1!V133)*100/(TABLE_1!V133)</f>
        <v>0.15897537383726115</v>
      </c>
      <c r="W133" s="6">
        <f>(TABLE_1!W145-TABLE_1!W133)*100/(TABLE_1!W133)</f>
        <v>2.2170491345107828</v>
      </c>
      <c r="X133" s="6">
        <f>(TABLE_1!X145-TABLE_1!X133)*100/(TABLE_1!X133)</f>
        <v>1.2773737673253445</v>
      </c>
      <c r="Y133" s="6">
        <f>(TABLE_1!Y145-TABLE_1!Y133)*100/(TABLE_1!Y133)</f>
        <v>2.1254059505710536</v>
      </c>
      <c r="Z133" s="6">
        <f>(TABLE_1!Z145-TABLE_1!Z133)*100/(TABLE_1!Z133)</f>
        <v>2.6395078156925912E-2</v>
      </c>
      <c r="AA133" s="6">
        <f>(TABLE_1!AA145-TABLE_1!AA133)*100/(TABLE_1!AA133)</f>
        <v>-4.7307104968416871</v>
      </c>
      <c r="AB133" s="6">
        <f>(TABLE_1!AB145-TABLE_1!AB133)*100/(TABLE_1!AB133)</f>
        <v>1.4663476578407977</v>
      </c>
      <c r="AC133" s="6">
        <f>(TABLE_1!AC145-TABLE_1!AC133)*100/(TABLE_1!AC133)</f>
        <v>2.1246544011322146</v>
      </c>
      <c r="AD133" s="6">
        <f>(TABLE_1!AD145-TABLE_1!AD133)*100/(TABLE_1!AD133)</f>
        <v>-1.9651741915580963</v>
      </c>
      <c r="AE133" s="6">
        <f>(TABLE_1!AE145-TABLE_1!AE133)*100/(TABLE_1!AE133)</f>
        <v>1.8375484622719671</v>
      </c>
      <c r="AF133" s="6">
        <f>(TABLE_1!AF145-TABLE_1!AF133)*100/(TABLE_1!AF133)</f>
        <v>-3.5595762769867751</v>
      </c>
      <c r="AG133" s="6">
        <f>(TABLE_1!AG145-TABLE_1!AG133)*100/(TABLE_1!AG133)</f>
        <v>-1.2435707092719825</v>
      </c>
      <c r="AH133" s="6">
        <f>(TABLE_1!AH145-TABLE_1!AH133)*100/(TABLE_1!AH133)</f>
        <v>1.4435467374395388</v>
      </c>
      <c r="AI133" s="6">
        <f>(TABLE_1!AI145-TABLE_1!AI133)*100/(TABLE_1!AI133)</f>
        <v>0.9512289964019206</v>
      </c>
      <c r="AJ133" s="6">
        <f>(TABLE_1!AJ145-TABLE_1!AJ133)*100/(TABLE_1!AJ133)</f>
        <v>1.6422073809502289</v>
      </c>
      <c r="AK133" s="6">
        <f>(TABLE_1!AK145-TABLE_1!AK133)*100/(TABLE_1!AK133)</f>
        <v>0.68529670374812768</v>
      </c>
      <c r="AL133" s="6">
        <f>(TABLE_1!AL145-TABLE_1!AL133)*100/(TABLE_1!AL133)</f>
        <v>0.76336990396392912</v>
      </c>
      <c r="AM133" s="6">
        <f>(TABLE_1!AM145-TABLE_1!AM133)*100/(TABLE_1!AM133)</f>
        <v>1.5472199181120354</v>
      </c>
      <c r="AN133" s="6">
        <f>(TABLE_1!AN145-TABLE_1!AN133)*100/(TABLE_1!AN133)</f>
        <v>0.13721218390576437</v>
      </c>
      <c r="AO133" s="6">
        <f>(TABLE_1!AO145-TABLE_1!AO133)*100/(TABLE_1!AO133)</f>
        <v>1.1249002767086647</v>
      </c>
      <c r="AP133" s="6">
        <f>(TABLE_1!AP145-TABLE_1!AP133)*100/(TABLE_1!AP133)</f>
        <v>0.47197431165544346</v>
      </c>
      <c r="AQ133" s="6">
        <f>(TABLE_1!AQ145-TABLE_1!AQ133)*100/(TABLE_1!AQ133)</f>
        <v>0.78993842274370329</v>
      </c>
      <c r="AR133" s="6">
        <f>(TABLE_1!AR145-TABLE_1!AR133)*100/(TABLE_1!AR133)</f>
        <v>1.5224989069300581</v>
      </c>
      <c r="AS133" s="6">
        <f>(TABLE_1!AS145-TABLE_1!AS133)*100/(TABLE_1!AS133)</f>
        <v>1.4725130315983401</v>
      </c>
      <c r="AT133" s="6">
        <f>(TABLE_1!AT145-TABLE_1!AT133)*100/(TABLE_1!AT133)</f>
        <v>0.7364832097357622</v>
      </c>
      <c r="AU133" s="6">
        <f>(TABLE_1!AU145-TABLE_1!AU133)*100/(TABLE_1!AU133)</f>
        <v>-1.3690065561139191</v>
      </c>
      <c r="AV133" s="6">
        <f>(TABLE_1!AV145-TABLE_1!AV133)*100/(TABLE_1!AV133)</f>
        <v>0.1268601632315263</v>
      </c>
      <c r="AW133" s="6">
        <f>(TABLE_1!AW145-TABLE_1!AW133)*100/(TABLE_1!AW133)</f>
        <v>2.0639956808772486</v>
      </c>
      <c r="AX133" s="6">
        <f>(TABLE_1!AX145-TABLE_1!AX133)*100/(TABLE_1!AX133)</f>
        <v>1.0652824496091744</v>
      </c>
      <c r="AY133" s="6">
        <f>(TABLE_1!AY145-TABLE_1!AY133)*100/(TABLE_1!AY133)</f>
        <v>2.6936676071884702</v>
      </c>
      <c r="AZ133" s="6">
        <f>(TABLE_1!AZ145-TABLE_1!AZ133)*100/(TABLE_1!AZ133)</f>
        <v>1.9969381548902096</v>
      </c>
      <c r="BA133" s="6">
        <f>(TABLE_1!BA145-TABLE_1!BA133)*100/(TABLE_1!BA133)</f>
        <v>6.9316732913592096</v>
      </c>
    </row>
    <row r="134" spans="1:53" x14ac:dyDescent="0.2">
      <c r="A134" s="5">
        <v>43344</v>
      </c>
      <c r="B134" s="6">
        <f>(TABLE_1!B146-TABLE_1!B134)*100/(TABLE_1!B134)</f>
        <v>2.8417628444065346</v>
      </c>
      <c r="C134" s="6">
        <f>(TABLE_1!C146-TABLE_1!C134)*100/(TABLE_1!C134)</f>
        <v>4.1183828495790813</v>
      </c>
      <c r="D134" s="6">
        <f>(TABLE_1!D146-TABLE_1!D134)*100/(TABLE_1!D134)</f>
        <v>0.7301045317896443</v>
      </c>
      <c r="E134" s="6">
        <f>(TABLE_1!E146-TABLE_1!E134)*100/(TABLE_1!E134)</f>
        <v>-0.35579157737507133</v>
      </c>
      <c r="F134" s="6">
        <f>(TABLE_1!F146-TABLE_1!F134)*100/(TABLE_1!F134)</f>
        <v>2.3223833182801568</v>
      </c>
      <c r="G134" s="6">
        <f>(TABLE_1!G146-TABLE_1!G134)*100/(TABLE_1!G134)</f>
        <v>3.4330639303283279</v>
      </c>
      <c r="H134" s="6">
        <f>(TABLE_1!H146-TABLE_1!H134)*100/(TABLE_1!H134)</f>
        <v>5.6115118015596188</v>
      </c>
      <c r="I134" s="6">
        <f>(TABLE_1!I146-TABLE_1!I134)*100/(TABLE_1!I134)</f>
        <v>3.8968914081512449</v>
      </c>
      <c r="J134" s="6">
        <f>(TABLE_1!J146-TABLE_1!J134)*100/(TABLE_1!J134)</f>
        <v>-2.1812144116004744</v>
      </c>
      <c r="K134" s="6">
        <f>(TABLE_1!K146-TABLE_1!K134)*100/(TABLE_1!K134)</f>
        <v>7.5374061208201493</v>
      </c>
      <c r="L134" s="6">
        <f>(TABLE_1!L146-TABLE_1!L134)*100/(TABLE_1!L134)</f>
        <v>5.7389528704163828</v>
      </c>
      <c r="M134" s="6">
        <f>(TABLE_1!M146-TABLE_1!M134)*100/(TABLE_1!M134)</f>
        <v>3.0179224693243816</v>
      </c>
      <c r="N134" s="6">
        <f>(TABLE_1!N146-TABLE_1!N134)*100/(TABLE_1!N134)</f>
        <v>5.7055470430665869</v>
      </c>
      <c r="O134" s="6">
        <f>(TABLE_1!O146-TABLE_1!O134)*100/(TABLE_1!O134)</f>
        <v>3.1274753259394905</v>
      </c>
      <c r="P134" s="6">
        <f>(TABLE_1!P146-TABLE_1!P134)*100/(TABLE_1!P134)</f>
        <v>4.5513436328440715</v>
      </c>
      <c r="Q134" s="6">
        <f>(TABLE_1!Q146-TABLE_1!Q134)*100/(TABLE_1!Q134)</f>
        <v>-1.0279616604618875</v>
      </c>
      <c r="R134" s="6">
        <f>(TABLE_1!R146-TABLE_1!R134)*100/(TABLE_1!R134)</f>
        <v>3.9282038313010488</v>
      </c>
      <c r="S134" s="6">
        <f>(TABLE_1!S146-TABLE_1!S134)*100/(TABLE_1!S134)</f>
        <v>3.8851499881797751</v>
      </c>
      <c r="T134" s="6">
        <f>(TABLE_1!T146-TABLE_1!T134)*100/(TABLE_1!T134)</f>
        <v>0.62543150282691096</v>
      </c>
      <c r="U134" s="6">
        <f>(TABLE_1!U146-TABLE_1!U134)*100/(TABLE_1!U134)</f>
        <v>3.4393967963852208</v>
      </c>
      <c r="V134" s="6">
        <f>(TABLE_1!V146-TABLE_1!V134)*100/(TABLE_1!V134)</f>
        <v>0.6317853753218815</v>
      </c>
      <c r="W134" s="6">
        <f>(TABLE_1!W146-TABLE_1!W134)*100/(TABLE_1!W134)</f>
        <v>0.41409723530169606</v>
      </c>
      <c r="X134" s="6">
        <f>(TABLE_1!X146-TABLE_1!X134)*100/(TABLE_1!X134)</f>
        <v>2.1979410152962102</v>
      </c>
      <c r="Y134" s="6">
        <f>(TABLE_1!Y146-TABLE_1!Y134)*100/(TABLE_1!Y134)</f>
        <v>3.8245577722933328</v>
      </c>
      <c r="Z134" s="6">
        <f>(TABLE_1!Z146-TABLE_1!Z134)*100/(TABLE_1!Z134)</f>
        <v>1.4020030539758594</v>
      </c>
      <c r="AA134" s="6">
        <f>(TABLE_1!AA146-TABLE_1!AA134)*100/(TABLE_1!AA134)</f>
        <v>-3.0198225415418642</v>
      </c>
      <c r="AB134" s="6">
        <f>(TABLE_1!AB146-TABLE_1!AB134)*100/(TABLE_1!AB134)</f>
        <v>3.5845048822032073</v>
      </c>
      <c r="AC134" s="6">
        <f>(TABLE_1!AC146-TABLE_1!AC134)*100/(TABLE_1!AC134)</f>
        <v>5.6260035379166098</v>
      </c>
      <c r="AD134" s="6">
        <f>(TABLE_1!AD146-TABLE_1!AD134)*100/(TABLE_1!AD134)</f>
        <v>1.5494613725615773</v>
      </c>
      <c r="AE134" s="6">
        <f>(TABLE_1!AE146-TABLE_1!AE134)*100/(TABLE_1!AE134)</f>
        <v>3.3580463237764278</v>
      </c>
      <c r="AF134" s="6">
        <f>(TABLE_1!AF146-TABLE_1!AF134)*100/(TABLE_1!AF134)</f>
        <v>-1.1349028808933888</v>
      </c>
      <c r="AG134" s="6">
        <f>(TABLE_1!AG146-TABLE_1!AG134)*100/(TABLE_1!AG134)</f>
        <v>1.3708455706069247</v>
      </c>
      <c r="AH134" s="6">
        <f>(TABLE_1!AH146-TABLE_1!AH134)*100/(TABLE_1!AH134)</f>
        <v>3.6608351214451473</v>
      </c>
      <c r="AI134" s="6">
        <f>(TABLE_1!AI146-TABLE_1!AI134)*100/(TABLE_1!AI134)</f>
        <v>2.8806789019367018</v>
      </c>
      <c r="AJ134" s="6">
        <f>(TABLE_1!AJ146-TABLE_1!AJ134)*100/(TABLE_1!AJ134)</f>
        <v>1.7013740393798411</v>
      </c>
      <c r="AK134" s="6">
        <f>(TABLE_1!AK146-TABLE_1!AK134)*100/(TABLE_1!AK134)</f>
        <v>4.4781683278602689</v>
      </c>
      <c r="AL134" s="6">
        <f>(TABLE_1!AL146-TABLE_1!AL134)*100/(TABLE_1!AL134)</f>
        <v>2.4475287197755446</v>
      </c>
      <c r="AM134" s="6">
        <f>(TABLE_1!AM146-TABLE_1!AM134)*100/(TABLE_1!AM134)</f>
        <v>3.5953449848929853</v>
      </c>
      <c r="AN134" s="6">
        <f>(TABLE_1!AN146-TABLE_1!AN134)*100/(TABLE_1!AN134)</f>
        <v>2.9393722317289117</v>
      </c>
      <c r="AO134" s="6">
        <f>(TABLE_1!AO146-TABLE_1!AO134)*100/(TABLE_1!AO134)</f>
        <v>2.3694416283263902</v>
      </c>
      <c r="AP134" s="6">
        <f>(TABLE_1!AP146-TABLE_1!AP134)*100/(TABLE_1!AP134)</f>
        <v>-0.17574108197535834</v>
      </c>
      <c r="AQ134" s="6">
        <f>(TABLE_1!AQ146-TABLE_1!AQ134)*100/(TABLE_1!AQ134)</f>
        <v>2.6770583357758055</v>
      </c>
      <c r="AR134" s="6">
        <f>(TABLE_1!AR146-TABLE_1!AR134)*100/(TABLE_1!AR134)</f>
        <v>4.5648008327078555</v>
      </c>
      <c r="AS134" s="6">
        <f>(TABLE_1!AS146-TABLE_1!AS134)*100/(TABLE_1!AS134)</f>
        <v>4.1783969617338839</v>
      </c>
      <c r="AT134" s="6">
        <f>(TABLE_1!AT146-TABLE_1!AT134)*100/(TABLE_1!AT134)</f>
        <v>1.2974328985433328</v>
      </c>
      <c r="AU134" s="6">
        <f>(TABLE_1!AU146-TABLE_1!AU134)*100/(TABLE_1!AU134)</f>
        <v>2.4053582427051361</v>
      </c>
      <c r="AV134" s="6">
        <f>(TABLE_1!AV146-TABLE_1!AV134)*100/(TABLE_1!AV134)</f>
        <v>1.7419411054828955</v>
      </c>
      <c r="AW134" s="6">
        <f>(TABLE_1!AW146-TABLE_1!AW134)*100/(TABLE_1!AW134)</f>
        <v>3.7375173987443273</v>
      </c>
      <c r="AX134" s="6">
        <f>(TABLE_1!AX146-TABLE_1!AX134)*100/(TABLE_1!AX134)</f>
        <v>6.0391633530264048</v>
      </c>
      <c r="AY134" s="6">
        <f>(TABLE_1!AY146-TABLE_1!AY134)*100/(TABLE_1!AY134)</f>
        <v>3.4261698261871025</v>
      </c>
      <c r="AZ134" s="6">
        <f>(TABLE_1!AZ146-TABLE_1!AZ134)*100/(TABLE_1!AZ134)</f>
        <v>2.7619283037397708</v>
      </c>
      <c r="BA134" s="6">
        <f>(TABLE_1!BA146-TABLE_1!BA134)*100/(TABLE_1!BA134)</f>
        <v>9.8692095770028647</v>
      </c>
    </row>
    <row r="135" spans="1:53" x14ac:dyDescent="0.2">
      <c r="A135" s="5">
        <v>43374</v>
      </c>
      <c r="B135" s="6">
        <f>(TABLE_1!B147-TABLE_1!B135)*100/(TABLE_1!B135)</f>
        <v>-1.1501604135715136</v>
      </c>
      <c r="C135" s="6">
        <f>(TABLE_1!C147-TABLE_1!C135)*100/(TABLE_1!C135)</f>
        <v>-0.24496892752160085</v>
      </c>
      <c r="D135" s="6">
        <f>(TABLE_1!D147-TABLE_1!D135)*100/(TABLE_1!D135)</f>
        <v>-2.1468365623037875</v>
      </c>
      <c r="E135" s="6">
        <f>(TABLE_1!E147-TABLE_1!E135)*100/(TABLE_1!E135)</f>
        <v>-4.0811565483151266</v>
      </c>
      <c r="F135" s="6">
        <f>(TABLE_1!F147-TABLE_1!F135)*100/(TABLE_1!F135)</f>
        <v>0.73437940579285865</v>
      </c>
      <c r="G135" s="6">
        <f>(TABLE_1!G147-TABLE_1!G135)*100/(TABLE_1!G135)</f>
        <v>-2.720849376635849</v>
      </c>
      <c r="H135" s="6">
        <f>(TABLE_1!H147-TABLE_1!H135)*100/(TABLE_1!H135)</f>
        <v>1.3032872756259284</v>
      </c>
      <c r="I135" s="6">
        <f>(TABLE_1!I147-TABLE_1!I135)*100/(TABLE_1!I135)</f>
        <v>-0.34654108311476128</v>
      </c>
      <c r="J135" s="6">
        <f>(TABLE_1!J147-TABLE_1!J135)*100/(TABLE_1!J135)</f>
        <v>-4.2163758545750811</v>
      </c>
      <c r="K135" s="6">
        <f>(TABLE_1!K147-TABLE_1!K135)*100/(TABLE_1!K135)</f>
        <v>-2.9884955449400343</v>
      </c>
      <c r="L135" s="6">
        <f>(TABLE_1!L147-TABLE_1!L135)*100/(TABLE_1!L135)</f>
        <v>-0.43590612609999274</v>
      </c>
      <c r="M135" s="6">
        <f>(TABLE_1!M147-TABLE_1!M135)*100/(TABLE_1!M135)</f>
        <v>-3.1481446022118509</v>
      </c>
      <c r="N135" s="6">
        <f>(TABLE_1!N147-TABLE_1!N135)*100/(TABLE_1!N135)</f>
        <v>-1.9200031899787842</v>
      </c>
      <c r="O135" s="6">
        <f>(TABLE_1!O147-TABLE_1!O135)*100/(TABLE_1!O135)</f>
        <v>-3.0328345836143695</v>
      </c>
      <c r="P135" s="6">
        <f>(TABLE_1!P147-TABLE_1!P135)*100/(TABLE_1!P135)</f>
        <v>-5.81390267065618E-3</v>
      </c>
      <c r="Q135" s="6">
        <f>(TABLE_1!Q147-TABLE_1!Q135)*100/(TABLE_1!Q135)</f>
        <v>-2.6188862933706178</v>
      </c>
      <c r="R135" s="6">
        <f>(TABLE_1!R147-TABLE_1!R135)*100/(TABLE_1!R135)</f>
        <v>1.8578517222350284</v>
      </c>
      <c r="S135" s="6">
        <f>(TABLE_1!S147-TABLE_1!S135)*100/(TABLE_1!S135)</f>
        <v>0.56201878192747201</v>
      </c>
      <c r="T135" s="6">
        <f>(TABLE_1!T147-TABLE_1!T135)*100/(TABLE_1!T135)</f>
        <v>-0.6887276290922264</v>
      </c>
      <c r="U135" s="6">
        <f>(TABLE_1!U147-TABLE_1!U135)*100/(TABLE_1!U135)</f>
        <v>0.94396139931486933</v>
      </c>
      <c r="V135" s="6">
        <f>(TABLE_1!V147-TABLE_1!V135)*100/(TABLE_1!V135)</f>
        <v>0.54680258285761474</v>
      </c>
      <c r="W135" s="6">
        <f>(TABLE_1!W147-TABLE_1!W135)*100/(TABLE_1!W135)</f>
        <v>-6.0052098169116528</v>
      </c>
      <c r="X135" s="6">
        <f>(TABLE_1!X147-TABLE_1!X135)*100/(TABLE_1!X135)</f>
        <v>-1.1221828680486019</v>
      </c>
      <c r="Y135" s="6">
        <f>(TABLE_1!Y147-TABLE_1!Y135)*100/(TABLE_1!Y135)</f>
        <v>0.18365892598971051</v>
      </c>
      <c r="Z135" s="6">
        <f>(TABLE_1!Z147-TABLE_1!Z135)*100/(TABLE_1!Z135)</f>
        <v>-2.8032785433181999</v>
      </c>
      <c r="AA135" s="6">
        <f>(TABLE_1!AA147-TABLE_1!AA135)*100/(TABLE_1!AA135)</f>
        <v>-4.1270126418202251</v>
      </c>
      <c r="AB135" s="6">
        <f>(TABLE_1!AB147-TABLE_1!AB135)*100/(TABLE_1!AB135)</f>
        <v>8.5249307220517254E-2</v>
      </c>
      <c r="AC135" s="6">
        <f>(TABLE_1!AC147-TABLE_1!AC135)*100/(TABLE_1!AC135)</f>
        <v>-0.58256352124742961</v>
      </c>
      <c r="AD135" s="6">
        <f>(TABLE_1!AD147-TABLE_1!AD135)*100/(TABLE_1!AD135)</f>
        <v>-4.7093583649622692</v>
      </c>
      <c r="AE135" s="6">
        <f>(TABLE_1!AE147-TABLE_1!AE135)*100/(TABLE_1!AE135)</f>
        <v>-0.77415684021506936</v>
      </c>
      <c r="AF135" s="6">
        <f>(TABLE_1!AF147-TABLE_1!AF135)*100/(TABLE_1!AF135)</f>
        <v>-2.2636164049029741</v>
      </c>
      <c r="AG135" s="6">
        <f>(TABLE_1!AG147-TABLE_1!AG135)*100/(TABLE_1!AG135)</f>
        <v>-2.0387756708182678</v>
      </c>
      <c r="AH135" s="6">
        <f>(TABLE_1!AH147-TABLE_1!AH135)*100/(TABLE_1!AH135)</f>
        <v>-8.4277901779239286E-2</v>
      </c>
      <c r="AI135" s="6">
        <f>(TABLE_1!AI147-TABLE_1!AI135)*100/(TABLE_1!AI135)</f>
        <v>-1.1918002350278678</v>
      </c>
      <c r="AJ135" s="6">
        <f>(TABLE_1!AJ147-TABLE_1!AJ135)*100/(TABLE_1!AJ135)</f>
        <v>-1.5332183903486993</v>
      </c>
      <c r="AK135" s="6">
        <f>(TABLE_1!AK147-TABLE_1!AK135)*100/(TABLE_1!AK135)</f>
        <v>-1.3546374179802205</v>
      </c>
      <c r="AL135" s="6">
        <f>(TABLE_1!AL147-TABLE_1!AL135)*100/(TABLE_1!AL135)</f>
        <v>-0.32564407802361273</v>
      </c>
      <c r="AM135" s="6">
        <f>(TABLE_1!AM147-TABLE_1!AM135)*100/(TABLE_1!AM135)</f>
        <v>1.2865443497259181</v>
      </c>
      <c r="AN135" s="6">
        <f>(TABLE_1!AN147-TABLE_1!AN135)*100/(TABLE_1!AN135)</f>
        <v>-3.1678435243014005</v>
      </c>
      <c r="AO135" s="6">
        <f>(TABLE_1!AO147-TABLE_1!AO135)*100/(TABLE_1!AO135)</f>
        <v>0.16707579913638901</v>
      </c>
      <c r="AP135" s="6">
        <f>(TABLE_1!AP147-TABLE_1!AP135)*100/(TABLE_1!AP135)</f>
        <v>-2.4639624360859527</v>
      </c>
      <c r="AQ135" s="6">
        <f>(TABLE_1!AQ147-TABLE_1!AQ135)*100/(TABLE_1!AQ135)</f>
        <v>0.79544330428560805</v>
      </c>
      <c r="AR135" s="6">
        <f>(TABLE_1!AR147-TABLE_1!AR135)*100/(TABLE_1!AR135)</f>
        <v>-0.79779520132358095</v>
      </c>
      <c r="AS135" s="6">
        <f>(TABLE_1!AS147-TABLE_1!AS135)*100/(TABLE_1!AS135)</f>
        <v>1.5681012165281016</v>
      </c>
      <c r="AT135" s="6">
        <f>(TABLE_1!AT147-TABLE_1!AT135)*100/(TABLE_1!AT135)</f>
        <v>-2.627373382044691</v>
      </c>
      <c r="AU135" s="6">
        <f>(TABLE_1!AU147-TABLE_1!AU135)*100/(TABLE_1!AU135)</f>
        <v>-5.0651597237158441</v>
      </c>
      <c r="AV135" s="6">
        <f>(TABLE_1!AV147-TABLE_1!AV135)*100/(TABLE_1!AV135)</f>
        <v>0.83951553570775939</v>
      </c>
      <c r="AW135" s="6">
        <f>(TABLE_1!AW147-TABLE_1!AW135)*100/(TABLE_1!AW135)</f>
        <v>-0.79128027069899354</v>
      </c>
      <c r="AX135" s="6">
        <f>(TABLE_1!AX147-TABLE_1!AX135)*100/(TABLE_1!AX135)</f>
        <v>-1.7373574456399148</v>
      </c>
      <c r="AY135" s="6">
        <f>(TABLE_1!AY147-TABLE_1!AY135)*100/(TABLE_1!AY135)</f>
        <v>2.2196586194347323</v>
      </c>
      <c r="AZ135" s="6">
        <f>(TABLE_1!AZ147-TABLE_1!AZ135)*100/(TABLE_1!AZ135)</f>
        <v>-1.9470184113260549</v>
      </c>
      <c r="BA135" s="6">
        <f>(TABLE_1!BA147-TABLE_1!BA135)*100/(TABLE_1!BA135)</f>
        <v>3.6076405549844903</v>
      </c>
    </row>
    <row r="136" spans="1:53" x14ac:dyDescent="0.2">
      <c r="A136" s="5">
        <v>43405</v>
      </c>
      <c r="B136" s="6">
        <f>(TABLE_1!B148-TABLE_1!B136)*100/(TABLE_1!B136)</f>
        <v>1.0688734132841613</v>
      </c>
      <c r="C136" s="6">
        <f>(TABLE_1!C148-TABLE_1!C136)*100/(TABLE_1!C136)</f>
        <v>2.4060517165510342</v>
      </c>
      <c r="D136" s="6">
        <f>(TABLE_1!D148-TABLE_1!D136)*100/(TABLE_1!D136)</f>
        <v>-0.73066461356752832</v>
      </c>
      <c r="E136" s="6">
        <f>(TABLE_1!E148-TABLE_1!E136)*100/(TABLE_1!E136)</f>
        <v>-3.36744197676843</v>
      </c>
      <c r="F136" s="6">
        <f>(TABLE_1!F148-TABLE_1!F136)*100/(TABLE_1!F136)</f>
        <v>2.8016821660998836</v>
      </c>
      <c r="G136" s="6">
        <f>(TABLE_1!G148-TABLE_1!G136)*100/(TABLE_1!G136)</f>
        <v>0.20234823019821693</v>
      </c>
      <c r="H136" s="6">
        <f>(TABLE_1!H148-TABLE_1!H136)*100/(TABLE_1!H136)</f>
        <v>2.2858602706361713</v>
      </c>
      <c r="I136" s="6">
        <f>(TABLE_1!I148-TABLE_1!I136)*100/(TABLE_1!I136)</f>
        <v>1.83333198472285</v>
      </c>
      <c r="J136" s="6">
        <f>(TABLE_1!J148-TABLE_1!J136)*100/(TABLE_1!J136)</f>
        <v>-0.6999359208037339</v>
      </c>
      <c r="K136" s="6">
        <f>(TABLE_1!K148-TABLE_1!K136)*100/(TABLE_1!K136)</f>
        <v>3.185198657365238</v>
      </c>
      <c r="L136" s="6">
        <f>(TABLE_1!L148-TABLE_1!L136)*100/(TABLE_1!L136)</f>
        <v>0.80198607421699253</v>
      </c>
      <c r="M136" s="6">
        <f>(TABLE_1!M148-TABLE_1!M136)*100/(TABLE_1!M136)</f>
        <v>-1.3087743395722595</v>
      </c>
      <c r="N136" s="6">
        <f>(TABLE_1!N148-TABLE_1!N136)*100/(TABLE_1!N136)</f>
        <v>1.5222006550421432</v>
      </c>
      <c r="O136" s="6">
        <f>(TABLE_1!O148-TABLE_1!O136)*100/(TABLE_1!O136)</f>
        <v>-0.49361374918531153</v>
      </c>
      <c r="P136" s="6">
        <f>(TABLE_1!P148-TABLE_1!P136)*100/(TABLE_1!P136)</f>
        <v>1.4903712625022854</v>
      </c>
      <c r="Q136" s="6">
        <f>(TABLE_1!Q148-TABLE_1!Q136)*100/(TABLE_1!Q136)</f>
        <v>-2.0273004643636816</v>
      </c>
      <c r="R136" s="6">
        <f>(TABLE_1!R148-TABLE_1!R136)*100/(TABLE_1!R136)</f>
        <v>0.61654212191888624</v>
      </c>
      <c r="S136" s="6">
        <f>(TABLE_1!S148-TABLE_1!S136)*100/(TABLE_1!S136)</f>
        <v>2.4661910998360685</v>
      </c>
      <c r="T136" s="6">
        <f>(TABLE_1!T148-TABLE_1!T136)*100/(TABLE_1!T136)</f>
        <v>1.5823672470143009</v>
      </c>
      <c r="U136" s="6">
        <f>(TABLE_1!U148-TABLE_1!U136)*100/(TABLE_1!U136)</f>
        <v>2.152431876977515</v>
      </c>
      <c r="V136" s="6">
        <f>(TABLE_1!V148-TABLE_1!V136)*100/(TABLE_1!V136)</f>
        <v>0.54059003389731863</v>
      </c>
      <c r="W136" s="6">
        <f>(TABLE_1!W148-TABLE_1!W136)*100/(TABLE_1!W136)</f>
        <v>-4.5706109965228183</v>
      </c>
      <c r="X136" s="6">
        <f>(TABLE_1!X148-TABLE_1!X136)*100/(TABLE_1!X136)</f>
        <v>-0.28787879787828019</v>
      </c>
      <c r="Y136" s="6">
        <f>(TABLE_1!Y148-TABLE_1!Y136)*100/(TABLE_1!Y136)</f>
        <v>2.8371349111026483</v>
      </c>
      <c r="Z136" s="6">
        <f>(TABLE_1!Z148-TABLE_1!Z136)*100/(TABLE_1!Z136)</f>
        <v>-0.35676494932409752</v>
      </c>
      <c r="AA136" s="6">
        <f>(TABLE_1!AA148-TABLE_1!AA136)*100/(TABLE_1!AA136)</f>
        <v>-3.4638379815128713</v>
      </c>
      <c r="AB136" s="6">
        <f>(TABLE_1!AB148-TABLE_1!AB136)*100/(TABLE_1!AB136)</f>
        <v>0.60257509133993692</v>
      </c>
      <c r="AC136" s="6">
        <f>(TABLE_1!AC148-TABLE_1!AC136)*100/(TABLE_1!AC136)</f>
        <v>1.6951896269071878</v>
      </c>
      <c r="AD136" s="6">
        <f>(TABLE_1!AD148-TABLE_1!AD136)*100/(TABLE_1!AD136)</f>
        <v>-4.2033240812405044</v>
      </c>
      <c r="AE136" s="6">
        <f>(TABLE_1!AE148-TABLE_1!AE136)*100/(TABLE_1!AE136)</f>
        <v>4.07888517501351</v>
      </c>
      <c r="AF136" s="6">
        <f>(TABLE_1!AF148-TABLE_1!AF136)*100/(TABLE_1!AF136)</f>
        <v>-2.2056999696714392</v>
      </c>
      <c r="AG136" s="6">
        <f>(TABLE_1!AG148-TABLE_1!AG136)*100/(TABLE_1!AG136)</f>
        <v>0.11289247768485747</v>
      </c>
      <c r="AH136" s="6">
        <f>(TABLE_1!AH148-TABLE_1!AH136)*100/(TABLE_1!AH136)</f>
        <v>1.3808763790157585</v>
      </c>
      <c r="AI136" s="6">
        <f>(TABLE_1!AI148-TABLE_1!AI136)*100/(TABLE_1!AI136)</f>
        <v>0.99937750101120959</v>
      </c>
      <c r="AJ136" s="6">
        <f>(TABLE_1!AJ148-TABLE_1!AJ136)*100/(TABLE_1!AJ136)</f>
        <v>1.0112345518360775</v>
      </c>
      <c r="AK136" s="6">
        <f>(TABLE_1!AK148-TABLE_1!AK136)*100/(TABLE_1!AK136)</f>
        <v>0.20551401392246255</v>
      </c>
      <c r="AL136" s="6">
        <f>(TABLE_1!AL148-TABLE_1!AL136)*100/(TABLE_1!AL136)</f>
        <v>1.031649440342377</v>
      </c>
      <c r="AM136" s="6">
        <f>(TABLE_1!AM148-TABLE_1!AM136)*100/(TABLE_1!AM136)</f>
        <v>4.2694214862966824</v>
      </c>
      <c r="AN136" s="6">
        <f>(TABLE_1!AN148-TABLE_1!AN136)*100/(TABLE_1!AN136)</f>
        <v>0.61867279490198257</v>
      </c>
      <c r="AO136" s="6">
        <f>(TABLE_1!AO148-TABLE_1!AO136)*100/(TABLE_1!AO136)</f>
        <v>1.3541681109642902</v>
      </c>
      <c r="AP136" s="6">
        <f>(TABLE_1!AP148-TABLE_1!AP136)*100/(TABLE_1!AP136)</f>
        <v>-1.0183666040646451</v>
      </c>
      <c r="AQ136" s="6">
        <f>(TABLE_1!AQ148-TABLE_1!AQ136)*100/(TABLE_1!AQ136)</f>
        <v>3.3213404327877329</v>
      </c>
      <c r="AR136" s="6">
        <f>(TABLE_1!AR148-TABLE_1!AR136)*100/(TABLE_1!AR136)</f>
        <v>2.6944605795678793</v>
      </c>
      <c r="AS136" s="6">
        <f>(TABLE_1!AS148-TABLE_1!AS136)*100/(TABLE_1!AS136)</f>
        <v>2.0117409871611027</v>
      </c>
      <c r="AT136" s="6">
        <f>(TABLE_1!AT148-TABLE_1!AT136)*100/(TABLE_1!AT136)</f>
        <v>0.50366369567550573</v>
      </c>
      <c r="AU136" s="6">
        <f>(TABLE_1!AU148-TABLE_1!AU136)*100/(TABLE_1!AU136)</f>
        <v>-2.5643729516772216</v>
      </c>
      <c r="AV136" s="6">
        <f>(TABLE_1!AV148-TABLE_1!AV136)*100/(TABLE_1!AV136)</f>
        <v>3.2275069150634916</v>
      </c>
      <c r="AW136" s="6">
        <f>(TABLE_1!AW148-TABLE_1!AW136)*100/(TABLE_1!AW136)</f>
        <v>1.1748996922902692</v>
      </c>
      <c r="AX136" s="6">
        <f>(TABLE_1!AX148-TABLE_1!AX136)*100/(TABLE_1!AX136)</f>
        <v>2.7795469179761731</v>
      </c>
      <c r="AY136" s="6">
        <f>(TABLE_1!AY148-TABLE_1!AY136)*100/(TABLE_1!AY136)</f>
        <v>2.4122502808248494</v>
      </c>
      <c r="AZ136" s="6">
        <f>(TABLE_1!AZ148-TABLE_1!AZ136)*100/(TABLE_1!AZ136)</f>
        <v>-1.3486205309255153</v>
      </c>
      <c r="BA136" s="6">
        <f>(TABLE_1!BA148-TABLE_1!BA136)*100/(TABLE_1!BA136)</f>
        <v>10.487352150234923</v>
      </c>
    </row>
    <row r="137" spans="1:53" x14ac:dyDescent="0.2">
      <c r="A137" s="5">
        <v>43435</v>
      </c>
      <c r="B137" s="6">
        <f>(TABLE_1!B149-TABLE_1!B137)*100/(TABLE_1!B137)</f>
        <v>3.0393155005438173</v>
      </c>
      <c r="C137" s="6">
        <f>(TABLE_1!C149-TABLE_1!C137)*100/(TABLE_1!C137)</f>
        <v>4.7740269102132133</v>
      </c>
      <c r="D137" s="6">
        <f>(TABLE_1!D149-TABLE_1!D137)*100/(TABLE_1!D137)</f>
        <v>0.46157591169743395</v>
      </c>
      <c r="E137" s="6">
        <f>(TABLE_1!E149-TABLE_1!E137)*100/(TABLE_1!E137)</f>
        <v>-0.28802077271709337</v>
      </c>
      <c r="F137" s="6">
        <f>(TABLE_1!F149-TABLE_1!F137)*100/(TABLE_1!F137)</f>
        <v>4.4482518641269468</v>
      </c>
      <c r="G137" s="6">
        <f>(TABLE_1!G149-TABLE_1!G137)*100/(TABLE_1!G137)</f>
        <v>4.9691065263672209</v>
      </c>
      <c r="H137" s="6">
        <f>(TABLE_1!H149-TABLE_1!H137)*100/(TABLE_1!H137)</f>
        <v>5.1702341944593799</v>
      </c>
      <c r="I137" s="6">
        <f>(TABLE_1!I149-TABLE_1!I137)*100/(TABLE_1!I137)</f>
        <v>6.2604364987867029</v>
      </c>
      <c r="J137" s="6">
        <f>(TABLE_1!J149-TABLE_1!J137)*100/(TABLE_1!J137)</f>
        <v>1.6417997950839136</v>
      </c>
      <c r="K137" s="6">
        <f>(TABLE_1!K149-TABLE_1!K137)*100/(TABLE_1!K137)</f>
        <v>8.9813481549477707</v>
      </c>
      <c r="L137" s="6">
        <f>(TABLE_1!L149-TABLE_1!L137)*100/(TABLE_1!L137)</f>
        <v>1.3745991883482753</v>
      </c>
      <c r="M137" s="6">
        <f>(TABLE_1!M149-TABLE_1!M137)*100/(TABLE_1!M137)</f>
        <v>1.3805033506422184</v>
      </c>
      <c r="N137" s="6">
        <f>(TABLE_1!N149-TABLE_1!N137)*100/(TABLE_1!N137)</f>
        <v>5.1707278535488053</v>
      </c>
      <c r="O137" s="6">
        <f>(TABLE_1!O149-TABLE_1!O137)*100/(TABLE_1!O137)</f>
        <v>1.3664492450636423</v>
      </c>
      <c r="P137" s="6">
        <f>(TABLE_1!P149-TABLE_1!P137)*100/(TABLE_1!P137)</f>
        <v>4.0003626844584446</v>
      </c>
      <c r="Q137" s="6">
        <f>(TABLE_1!Q149-TABLE_1!Q137)*100/(TABLE_1!Q137)</f>
        <v>-0.80850806165758859</v>
      </c>
      <c r="R137" s="6">
        <f>(TABLE_1!R149-TABLE_1!R137)*100/(TABLE_1!R137)</f>
        <v>2.0063669860647466</v>
      </c>
      <c r="S137" s="6">
        <f>(TABLE_1!S149-TABLE_1!S137)*100/(TABLE_1!S137)</f>
        <v>4.9373068559580169</v>
      </c>
      <c r="T137" s="6">
        <f>(TABLE_1!T149-TABLE_1!T137)*100/(TABLE_1!T137)</f>
        <v>3.1489551460207639</v>
      </c>
      <c r="U137" s="6">
        <f>(TABLE_1!U149-TABLE_1!U137)*100/(TABLE_1!U137)</f>
        <v>4.6256047241108185</v>
      </c>
      <c r="V137" s="6">
        <f>(TABLE_1!V149-TABLE_1!V137)*100/(TABLE_1!V137)</f>
        <v>3.7103766087725578</v>
      </c>
      <c r="W137" s="6">
        <f>(TABLE_1!W149-TABLE_1!W137)*100/(TABLE_1!W137)</f>
        <v>-0.43494556757717479</v>
      </c>
      <c r="X137" s="6">
        <f>(TABLE_1!X149-TABLE_1!X137)*100/(TABLE_1!X137)</f>
        <v>2.6745779811092056</v>
      </c>
      <c r="Y137" s="6">
        <f>(TABLE_1!Y149-TABLE_1!Y137)*100/(TABLE_1!Y137)</f>
        <v>2.5945905911323943</v>
      </c>
      <c r="Z137" s="6">
        <f>(TABLE_1!Z149-TABLE_1!Z137)*100/(TABLE_1!Z137)</f>
        <v>2.6286517777938605</v>
      </c>
      <c r="AA137" s="6">
        <f>(TABLE_1!AA149-TABLE_1!AA137)*100/(TABLE_1!AA137)</f>
        <v>2.5348977277512357</v>
      </c>
      <c r="AB137" s="6">
        <f>(TABLE_1!AB149-TABLE_1!AB137)*100/(TABLE_1!AB137)</f>
        <v>3.9236794032903131</v>
      </c>
      <c r="AC137" s="6">
        <f>(TABLE_1!AC149-TABLE_1!AC137)*100/(TABLE_1!AC137)</f>
        <v>3.6928225384930786</v>
      </c>
      <c r="AD137" s="6">
        <f>(TABLE_1!AD149-TABLE_1!AD137)*100/(TABLE_1!AD137)</f>
        <v>-0.1426300269018482</v>
      </c>
      <c r="AE137" s="6">
        <f>(TABLE_1!AE149-TABLE_1!AE137)*100/(TABLE_1!AE137)</f>
        <v>5.8536298791734751</v>
      </c>
      <c r="AF137" s="6">
        <f>(TABLE_1!AF149-TABLE_1!AF137)*100/(TABLE_1!AF137)</f>
        <v>-1.3191003660884586</v>
      </c>
      <c r="AG137" s="6">
        <f>(TABLE_1!AG149-TABLE_1!AG137)*100/(TABLE_1!AG137)</f>
        <v>3.9808254054811218</v>
      </c>
      <c r="AH137" s="6">
        <f>(TABLE_1!AH149-TABLE_1!AH137)*100/(TABLE_1!AH137)</f>
        <v>1.8555641168809016</v>
      </c>
      <c r="AI137" s="6">
        <f>(TABLE_1!AI149-TABLE_1!AI137)*100/(TABLE_1!AI137)</f>
        <v>3.5368244914069278</v>
      </c>
      <c r="AJ137" s="6">
        <f>(TABLE_1!AJ149-TABLE_1!AJ137)*100/(TABLE_1!AJ137)</f>
        <v>1.9010372884085689</v>
      </c>
      <c r="AK137" s="6">
        <f>(TABLE_1!AK149-TABLE_1!AK137)*100/(TABLE_1!AK137)</f>
        <v>4.0468555272562261</v>
      </c>
      <c r="AL137" s="6">
        <f>(TABLE_1!AL149-TABLE_1!AL137)*100/(TABLE_1!AL137)</f>
        <v>3.2141626597314397</v>
      </c>
      <c r="AM137" s="6">
        <f>(TABLE_1!AM149-TABLE_1!AM137)*100/(TABLE_1!AM137)</f>
        <v>6.4793866005950793</v>
      </c>
      <c r="AN137" s="6">
        <f>(TABLE_1!AN149-TABLE_1!AN137)*100/(TABLE_1!AN137)</f>
        <v>3.3193672574021278</v>
      </c>
      <c r="AO137" s="6">
        <f>(TABLE_1!AO149-TABLE_1!AO137)*100/(TABLE_1!AO137)</f>
        <v>4.0757795013216693</v>
      </c>
      <c r="AP137" s="6">
        <f>(TABLE_1!AP149-TABLE_1!AP137)*100/(TABLE_1!AP137)</f>
        <v>-0.10764852077914482</v>
      </c>
      <c r="AQ137" s="6">
        <f>(TABLE_1!AQ149-TABLE_1!AQ137)*100/(TABLE_1!AQ137)</f>
        <v>3.8845232226915463</v>
      </c>
      <c r="AR137" s="6">
        <f>(TABLE_1!AR149-TABLE_1!AR137)*100/(TABLE_1!AR137)</f>
        <v>6.387123484430723</v>
      </c>
      <c r="AS137" s="6">
        <f>(TABLE_1!AS149-TABLE_1!AS137)*100/(TABLE_1!AS137)</f>
        <v>3.5158293526913189</v>
      </c>
      <c r="AT137" s="6">
        <f>(TABLE_1!AT149-TABLE_1!AT137)*100/(TABLE_1!AT137)</f>
        <v>3.8740625154542676</v>
      </c>
      <c r="AU137" s="6">
        <f>(TABLE_1!AU149-TABLE_1!AU137)*100/(TABLE_1!AU137)</f>
        <v>2.1446357287225961</v>
      </c>
      <c r="AV137" s="6">
        <f>(TABLE_1!AV149-TABLE_1!AV137)*100/(TABLE_1!AV137)</f>
        <v>4.6292052655973279</v>
      </c>
      <c r="AW137" s="6">
        <f>(TABLE_1!AW149-TABLE_1!AW137)*100/(TABLE_1!AW137)</f>
        <v>3.238840093312223</v>
      </c>
      <c r="AX137" s="6">
        <f>(TABLE_1!AX149-TABLE_1!AX137)*100/(TABLE_1!AX137)</f>
        <v>6.6673295565848445</v>
      </c>
      <c r="AY137" s="6">
        <f>(TABLE_1!AY149-TABLE_1!AY137)*100/(TABLE_1!AY137)</f>
        <v>4.7764325282826761</v>
      </c>
      <c r="AZ137" s="6">
        <f>(TABLE_1!AZ149-TABLE_1!AZ137)*100/(TABLE_1!AZ137)</f>
        <v>-0.42120823127771589</v>
      </c>
      <c r="BA137" s="6">
        <f>(TABLE_1!BA149-TABLE_1!BA137)*100/(TABLE_1!BA137)</f>
        <v>12.604175069176726</v>
      </c>
    </row>
    <row r="138" spans="1:53" x14ac:dyDescent="0.2">
      <c r="A138" s="5">
        <v>43466</v>
      </c>
      <c r="B138" s="6">
        <f>(TABLE_1!B150-TABLE_1!B138)*100/(TABLE_1!B138)</f>
        <v>1.8783735330112785</v>
      </c>
      <c r="C138" s="6">
        <f>(TABLE_1!C150-TABLE_1!C138)*100/(TABLE_1!C138)</f>
        <v>2.9111044577708918</v>
      </c>
      <c r="D138" s="6">
        <f>(TABLE_1!D150-TABLE_1!D138)*100/(TABLE_1!D138)</f>
        <v>-1.4539434592295983</v>
      </c>
      <c r="E138" s="6">
        <f>(TABLE_1!E150-TABLE_1!E138)*100/(TABLE_1!E138)</f>
        <v>-1.7932537232164802</v>
      </c>
      <c r="F138" s="6">
        <f>(TABLE_1!F150-TABLE_1!F138)*100/(TABLE_1!F138)</f>
        <v>3.8086371887157169</v>
      </c>
      <c r="G138" s="6">
        <f>(TABLE_1!G150-TABLE_1!G138)*100/(TABLE_1!G138)</f>
        <v>3.2053232186528744</v>
      </c>
      <c r="H138" s="6">
        <f>(TABLE_1!H150-TABLE_1!H138)*100/(TABLE_1!H138)</f>
        <v>3.5171119612968131</v>
      </c>
      <c r="I138" s="6">
        <f>(TABLE_1!I150-TABLE_1!I138)*100/(TABLE_1!I138)</f>
        <v>2.6663273385629109</v>
      </c>
      <c r="J138" s="6">
        <f>(TABLE_1!J150-TABLE_1!J138)*100/(TABLE_1!J138)</f>
        <v>-0.81918214306671877</v>
      </c>
      <c r="K138" s="6">
        <f>(TABLE_1!K150-TABLE_1!K138)*100/(TABLE_1!K138)</f>
        <v>4.7170313224262674</v>
      </c>
      <c r="L138" s="6">
        <f>(TABLE_1!L150-TABLE_1!L138)*100/(TABLE_1!L138)</f>
        <v>1.8140923146711831</v>
      </c>
      <c r="M138" s="6">
        <f>(TABLE_1!M150-TABLE_1!M138)*100/(TABLE_1!M138)</f>
        <v>0.67490536707407511</v>
      </c>
      <c r="N138" s="6">
        <f>(TABLE_1!N150-TABLE_1!N138)*100/(TABLE_1!N138)</f>
        <v>-1.0175392916516162</v>
      </c>
      <c r="O138" s="6">
        <f>(TABLE_1!O150-TABLE_1!O138)*100/(TABLE_1!O138)</f>
        <v>-0.75231470823963242</v>
      </c>
      <c r="P138" s="6">
        <f>(TABLE_1!P150-TABLE_1!P138)*100/(TABLE_1!P138)</f>
        <v>1.9523987098849649</v>
      </c>
      <c r="Q138" s="6">
        <f>(TABLE_1!Q150-TABLE_1!Q138)*100/(TABLE_1!Q138)</f>
        <v>-1.8287687250854161</v>
      </c>
      <c r="R138" s="6">
        <f>(TABLE_1!R150-TABLE_1!R138)*100/(TABLE_1!R138)</f>
        <v>1.7828438958901556</v>
      </c>
      <c r="S138" s="6">
        <f>(TABLE_1!S150-TABLE_1!S138)*100/(TABLE_1!S138)</f>
        <v>5.7156628096291326</v>
      </c>
      <c r="T138" s="6">
        <f>(TABLE_1!T150-TABLE_1!T138)*100/(TABLE_1!T138)</f>
        <v>4.5496276255847663</v>
      </c>
      <c r="U138" s="6">
        <f>(TABLE_1!U150-TABLE_1!U138)*100/(TABLE_1!U138)</f>
        <v>4.3352449063331617</v>
      </c>
      <c r="V138" s="6">
        <f>(TABLE_1!V150-TABLE_1!V138)*100/(TABLE_1!V138)</f>
        <v>1.5838186274099164</v>
      </c>
      <c r="W138" s="6">
        <f>(TABLE_1!W150-TABLE_1!W138)*100/(TABLE_1!W138)</f>
        <v>-1.1752918810227875</v>
      </c>
      <c r="X138" s="6">
        <f>(TABLE_1!X150-TABLE_1!X138)*100/(TABLE_1!X138)</f>
        <v>0.87637262087670342</v>
      </c>
      <c r="Y138" s="6">
        <f>(TABLE_1!Y150-TABLE_1!Y138)*100/(TABLE_1!Y138)</f>
        <v>1.3597375356966996</v>
      </c>
      <c r="Z138" s="6">
        <f>(TABLE_1!Z150-TABLE_1!Z138)*100/(TABLE_1!Z138)</f>
        <v>2.0388252948406373</v>
      </c>
      <c r="AA138" s="6">
        <f>(TABLE_1!AA150-TABLE_1!AA138)*100/(TABLE_1!AA138)</f>
        <v>2.0449836388213387</v>
      </c>
      <c r="AB138" s="6">
        <f>(TABLE_1!AB150-TABLE_1!AB138)*100/(TABLE_1!AB138)</f>
        <v>2.2075776532935945</v>
      </c>
      <c r="AC138" s="6">
        <f>(TABLE_1!AC150-TABLE_1!AC138)*100/(TABLE_1!AC138)</f>
        <v>1.3394571343380117</v>
      </c>
      <c r="AD138" s="6">
        <f>(TABLE_1!AD150-TABLE_1!AD138)*100/(TABLE_1!AD138)</f>
        <v>-0.33988529884975893</v>
      </c>
      <c r="AE138" s="6">
        <f>(TABLE_1!AE150-TABLE_1!AE138)*100/(TABLE_1!AE138)</f>
        <v>8.3621618240494264</v>
      </c>
      <c r="AF138" s="6">
        <f>(TABLE_1!AF150-TABLE_1!AF138)*100/(TABLE_1!AF138)</f>
        <v>-1.9860465149578606</v>
      </c>
      <c r="AG138" s="6">
        <f>(TABLE_1!AG150-TABLE_1!AG138)*100/(TABLE_1!AG138)</f>
        <v>1.6353677939494708</v>
      </c>
      <c r="AH138" s="6">
        <f>(TABLE_1!AH150-TABLE_1!AH138)*100/(TABLE_1!AH138)</f>
        <v>1.2754601836508543</v>
      </c>
      <c r="AI138" s="6">
        <f>(TABLE_1!AI150-TABLE_1!AI138)*100/(TABLE_1!AI138)</f>
        <v>1.9209584535064759</v>
      </c>
      <c r="AJ138" s="6">
        <f>(TABLE_1!AJ150-TABLE_1!AJ138)*100/(TABLE_1!AJ138)</f>
        <v>1.1211236737409385</v>
      </c>
      <c r="AK138" s="6">
        <f>(TABLE_1!AK150-TABLE_1!AK138)*100/(TABLE_1!AK138)</f>
        <v>4.4314960891173065</v>
      </c>
      <c r="AL138" s="6">
        <f>(TABLE_1!AL150-TABLE_1!AL138)*100/(TABLE_1!AL138)</f>
        <v>1.3735403176675036</v>
      </c>
      <c r="AM138" s="6">
        <f>(TABLE_1!AM150-TABLE_1!AM138)*100/(TABLE_1!AM138)</f>
        <v>5.5905110430366207</v>
      </c>
      <c r="AN138" s="6">
        <f>(TABLE_1!AN150-TABLE_1!AN138)*100/(TABLE_1!AN138)</f>
        <v>2.4044765108447561</v>
      </c>
      <c r="AO138" s="6">
        <f>(TABLE_1!AO150-TABLE_1!AO138)*100/(TABLE_1!AO138)</f>
        <v>3.1714880610048342</v>
      </c>
      <c r="AP138" s="6">
        <f>(TABLE_1!AP150-TABLE_1!AP138)*100/(TABLE_1!AP138)</f>
        <v>-0.26212400332231195</v>
      </c>
      <c r="AQ138" s="6">
        <f>(TABLE_1!AQ150-TABLE_1!AQ138)*100/(TABLE_1!AQ138)</f>
        <v>2.2112073316950802</v>
      </c>
      <c r="AR138" s="6">
        <f>(TABLE_1!AR150-TABLE_1!AR138)*100/(TABLE_1!AR138)</f>
        <v>4.0906902345695872</v>
      </c>
      <c r="AS138" s="6">
        <f>(TABLE_1!AS150-TABLE_1!AS138)*100/(TABLE_1!AS138)</f>
        <v>4.4422916493818922</v>
      </c>
      <c r="AT138" s="6">
        <f>(TABLE_1!AT150-TABLE_1!AT138)*100/(TABLE_1!AT138)</f>
        <v>1.6000481595139846</v>
      </c>
      <c r="AU138" s="6">
        <f>(TABLE_1!AU150-TABLE_1!AU138)*100/(TABLE_1!AU138)</f>
        <v>-0.19914905999405286</v>
      </c>
      <c r="AV138" s="6">
        <f>(TABLE_1!AV150-TABLE_1!AV138)*100/(TABLE_1!AV138)</f>
        <v>2.6118389452917334</v>
      </c>
      <c r="AW138" s="6">
        <f>(TABLE_1!AW150-TABLE_1!AW138)*100/(TABLE_1!AW138)</f>
        <v>0.12043882839983386</v>
      </c>
      <c r="AX138" s="6">
        <f>(TABLE_1!AX150-TABLE_1!AX138)*100/(TABLE_1!AX138)</f>
        <v>3.5925672506553719</v>
      </c>
      <c r="AY138" s="6">
        <f>(TABLE_1!AY150-TABLE_1!AY138)*100/(TABLE_1!AY138)</f>
        <v>2.0915172570471796</v>
      </c>
      <c r="AZ138" s="6">
        <f>(TABLE_1!AZ150-TABLE_1!AZ138)*100/(TABLE_1!AZ138)</f>
        <v>-2.2288965325374828</v>
      </c>
      <c r="BA138" s="6">
        <f>(TABLE_1!BA150-TABLE_1!BA138)*100/(TABLE_1!BA138)</f>
        <v>8.6618286476396626</v>
      </c>
    </row>
    <row r="139" spans="1:53" x14ac:dyDescent="0.2">
      <c r="A139" s="5">
        <v>43497</v>
      </c>
      <c r="B139" s="6">
        <f>(TABLE_1!B151-TABLE_1!B139)*100/(TABLE_1!B139)</f>
        <v>1.340713806562565</v>
      </c>
      <c r="C139" s="6">
        <f>(TABLE_1!C151-TABLE_1!C139)*100/(TABLE_1!C139)</f>
        <v>2.835420715483195</v>
      </c>
      <c r="D139" s="6">
        <f>(TABLE_1!D151-TABLE_1!D139)*100/(TABLE_1!D139)</f>
        <v>-0.85779603588552589</v>
      </c>
      <c r="E139" s="6">
        <f>(TABLE_1!E151-TABLE_1!E139)*100/(TABLE_1!E139)</f>
        <v>-1.4371680929281709</v>
      </c>
      <c r="F139" s="6">
        <f>(TABLE_1!F151-TABLE_1!F139)*100/(TABLE_1!F139)</f>
        <v>4.0589153231062571</v>
      </c>
      <c r="G139" s="6">
        <f>(TABLE_1!G151-TABLE_1!G139)*100/(TABLE_1!G139)</f>
        <v>2.347134870054786</v>
      </c>
      <c r="H139" s="6">
        <f>(TABLE_1!H151-TABLE_1!H139)*100/(TABLE_1!H139)</f>
        <v>3.2012317146487672</v>
      </c>
      <c r="I139" s="6">
        <f>(TABLE_1!I151-TABLE_1!I139)*100/(TABLE_1!I139)</f>
        <v>0.71572467304496978</v>
      </c>
      <c r="J139" s="6">
        <f>(TABLE_1!J151-TABLE_1!J139)*100/(TABLE_1!J139)</f>
        <v>-0.20259291586510839</v>
      </c>
      <c r="K139" s="6">
        <f>(TABLE_1!K151-TABLE_1!K139)*100/(TABLE_1!K139)</f>
        <v>4.7703135351695858</v>
      </c>
      <c r="L139" s="6">
        <f>(TABLE_1!L151-TABLE_1!L139)*100/(TABLE_1!L139)</f>
        <v>1.3287831324834551</v>
      </c>
      <c r="M139" s="6">
        <f>(TABLE_1!M151-TABLE_1!M139)*100/(TABLE_1!M139)</f>
        <v>-1.0716416668380737</v>
      </c>
      <c r="N139" s="6">
        <f>(TABLE_1!N151-TABLE_1!N139)*100/(TABLE_1!N139)</f>
        <v>0.15809234765468214</v>
      </c>
      <c r="O139" s="6">
        <f>(TABLE_1!O151-TABLE_1!O139)*100/(TABLE_1!O139)</f>
        <v>-3.6704056047053162</v>
      </c>
      <c r="P139" s="6">
        <f>(TABLE_1!P151-TABLE_1!P139)*100/(TABLE_1!P139)</f>
        <v>3.367485670611166</v>
      </c>
      <c r="Q139" s="6">
        <f>(TABLE_1!Q151-TABLE_1!Q139)*100/(TABLE_1!Q139)</f>
        <v>-0.58925778108797089</v>
      </c>
      <c r="R139" s="6">
        <f>(TABLE_1!R151-TABLE_1!R139)*100/(TABLE_1!R139)</f>
        <v>3.3965738567315031</v>
      </c>
      <c r="S139" s="6">
        <f>(TABLE_1!S151-TABLE_1!S139)*100/(TABLE_1!S139)</f>
        <v>4.1929002109583289</v>
      </c>
      <c r="T139" s="6">
        <f>(TABLE_1!T151-TABLE_1!T139)*100/(TABLE_1!T139)</f>
        <v>3.3706188710976734</v>
      </c>
      <c r="U139" s="6">
        <f>(TABLE_1!U151-TABLE_1!U139)*100/(TABLE_1!U139)</f>
        <v>3.0712993929643551</v>
      </c>
      <c r="V139" s="6">
        <f>(TABLE_1!V151-TABLE_1!V139)*100/(TABLE_1!V139)</f>
        <v>1.4979618981758722</v>
      </c>
      <c r="W139" s="6">
        <f>(TABLE_1!W151-TABLE_1!W139)*100/(TABLE_1!W139)</f>
        <v>-3.2033512601451366</v>
      </c>
      <c r="X139" s="6">
        <f>(TABLE_1!X151-TABLE_1!X139)*100/(TABLE_1!X139)</f>
        <v>0.28570804399041377</v>
      </c>
      <c r="Y139" s="6">
        <f>(TABLE_1!Y151-TABLE_1!Y139)*100/(TABLE_1!Y139)</f>
        <v>2.4920705788846553</v>
      </c>
      <c r="Z139" s="6">
        <f>(TABLE_1!Z151-TABLE_1!Z139)*100/(TABLE_1!Z139)</f>
        <v>2.0541471181512905</v>
      </c>
      <c r="AA139" s="6">
        <f>(TABLE_1!AA151-TABLE_1!AA139)*100/(TABLE_1!AA139)</f>
        <v>1.4224982107808188</v>
      </c>
      <c r="AB139" s="6">
        <f>(TABLE_1!AB151-TABLE_1!AB139)*100/(TABLE_1!AB139)</f>
        <v>1.3731115444988662</v>
      </c>
      <c r="AC139" s="6">
        <f>(TABLE_1!AC151-TABLE_1!AC139)*100/(TABLE_1!AC139)</f>
        <v>0.58571066530704152</v>
      </c>
      <c r="AD139" s="6">
        <f>(TABLE_1!AD151-TABLE_1!AD139)*100/(TABLE_1!AD139)</f>
        <v>0.95971369004804641</v>
      </c>
      <c r="AE139" s="6">
        <f>(TABLE_1!AE151-TABLE_1!AE139)*100/(TABLE_1!AE139)</f>
        <v>6.1624186884680787</v>
      </c>
      <c r="AF139" s="6">
        <f>(TABLE_1!AF151-TABLE_1!AF139)*100/(TABLE_1!AF139)</f>
        <v>-2.4709644140690381</v>
      </c>
      <c r="AG139" s="6">
        <f>(TABLE_1!AG151-TABLE_1!AG139)*100/(TABLE_1!AG139)</f>
        <v>0.78198781314786658</v>
      </c>
      <c r="AH139" s="6">
        <f>(TABLE_1!AH151-TABLE_1!AH139)*100/(TABLE_1!AH139)</f>
        <v>0.81105176217147157</v>
      </c>
      <c r="AI139" s="6">
        <f>(TABLE_1!AI151-TABLE_1!AI139)*100/(TABLE_1!AI139)</f>
        <v>1.6181933087624565</v>
      </c>
      <c r="AJ139" s="6">
        <f>(TABLE_1!AJ151-TABLE_1!AJ139)*100/(TABLE_1!AJ139)</f>
        <v>-1.3363643229821593</v>
      </c>
      <c r="AK139" s="6">
        <f>(TABLE_1!AK151-TABLE_1!AK139)*100/(TABLE_1!AK139)</f>
        <v>2.8805816190929279</v>
      </c>
      <c r="AL139" s="6">
        <f>(TABLE_1!AL151-TABLE_1!AL139)*100/(TABLE_1!AL139)</f>
        <v>0.47684329983798357</v>
      </c>
      <c r="AM139" s="6">
        <f>(TABLE_1!AM151-TABLE_1!AM139)*100/(TABLE_1!AM139)</f>
        <v>5.6290086204501284</v>
      </c>
      <c r="AN139" s="6">
        <f>(TABLE_1!AN151-TABLE_1!AN139)*100/(TABLE_1!AN139)</f>
        <v>0.71257056860739354</v>
      </c>
      <c r="AO139" s="6">
        <f>(TABLE_1!AO151-TABLE_1!AO139)*100/(TABLE_1!AO139)</f>
        <v>0.83533044102173093</v>
      </c>
      <c r="AP139" s="6">
        <f>(TABLE_1!AP151-TABLE_1!AP139)*100/(TABLE_1!AP139)</f>
        <v>-1.1465047574280693</v>
      </c>
      <c r="AQ139" s="6">
        <f>(TABLE_1!AQ151-TABLE_1!AQ139)*100/(TABLE_1!AQ139)</f>
        <v>1.7490914945903455</v>
      </c>
      <c r="AR139" s="6">
        <f>(TABLE_1!AR151-TABLE_1!AR139)*100/(TABLE_1!AR139)</f>
        <v>3.1004770792219811</v>
      </c>
      <c r="AS139" s="6">
        <f>(TABLE_1!AS151-TABLE_1!AS139)*100/(TABLE_1!AS139)</f>
        <v>3.1756818966689777</v>
      </c>
      <c r="AT139" s="6">
        <f>(TABLE_1!AT151-TABLE_1!AT139)*100/(TABLE_1!AT139)</f>
        <v>1.0160451875823882</v>
      </c>
      <c r="AU139" s="6">
        <f>(TABLE_1!AU151-TABLE_1!AU139)*100/(TABLE_1!AU139)</f>
        <v>1.2468992839636561</v>
      </c>
      <c r="AV139" s="6">
        <f>(TABLE_1!AV151-TABLE_1!AV139)*100/(TABLE_1!AV139)</f>
        <v>1.0177094791530554</v>
      </c>
      <c r="AW139" s="6">
        <f>(TABLE_1!AW151-TABLE_1!AW139)*100/(TABLE_1!AW139)</f>
        <v>0.30263259784017388</v>
      </c>
      <c r="AX139" s="6">
        <f>(TABLE_1!AX151-TABLE_1!AX139)*100/(TABLE_1!AX139)</f>
        <v>0.54567742684698228</v>
      </c>
      <c r="AY139" s="6">
        <f>(TABLE_1!AY151-TABLE_1!AY139)*100/(TABLE_1!AY139)</f>
        <v>2.5930423222394983</v>
      </c>
      <c r="AZ139" s="6">
        <f>(TABLE_1!AZ151-TABLE_1!AZ139)*100/(TABLE_1!AZ139)</f>
        <v>-2.7824927020620698</v>
      </c>
      <c r="BA139" s="6">
        <f>(TABLE_1!BA151-TABLE_1!BA139)*100/(TABLE_1!BA139)</f>
        <v>9.8630829801470359</v>
      </c>
    </row>
    <row r="140" spans="1:53" x14ac:dyDescent="0.2">
      <c r="A140" s="5">
        <v>43525</v>
      </c>
      <c r="B140" s="6">
        <f>(TABLE_1!B152-TABLE_1!B140)*100/(TABLE_1!B140)</f>
        <v>1.0537734874448923</v>
      </c>
      <c r="C140" s="6">
        <f>(TABLE_1!C152-TABLE_1!C140)*100/(TABLE_1!C140)</f>
        <v>1.5056818276652644</v>
      </c>
      <c r="D140" s="6">
        <f>(TABLE_1!D152-TABLE_1!D140)*100/(TABLE_1!D140)</f>
        <v>-0.65892545609196074</v>
      </c>
      <c r="E140" s="6">
        <f>(TABLE_1!E152-TABLE_1!E140)*100/(TABLE_1!E140)</f>
        <v>-1.8495372624212087</v>
      </c>
      <c r="F140" s="6">
        <f>(TABLE_1!F152-TABLE_1!F140)*100/(TABLE_1!F140)</f>
        <v>2.5371928025079642</v>
      </c>
      <c r="G140" s="6">
        <f>(TABLE_1!G152-TABLE_1!G140)*100/(TABLE_1!G140)</f>
        <v>3.19488400207003</v>
      </c>
      <c r="H140" s="6">
        <f>(TABLE_1!H152-TABLE_1!H140)*100/(TABLE_1!H140)</f>
        <v>1.8254115859842239</v>
      </c>
      <c r="I140" s="6">
        <f>(TABLE_1!I152-TABLE_1!I140)*100/(TABLE_1!I140)</f>
        <v>2.5086214274905774</v>
      </c>
      <c r="J140" s="6">
        <f>(TABLE_1!J152-TABLE_1!J140)*100/(TABLE_1!J140)</f>
        <v>2.0330196415029498</v>
      </c>
      <c r="K140" s="6">
        <f>(TABLE_1!K152-TABLE_1!K140)*100/(TABLE_1!K140)</f>
        <v>5.9790606963036002</v>
      </c>
      <c r="L140" s="6">
        <f>(TABLE_1!L152-TABLE_1!L140)*100/(TABLE_1!L140)</f>
        <v>0.57518632581233298</v>
      </c>
      <c r="M140" s="6">
        <f>(TABLE_1!M152-TABLE_1!M140)*100/(TABLE_1!M140)</f>
        <v>-0.97307674073879225</v>
      </c>
      <c r="N140" s="6">
        <f>(TABLE_1!N152-TABLE_1!N140)*100/(TABLE_1!N140)</f>
        <v>4.8153014825514651E-2</v>
      </c>
      <c r="O140" s="6">
        <f>(TABLE_1!O152-TABLE_1!O140)*100/(TABLE_1!O140)</f>
        <v>-1.8153694740139874</v>
      </c>
      <c r="P140" s="6">
        <f>(TABLE_1!P152-TABLE_1!P140)*100/(TABLE_1!P140)</f>
        <v>1.7893700875727547</v>
      </c>
      <c r="Q140" s="6">
        <f>(TABLE_1!Q152-TABLE_1!Q140)*100/(TABLE_1!Q140)</f>
        <v>-1.8507372843559975</v>
      </c>
      <c r="R140" s="6">
        <f>(TABLE_1!R152-TABLE_1!R140)*100/(TABLE_1!R140)</f>
        <v>1.3806015464990646</v>
      </c>
      <c r="S140" s="6">
        <f>(TABLE_1!S152-TABLE_1!S140)*100/(TABLE_1!S140)</f>
        <v>4.4034153997837668</v>
      </c>
      <c r="T140" s="6">
        <f>(TABLE_1!T152-TABLE_1!T140)*100/(TABLE_1!T140)</f>
        <v>1.8588241209513647</v>
      </c>
      <c r="U140" s="6">
        <f>(TABLE_1!U152-TABLE_1!U140)*100/(TABLE_1!U140)</f>
        <v>1.4014546278401014</v>
      </c>
      <c r="V140" s="6">
        <f>(TABLE_1!V152-TABLE_1!V140)*100/(TABLE_1!V140)</f>
        <v>3.9235601831624707</v>
      </c>
      <c r="W140" s="6">
        <f>(TABLE_1!W152-TABLE_1!W140)*100/(TABLE_1!W140)</f>
        <v>-2.7229185931001214</v>
      </c>
      <c r="X140" s="6">
        <f>(TABLE_1!X152-TABLE_1!X140)*100/(TABLE_1!X140)</f>
        <v>1.6209275956665259</v>
      </c>
      <c r="Y140" s="6">
        <f>(TABLE_1!Y152-TABLE_1!Y140)*100/(TABLE_1!Y140)</f>
        <v>2.0939274311018905</v>
      </c>
      <c r="Z140" s="6">
        <f>(TABLE_1!Z152-TABLE_1!Z140)*100/(TABLE_1!Z140)</f>
        <v>0.56394453040951997</v>
      </c>
      <c r="AA140" s="6">
        <f>(TABLE_1!AA152-TABLE_1!AA140)*100/(TABLE_1!AA140)</f>
        <v>0.22737286979896701</v>
      </c>
      <c r="AB140" s="6">
        <f>(TABLE_1!AB152-TABLE_1!AB140)*100/(TABLE_1!AB140)</f>
        <v>1.5221095815502734</v>
      </c>
      <c r="AC140" s="6">
        <f>(TABLE_1!AC152-TABLE_1!AC140)*100/(TABLE_1!AC140)</f>
        <v>-0.29036179656764582</v>
      </c>
      <c r="AD140" s="6">
        <f>(TABLE_1!AD152-TABLE_1!AD140)*100/(TABLE_1!AD140)</f>
        <v>-0.80620509396873663</v>
      </c>
      <c r="AE140" s="6">
        <f>(TABLE_1!AE152-TABLE_1!AE140)*100/(TABLE_1!AE140)</f>
        <v>4.9708851356373334</v>
      </c>
      <c r="AF140" s="6">
        <f>(TABLE_1!AF152-TABLE_1!AF140)*100/(TABLE_1!AF140)</f>
        <v>6.6889253562839604E-2</v>
      </c>
      <c r="AG140" s="6">
        <f>(TABLE_1!AG152-TABLE_1!AG140)*100/(TABLE_1!AG140)</f>
        <v>2.1382329140820642</v>
      </c>
      <c r="AH140" s="6">
        <f>(TABLE_1!AH152-TABLE_1!AH140)*100/(TABLE_1!AH140)</f>
        <v>1.4036545010965147</v>
      </c>
      <c r="AI140" s="6">
        <f>(TABLE_1!AI152-TABLE_1!AI140)*100/(TABLE_1!AI140)</f>
        <v>1.1909838119763081</v>
      </c>
      <c r="AJ140" s="6">
        <f>(TABLE_1!AJ152-TABLE_1!AJ140)*100/(TABLE_1!AJ140)</f>
        <v>-0.82372109208977362</v>
      </c>
      <c r="AK140" s="6">
        <f>(TABLE_1!AK152-TABLE_1!AK140)*100/(TABLE_1!AK140)</f>
        <v>2.1377909475076891</v>
      </c>
      <c r="AL140" s="6">
        <f>(TABLE_1!AL152-TABLE_1!AL140)*100/(TABLE_1!AL140)</f>
        <v>-0.13193080621956291</v>
      </c>
      <c r="AM140" s="6">
        <f>(TABLE_1!AM152-TABLE_1!AM140)*100/(TABLE_1!AM140)</f>
        <v>3.7866762545376558</v>
      </c>
      <c r="AN140" s="6">
        <f>(TABLE_1!AN152-TABLE_1!AN140)*100/(TABLE_1!AN140)</f>
        <v>2.4256995195393802</v>
      </c>
      <c r="AO140" s="6">
        <f>(TABLE_1!AO152-TABLE_1!AO140)*100/(TABLE_1!AO140)</f>
        <v>0.89173339388635653</v>
      </c>
      <c r="AP140" s="6">
        <f>(TABLE_1!AP152-TABLE_1!AP140)*100/(TABLE_1!AP140)</f>
        <v>0.37550086921154591</v>
      </c>
      <c r="AQ140" s="6">
        <f>(TABLE_1!AQ152-TABLE_1!AQ140)*100/(TABLE_1!AQ140)</f>
        <v>0.22757860667050936</v>
      </c>
      <c r="AR140" s="6">
        <f>(TABLE_1!AR152-TABLE_1!AR140)*100/(TABLE_1!AR140)</f>
        <v>1.6602510004727082</v>
      </c>
      <c r="AS140" s="6">
        <f>(TABLE_1!AS152-TABLE_1!AS140)*100/(TABLE_1!AS140)</f>
        <v>2.196539254006959</v>
      </c>
      <c r="AT140" s="6">
        <f>(TABLE_1!AT152-TABLE_1!AT140)*100/(TABLE_1!AT140)</f>
        <v>-0.50767639899582362</v>
      </c>
      <c r="AU140" s="6">
        <f>(TABLE_1!AU152-TABLE_1!AU140)*100/(TABLE_1!AU140)</f>
        <v>0.13566180551289789</v>
      </c>
      <c r="AV140" s="6">
        <f>(TABLE_1!AV152-TABLE_1!AV140)*100/(TABLE_1!AV140)</f>
        <v>1.6264046337780795</v>
      </c>
      <c r="AW140" s="6">
        <f>(TABLE_1!AW152-TABLE_1!AW140)*100/(TABLE_1!AW140)</f>
        <v>1.8736056396824345</v>
      </c>
      <c r="AX140" s="6">
        <f>(TABLE_1!AX152-TABLE_1!AX140)*100/(TABLE_1!AX140)</f>
        <v>2.4169976451294417</v>
      </c>
      <c r="AY140" s="6">
        <f>(TABLE_1!AY152-TABLE_1!AY140)*100/(TABLE_1!AY140)</f>
        <v>3.6340577532552976</v>
      </c>
      <c r="AZ140" s="6">
        <f>(TABLE_1!AZ152-TABLE_1!AZ140)*100/(TABLE_1!AZ140)</f>
        <v>-1.8398719644510415</v>
      </c>
      <c r="BA140" s="6">
        <f>(TABLE_1!BA152-TABLE_1!BA140)*100/(TABLE_1!BA140)</f>
        <v>5.4102301573170246</v>
      </c>
    </row>
    <row r="141" spans="1:53" x14ac:dyDescent="0.2">
      <c r="A141" s="5">
        <v>43556</v>
      </c>
      <c r="B141" s="6">
        <f>(TABLE_1!B153-TABLE_1!B141)*100/(TABLE_1!B141)</f>
        <v>-0.98687328183447198</v>
      </c>
      <c r="C141" s="6">
        <f>(TABLE_1!C153-TABLE_1!C141)*100/(TABLE_1!C141)</f>
        <v>0.21396610651710971</v>
      </c>
      <c r="D141" s="6">
        <f>(TABLE_1!D153-TABLE_1!D141)*100/(TABLE_1!D141)</f>
        <v>-0.4225634755150694</v>
      </c>
      <c r="E141" s="6">
        <f>(TABLE_1!E153-TABLE_1!E141)*100/(TABLE_1!E141)</f>
        <v>-1.6216841690381223</v>
      </c>
      <c r="F141" s="6">
        <f>(TABLE_1!F153-TABLE_1!F141)*100/(TABLE_1!F141)</f>
        <v>3.3327228545887189</v>
      </c>
      <c r="G141" s="6">
        <f>(TABLE_1!G153-TABLE_1!G141)*100/(TABLE_1!G141)</f>
        <v>0.20729415240365293</v>
      </c>
      <c r="H141" s="6">
        <f>(TABLE_1!H153-TABLE_1!H141)*100/(TABLE_1!H141)</f>
        <v>-0.64598445103137592</v>
      </c>
      <c r="I141" s="6">
        <f>(TABLE_1!I153-TABLE_1!I141)*100/(TABLE_1!I141)</f>
        <v>-0.11546628933474891</v>
      </c>
      <c r="J141" s="6">
        <f>(TABLE_1!J153-TABLE_1!J141)*100/(TABLE_1!J141)</f>
        <v>0.70685169614252641</v>
      </c>
      <c r="K141" s="6">
        <f>(TABLE_1!K153-TABLE_1!K141)*100/(TABLE_1!K141)</f>
        <v>2.3210181807817465</v>
      </c>
      <c r="L141" s="6">
        <f>(TABLE_1!L153-TABLE_1!L141)*100/(TABLE_1!L141)</f>
        <v>-0.95574290370430715</v>
      </c>
      <c r="M141" s="6">
        <f>(TABLE_1!M153-TABLE_1!M141)*100/(TABLE_1!M141)</f>
        <v>-5.262530243760696</v>
      </c>
      <c r="N141" s="6">
        <f>(TABLE_1!N153-TABLE_1!N141)*100/(TABLE_1!N141)</f>
        <v>-3.2445585051116015</v>
      </c>
      <c r="O141" s="6">
        <f>(TABLE_1!O153-TABLE_1!O141)*100/(TABLE_1!O141)</f>
        <v>-3.0391788676523142</v>
      </c>
      <c r="P141" s="6">
        <f>(TABLE_1!P153-TABLE_1!P141)*100/(TABLE_1!P141)</f>
        <v>-1.40073605486977</v>
      </c>
      <c r="Q141" s="6">
        <f>(TABLE_1!Q153-TABLE_1!Q141)*100/(TABLE_1!Q141)</f>
        <v>-1.6127539874075576</v>
      </c>
      <c r="R141" s="6">
        <f>(TABLE_1!R153-TABLE_1!R141)*100/(TABLE_1!R141)</f>
        <v>1.6994711291603068</v>
      </c>
      <c r="S141" s="6">
        <f>(TABLE_1!S153-TABLE_1!S141)*100/(TABLE_1!S141)</f>
        <v>2.8247254999659512</v>
      </c>
      <c r="T141" s="6">
        <f>(TABLE_1!T153-TABLE_1!T141)*100/(TABLE_1!T141)</f>
        <v>-0.72214826996305836</v>
      </c>
      <c r="U141" s="6">
        <f>(TABLE_1!U153-TABLE_1!U141)*100/(TABLE_1!U141)</f>
        <v>0.55858436466749806</v>
      </c>
      <c r="V141" s="6">
        <f>(TABLE_1!V153-TABLE_1!V141)*100/(TABLE_1!V141)</f>
        <v>0.4586546232820472</v>
      </c>
      <c r="W141" s="6">
        <f>(TABLE_1!W153-TABLE_1!W141)*100/(TABLE_1!W141)</f>
        <v>-6.003643772885594</v>
      </c>
      <c r="X141" s="6">
        <f>(TABLE_1!X153-TABLE_1!X141)*100/(TABLE_1!X141)</f>
        <v>-1.5332791519695315</v>
      </c>
      <c r="Y141" s="6">
        <f>(TABLE_1!Y153-TABLE_1!Y141)*100/(TABLE_1!Y141)</f>
        <v>0.17558785440055735</v>
      </c>
      <c r="Z141" s="6">
        <f>(TABLE_1!Z153-TABLE_1!Z141)*100/(TABLE_1!Z141)</f>
        <v>-1.1027099463363572</v>
      </c>
      <c r="AA141" s="6">
        <f>(TABLE_1!AA153-TABLE_1!AA141)*100/(TABLE_1!AA141)</f>
        <v>-0.94988368781307975</v>
      </c>
      <c r="AB141" s="6">
        <f>(TABLE_1!AB153-TABLE_1!AB141)*100/(TABLE_1!AB141)</f>
        <v>-1.561536124292098</v>
      </c>
      <c r="AC141" s="6">
        <f>(TABLE_1!AC153-TABLE_1!AC141)*100/(TABLE_1!AC141)</f>
        <v>-1.3698189661740721</v>
      </c>
      <c r="AD141" s="6">
        <f>(TABLE_1!AD153-TABLE_1!AD141)*100/(TABLE_1!AD141)</f>
        <v>-2.0260783323650919</v>
      </c>
      <c r="AE141" s="6">
        <f>(TABLE_1!AE153-TABLE_1!AE141)*100/(TABLE_1!AE141)</f>
        <v>3.760389233575852</v>
      </c>
      <c r="AF141" s="6">
        <f>(TABLE_1!AF153-TABLE_1!AF141)*100/(TABLE_1!AF141)</f>
        <v>-2.8434449437030258</v>
      </c>
      <c r="AG141" s="6">
        <f>(TABLE_1!AG153-TABLE_1!AG141)*100/(TABLE_1!AG141)</f>
        <v>-1.043497499647871</v>
      </c>
      <c r="AH141" s="6">
        <f>(TABLE_1!AH153-TABLE_1!AH141)*100/(TABLE_1!AH141)</f>
        <v>0.66278785479092617</v>
      </c>
      <c r="AI141" s="6">
        <f>(TABLE_1!AI153-TABLE_1!AI141)*100/(TABLE_1!AI141)</f>
        <v>-0.86798751954911191</v>
      </c>
      <c r="AJ141" s="6">
        <f>(TABLE_1!AJ153-TABLE_1!AJ141)*100/(TABLE_1!AJ141)</f>
        <v>-3.9466987000843758</v>
      </c>
      <c r="AK141" s="6">
        <f>(TABLE_1!AK153-TABLE_1!AK141)*100/(TABLE_1!AK141)</f>
        <v>1.9165784750298771</v>
      </c>
      <c r="AL141" s="6">
        <f>(TABLE_1!AL153-TABLE_1!AL141)*100/(TABLE_1!AL141)</f>
        <v>-1.3496542476001081</v>
      </c>
      <c r="AM141" s="6">
        <f>(TABLE_1!AM153-TABLE_1!AM141)*100/(TABLE_1!AM141)</f>
        <v>2.4376782156985723</v>
      </c>
      <c r="AN141" s="6">
        <f>(TABLE_1!AN153-TABLE_1!AN141)*100/(TABLE_1!AN141)</f>
        <v>-1.0580997312034428</v>
      </c>
      <c r="AO141" s="6">
        <f>(TABLE_1!AO153-TABLE_1!AO141)*100/(TABLE_1!AO141)</f>
        <v>-0.96984411083322186</v>
      </c>
      <c r="AP141" s="6">
        <f>(TABLE_1!AP153-TABLE_1!AP141)*100/(TABLE_1!AP141)</f>
        <v>-2.9181059438583405</v>
      </c>
      <c r="AQ141" s="6">
        <f>(TABLE_1!AQ153-TABLE_1!AQ141)*100/(TABLE_1!AQ141)</f>
        <v>-1.7890859503914025</v>
      </c>
      <c r="AR141" s="6">
        <f>(TABLE_1!AR153-TABLE_1!AR141)*100/(TABLE_1!AR141)</f>
        <v>-0.34831583066525268</v>
      </c>
      <c r="AS141" s="6">
        <f>(TABLE_1!AS153-TABLE_1!AS141)*100/(TABLE_1!AS141)</f>
        <v>-0.97702326979175247</v>
      </c>
      <c r="AT141" s="6">
        <f>(TABLE_1!AT153-TABLE_1!AT141)*100/(TABLE_1!AT141)</f>
        <v>-2.6823486029756927</v>
      </c>
      <c r="AU141" s="6">
        <f>(TABLE_1!AU153-TABLE_1!AU141)*100/(TABLE_1!AU141)</f>
        <v>-1.8383952803736043</v>
      </c>
      <c r="AV141" s="6">
        <f>(TABLE_1!AV153-TABLE_1!AV141)*100/(TABLE_1!AV141)</f>
        <v>-1.2832793368797015</v>
      </c>
      <c r="AW141" s="6">
        <f>(TABLE_1!AW153-TABLE_1!AW141)*100/(TABLE_1!AW141)</f>
        <v>0.4546897041171703</v>
      </c>
      <c r="AX141" s="6">
        <f>(TABLE_1!AX153-TABLE_1!AX141)*100/(TABLE_1!AX141)</f>
        <v>-1.6309528902175128</v>
      </c>
      <c r="AY141" s="6">
        <f>(TABLE_1!AY153-TABLE_1!AY141)*100/(TABLE_1!AY141)</f>
        <v>1.786106970081778</v>
      </c>
      <c r="AZ141" s="6">
        <f>(TABLE_1!AZ153-TABLE_1!AZ141)*100/(TABLE_1!AZ141)</f>
        <v>-4.3733277126354082</v>
      </c>
      <c r="BA141" s="6">
        <f>(TABLE_1!BA153-TABLE_1!BA141)*100/(TABLE_1!BA141)</f>
        <v>4.3586664022290895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"/>
  <sheetViews>
    <sheetView workbookViewId="0">
      <selection activeCell="C212" sqref="C212"/>
    </sheetView>
  </sheetViews>
  <sheetFormatPr defaultColWidth="12" defaultRowHeight="15" x14ac:dyDescent="0.25"/>
  <cols>
    <col min="1" max="1" width="12" style="5" customWidth="1"/>
    <col min="2" max="2" width="12" style="6" customWidth="1"/>
    <col min="3" max="3" width="12" style="2" customWidth="1"/>
    <col min="4" max="4" width="12" customWidth="1"/>
  </cols>
  <sheetData>
    <row r="1" spans="1:3" x14ac:dyDescent="0.25">
      <c r="A1" s="8" t="s">
        <v>62</v>
      </c>
    </row>
    <row r="2" spans="1:3" x14ac:dyDescent="0.25">
      <c r="A2" s="5" t="s">
        <v>54</v>
      </c>
      <c r="B2" s="10" t="s">
        <v>55</v>
      </c>
    </row>
    <row r="3" spans="1:3" x14ac:dyDescent="0.25">
      <c r="A3" s="5" t="s">
        <v>56</v>
      </c>
      <c r="B3" s="6" t="s">
        <v>57</v>
      </c>
    </row>
    <row r="4" spans="1:3" x14ac:dyDescent="0.25">
      <c r="A4" s="5">
        <v>32874</v>
      </c>
      <c r="B4" s="6" t="s">
        <v>63</v>
      </c>
    </row>
    <row r="5" spans="1:3" ht="15.75" x14ac:dyDescent="0.25">
      <c r="A5" s="9" t="s">
        <v>58</v>
      </c>
    </row>
    <row r="6" spans="1:3" x14ac:dyDescent="0.25">
      <c r="A6" s="5" t="s">
        <v>59</v>
      </c>
    </row>
    <row r="7" spans="1:3" x14ac:dyDescent="0.25">
      <c r="A7" s="5" t="s">
        <v>60</v>
      </c>
      <c r="B7" s="6" t="s">
        <v>61</v>
      </c>
      <c r="C7" s="11" t="s">
        <v>64</v>
      </c>
    </row>
    <row r="8" spans="1:3" x14ac:dyDescent="0.25">
      <c r="A8" s="5">
        <v>32874</v>
      </c>
      <c r="B8" s="6">
        <v>127.5</v>
      </c>
      <c r="C8" s="12">
        <f t="shared" ref="C8:C71" si="0">$B$359/B8</f>
        <v>1.9996705882352941</v>
      </c>
    </row>
    <row r="9" spans="1:3" x14ac:dyDescent="0.25">
      <c r="A9" s="5">
        <v>32905</v>
      </c>
      <c r="B9" s="6">
        <v>128</v>
      </c>
      <c r="C9" s="12">
        <f t="shared" si="0"/>
        <v>1.991859375</v>
      </c>
    </row>
    <row r="10" spans="1:3" x14ac:dyDescent="0.25">
      <c r="A10" s="5">
        <v>32933</v>
      </c>
      <c r="B10" s="6">
        <v>128.6</v>
      </c>
      <c r="C10" s="12">
        <f t="shared" si="0"/>
        <v>1.9825660964230172</v>
      </c>
    </row>
    <row r="11" spans="1:3" x14ac:dyDescent="0.25">
      <c r="A11" s="5">
        <v>32964</v>
      </c>
      <c r="B11" s="6">
        <v>128.9</v>
      </c>
      <c r="C11" s="12">
        <f t="shared" si="0"/>
        <v>1.9779519006982156</v>
      </c>
    </row>
    <row r="12" spans="1:3" x14ac:dyDescent="0.25">
      <c r="A12" s="5">
        <v>32994</v>
      </c>
      <c r="B12" s="6">
        <v>129.1</v>
      </c>
      <c r="C12" s="12">
        <f t="shared" si="0"/>
        <v>1.974887683965918</v>
      </c>
    </row>
    <row r="13" spans="1:3" x14ac:dyDescent="0.25">
      <c r="A13" s="5">
        <v>33025</v>
      </c>
      <c r="B13" s="6">
        <v>129.9</v>
      </c>
      <c r="C13" s="12">
        <f t="shared" si="0"/>
        <v>1.9627251732101616</v>
      </c>
    </row>
    <row r="14" spans="1:3" x14ac:dyDescent="0.25">
      <c r="A14" s="5">
        <v>33055</v>
      </c>
      <c r="B14" s="6">
        <v>130.5</v>
      </c>
      <c r="C14" s="12">
        <f t="shared" si="0"/>
        <v>1.9537011494252874</v>
      </c>
    </row>
    <row r="15" spans="1:3" x14ac:dyDescent="0.25">
      <c r="A15" s="5">
        <v>33086</v>
      </c>
      <c r="B15" s="6">
        <v>131.6</v>
      </c>
      <c r="C15" s="12">
        <f t="shared" si="0"/>
        <v>1.937370820668693</v>
      </c>
    </row>
    <row r="16" spans="1:3" x14ac:dyDescent="0.25">
      <c r="A16" s="5">
        <v>33117</v>
      </c>
      <c r="B16" s="6">
        <v>132.5</v>
      </c>
      <c r="C16" s="12">
        <f t="shared" si="0"/>
        <v>1.9242113207547169</v>
      </c>
    </row>
    <row r="17" spans="1:3" x14ac:dyDescent="0.25">
      <c r="A17" s="5">
        <v>33147</v>
      </c>
      <c r="B17" s="6">
        <v>133.4</v>
      </c>
      <c r="C17" s="12">
        <f t="shared" si="0"/>
        <v>1.9112293853073463</v>
      </c>
    </row>
    <row r="18" spans="1:3" x14ac:dyDescent="0.25">
      <c r="A18" s="5">
        <v>33178</v>
      </c>
      <c r="B18" s="6">
        <v>133.69999999999999</v>
      </c>
      <c r="C18" s="12">
        <f t="shared" si="0"/>
        <v>1.9069409124906509</v>
      </c>
    </row>
    <row r="19" spans="1:3" x14ac:dyDescent="0.25">
      <c r="A19" s="5">
        <v>33208</v>
      </c>
      <c r="B19" s="6">
        <v>134.19999999999999</v>
      </c>
      <c r="C19" s="12">
        <f t="shared" si="0"/>
        <v>1.8998360655737707</v>
      </c>
    </row>
    <row r="20" spans="1:3" x14ac:dyDescent="0.25">
      <c r="A20" s="5">
        <v>33239</v>
      </c>
      <c r="B20" s="6">
        <v>134.69999999999999</v>
      </c>
      <c r="C20" s="12">
        <f t="shared" si="0"/>
        <v>1.8927839643652562</v>
      </c>
    </row>
    <row r="21" spans="1:3" x14ac:dyDescent="0.25">
      <c r="A21" s="5">
        <v>33270</v>
      </c>
      <c r="B21" s="6">
        <v>134.80000000000001</v>
      </c>
      <c r="C21" s="12">
        <f t="shared" si="0"/>
        <v>1.8913798219584568</v>
      </c>
    </row>
    <row r="22" spans="1:3" x14ac:dyDescent="0.25">
      <c r="A22" s="5">
        <v>33298</v>
      </c>
      <c r="B22" s="6">
        <v>134.80000000000001</v>
      </c>
      <c r="C22" s="12">
        <f t="shared" si="0"/>
        <v>1.8913798219584568</v>
      </c>
    </row>
    <row r="23" spans="1:3" x14ac:dyDescent="0.25">
      <c r="A23" s="5">
        <v>33329</v>
      </c>
      <c r="B23" s="6">
        <v>135.1</v>
      </c>
      <c r="C23" s="12">
        <f t="shared" si="0"/>
        <v>1.887179866765359</v>
      </c>
    </row>
    <row r="24" spans="1:3" x14ac:dyDescent="0.25">
      <c r="A24" s="5">
        <v>33359</v>
      </c>
      <c r="B24" s="6">
        <v>135.6</v>
      </c>
      <c r="C24" s="12">
        <f t="shared" si="0"/>
        <v>1.8802212389380533</v>
      </c>
    </row>
    <row r="25" spans="1:3" x14ac:dyDescent="0.25">
      <c r="A25" s="5">
        <v>33390</v>
      </c>
      <c r="B25" s="6">
        <v>136</v>
      </c>
      <c r="C25" s="12">
        <f t="shared" si="0"/>
        <v>1.8746911764705882</v>
      </c>
    </row>
    <row r="26" spans="1:3" x14ac:dyDescent="0.25">
      <c r="A26" s="5">
        <v>33420</v>
      </c>
      <c r="B26" s="6">
        <v>136.19999999999999</v>
      </c>
      <c r="C26" s="12">
        <f t="shared" si="0"/>
        <v>1.8719383259911895</v>
      </c>
    </row>
    <row r="27" spans="1:3" x14ac:dyDescent="0.25">
      <c r="A27" s="5">
        <v>33451</v>
      </c>
      <c r="B27" s="6">
        <v>136.6</v>
      </c>
      <c r="C27" s="12">
        <f t="shared" si="0"/>
        <v>1.8664568081991215</v>
      </c>
    </row>
    <row r="28" spans="1:3" x14ac:dyDescent="0.25">
      <c r="A28" s="5">
        <v>33482</v>
      </c>
      <c r="B28" s="6">
        <v>137</v>
      </c>
      <c r="C28" s="12">
        <f t="shared" si="0"/>
        <v>1.861007299270073</v>
      </c>
    </row>
    <row r="29" spans="1:3" x14ac:dyDescent="0.25">
      <c r="A29" s="5">
        <v>33512</v>
      </c>
      <c r="B29" s="6">
        <v>137.19999999999999</v>
      </c>
      <c r="C29" s="12">
        <f t="shared" si="0"/>
        <v>1.8582944606413996</v>
      </c>
    </row>
    <row r="30" spans="1:3" x14ac:dyDescent="0.25">
      <c r="A30" s="5">
        <v>33543</v>
      </c>
      <c r="B30" s="6">
        <v>137.80000000000001</v>
      </c>
      <c r="C30" s="12">
        <f t="shared" si="0"/>
        <v>1.8502031930333815</v>
      </c>
    </row>
    <row r="31" spans="1:3" x14ac:dyDescent="0.25">
      <c r="A31" s="5">
        <v>33573</v>
      </c>
      <c r="B31" s="6">
        <v>138.19999999999999</v>
      </c>
      <c r="C31" s="12">
        <f t="shared" si="0"/>
        <v>1.8448480463096963</v>
      </c>
    </row>
    <row r="32" spans="1:3" x14ac:dyDescent="0.25">
      <c r="A32" s="5">
        <v>33604</v>
      </c>
      <c r="B32" s="6">
        <v>138.30000000000001</v>
      </c>
      <c r="C32" s="12">
        <f t="shared" si="0"/>
        <v>1.8435140997830801</v>
      </c>
    </row>
    <row r="33" spans="1:3" x14ac:dyDescent="0.25">
      <c r="A33" s="5">
        <v>33635</v>
      </c>
      <c r="B33" s="6">
        <v>138.6</v>
      </c>
      <c r="C33" s="12">
        <f t="shared" si="0"/>
        <v>1.8395238095238096</v>
      </c>
    </row>
    <row r="34" spans="1:3" x14ac:dyDescent="0.25">
      <c r="A34" s="5">
        <v>33664</v>
      </c>
      <c r="B34" s="6">
        <v>139.1</v>
      </c>
      <c r="C34" s="12">
        <f t="shared" si="0"/>
        <v>1.8329115744069016</v>
      </c>
    </row>
    <row r="35" spans="1:3" x14ac:dyDescent="0.25">
      <c r="A35" s="5">
        <v>33695</v>
      </c>
      <c r="B35" s="6">
        <v>139.4</v>
      </c>
      <c r="C35" s="12">
        <f t="shared" si="0"/>
        <v>1.8289670014347201</v>
      </c>
    </row>
    <row r="36" spans="1:3" x14ac:dyDescent="0.25">
      <c r="A36" s="5">
        <v>33725</v>
      </c>
      <c r="B36" s="6">
        <v>139.69999999999999</v>
      </c>
      <c r="C36" s="12">
        <f t="shared" si="0"/>
        <v>1.8250393700787404</v>
      </c>
    </row>
    <row r="37" spans="1:3" x14ac:dyDescent="0.25">
      <c r="A37" s="5">
        <v>33756</v>
      </c>
      <c r="B37" s="6">
        <v>140.1</v>
      </c>
      <c r="C37" s="12">
        <f t="shared" si="0"/>
        <v>1.81982869379015</v>
      </c>
    </row>
    <row r="38" spans="1:3" x14ac:dyDescent="0.25">
      <c r="A38" s="5">
        <v>33786</v>
      </c>
      <c r="B38" s="6">
        <v>140.5</v>
      </c>
      <c r="C38" s="12">
        <f t="shared" si="0"/>
        <v>1.8146476868327401</v>
      </c>
    </row>
    <row r="39" spans="1:3" x14ac:dyDescent="0.25">
      <c r="A39" s="5">
        <v>33817</v>
      </c>
      <c r="B39" s="6">
        <v>140.80000000000001</v>
      </c>
      <c r="C39" s="12">
        <f t="shared" si="0"/>
        <v>1.8107812499999998</v>
      </c>
    </row>
    <row r="40" spans="1:3" x14ac:dyDescent="0.25">
      <c r="A40" s="5">
        <v>33848</v>
      </c>
      <c r="B40" s="6">
        <v>141.1</v>
      </c>
      <c r="C40" s="12">
        <f t="shared" si="0"/>
        <v>1.8069312544294827</v>
      </c>
    </row>
    <row r="41" spans="1:3" x14ac:dyDescent="0.25">
      <c r="A41" s="5">
        <v>33878</v>
      </c>
      <c r="B41" s="6">
        <v>141.69999999999999</v>
      </c>
      <c r="C41" s="12">
        <f t="shared" si="0"/>
        <v>1.7992801693719127</v>
      </c>
    </row>
    <row r="42" spans="1:3" x14ac:dyDescent="0.25">
      <c r="A42" s="5">
        <v>33909</v>
      </c>
      <c r="B42" s="6">
        <v>142.1</v>
      </c>
      <c r="C42" s="12">
        <f t="shared" si="0"/>
        <v>1.7942153413089375</v>
      </c>
    </row>
    <row r="43" spans="1:3" x14ac:dyDescent="0.25">
      <c r="A43" s="5">
        <v>33939</v>
      </c>
      <c r="B43" s="6">
        <v>142.30000000000001</v>
      </c>
      <c r="C43" s="12">
        <f t="shared" si="0"/>
        <v>1.7916936050597327</v>
      </c>
    </row>
    <row r="44" spans="1:3" x14ac:dyDescent="0.25">
      <c r="A44" s="5">
        <v>33970</v>
      </c>
      <c r="B44" s="6">
        <v>142.80000000000001</v>
      </c>
      <c r="C44" s="12">
        <f t="shared" si="0"/>
        <v>1.7854201680672268</v>
      </c>
    </row>
    <row r="45" spans="1:3" x14ac:dyDescent="0.25">
      <c r="A45" s="5">
        <v>34001</v>
      </c>
      <c r="B45" s="6">
        <v>143.1</v>
      </c>
      <c r="C45" s="12">
        <f t="shared" si="0"/>
        <v>1.7816771488469603</v>
      </c>
    </row>
    <row r="46" spans="1:3" x14ac:dyDescent="0.25">
      <c r="A46" s="5">
        <v>34029</v>
      </c>
      <c r="B46" s="6">
        <v>143.30000000000001</v>
      </c>
      <c r="C46" s="12">
        <f t="shared" si="0"/>
        <v>1.7791905094207954</v>
      </c>
    </row>
    <row r="47" spans="1:3" x14ac:dyDescent="0.25">
      <c r="A47" s="5">
        <v>34060</v>
      </c>
      <c r="B47" s="6">
        <v>143.80000000000001</v>
      </c>
      <c r="C47" s="12">
        <f t="shared" si="0"/>
        <v>1.7730041724617522</v>
      </c>
    </row>
    <row r="48" spans="1:3" x14ac:dyDescent="0.25">
      <c r="A48" s="5">
        <v>34090</v>
      </c>
      <c r="B48" s="6">
        <v>144.19999999999999</v>
      </c>
      <c r="C48" s="12">
        <f t="shared" si="0"/>
        <v>1.7680859916782248</v>
      </c>
    </row>
    <row r="49" spans="1:3" x14ac:dyDescent="0.25">
      <c r="A49" s="5">
        <v>34121</v>
      </c>
      <c r="B49" s="6">
        <v>144.30000000000001</v>
      </c>
      <c r="C49" s="12">
        <f t="shared" si="0"/>
        <v>1.7668607068607067</v>
      </c>
    </row>
    <row r="50" spans="1:3" x14ac:dyDescent="0.25">
      <c r="A50" s="5">
        <v>34151</v>
      </c>
      <c r="B50" s="6">
        <v>144.5</v>
      </c>
      <c r="C50" s="12">
        <f t="shared" si="0"/>
        <v>1.7644152249134948</v>
      </c>
    </row>
    <row r="51" spans="1:3" x14ac:dyDescent="0.25">
      <c r="A51" s="5">
        <v>34182</v>
      </c>
      <c r="B51" s="6">
        <v>144.80000000000001</v>
      </c>
      <c r="C51" s="12">
        <f t="shared" si="0"/>
        <v>1.7607596685082871</v>
      </c>
    </row>
    <row r="52" spans="1:3" x14ac:dyDescent="0.25">
      <c r="A52" s="5">
        <v>34213</v>
      </c>
      <c r="B52" s="6">
        <v>145</v>
      </c>
      <c r="C52" s="12">
        <f t="shared" si="0"/>
        <v>1.7583310344827585</v>
      </c>
    </row>
    <row r="53" spans="1:3" x14ac:dyDescent="0.25">
      <c r="A53" s="5">
        <v>34243</v>
      </c>
      <c r="B53" s="6">
        <v>145.6</v>
      </c>
      <c r="C53" s="12">
        <f t="shared" si="0"/>
        <v>1.7510851648351649</v>
      </c>
    </row>
    <row r="54" spans="1:3" x14ac:dyDescent="0.25">
      <c r="A54" s="5">
        <v>34274</v>
      </c>
      <c r="B54" s="6">
        <v>146</v>
      </c>
      <c r="C54" s="12">
        <f t="shared" si="0"/>
        <v>1.7462876712328768</v>
      </c>
    </row>
    <row r="55" spans="1:3" x14ac:dyDescent="0.25">
      <c r="A55" s="5">
        <v>34304</v>
      </c>
      <c r="B55" s="6">
        <v>146.30000000000001</v>
      </c>
      <c r="C55" s="12">
        <f t="shared" si="0"/>
        <v>1.7427067669172931</v>
      </c>
    </row>
    <row r="56" spans="1:3" x14ac:dyDescent="0.25">
      <c r="A56" s="5">
        <v>34335</v>
      </c>
      <c r="B56" s="6">
        <v>146.30000000000001</v>
      </c>
      <c r="C56" s="12">
        <f t="shared" si="0"/>
        <v>1.7427067669172931</v>
      </c>
    </row>
    <row r="57" spans="1:3" x14ac:dyDescent="0.25">
      <c r="A57" s="5">
        <v>34366</v>
      </c>
      <c r="B57" s="6">
        <v>146.69999999999999</v>
      </c>
      <c r="C57" s="12">
        <f t="shared" si="0"/>
        <v>1.737955010224949</v>
      </c>
    </row>
    <row r="58" spans="1:3" x14ac:dyDescent="0.25">
      <c r="A58" s="5">
        <v>34394</v>
      </c>
      <c r="B58" s="6">
        <v>147.1</v>
      </c>
      <c r="C58" s="12">
        <f t="shared" si="0"/>
        <v>1.7332290958531611</v>
      </c>
    </row>
    <row r="59" spans="1:3" x14ac:dyDescent="0.25">
      <c r="A59" s="5">
        <v>34425</v>
      </c>
      <c r="B59" s="6">
        <v>147.19999999999999</v>
      </c>
      <c r="C59" s="12">
        <f t="shared" si="0"/>
        <v>1.7320516304347828</v>
      </c>
    </row>
    <row r="60" spans="1:3" x14ac:dyDescent="0.25">
      <c r="A60" s="5">
        <v>34455</v>
      </c>
      <c r="B60" s="6">
        <v>147.5</v>
      </c>
      <c r="C60" s="12">
        <f t="shared" si="0"/>
        <v>1.728528813559322</v>
      </c>
    </row>
    <row r="61" spans="1:3" x14ac:dyDescent="0.25">
      <c r="A61" s="5">
        <v>34486</v>
      </c>
      <c r="B61" s="6">
        <v>147.9</v>
      </c>
      <c r="C61" s="12">
        <f t="shared" si="0"/>
        <v>1.7238539553752534</v>
      </c>
    </row>
    <row r="62" spans="1:3" x14ac:dyDescent="0.25">
      <c r="A62" s="5">
        <v>34516</v>
      </c>
      <c r="B62" s="6">
        <v>148.4</v>
      </c>
      <c r="C62" s="12">
        <f t="shared" si="0"/>
        <v>1.7180458221024257</v>
      </c>
    </row>
    <row r="63" spans="1:3" x14ac:dyDescent="0.25">
      <c r="A63" s="5">
        <v>34547</v>
      </c>
      <c r="B63" s="6">
        <v>149</v>
      </c>
      <c r="C63" s="12">
        <f t="shared" si="0"/>
        <v>1.7111275167785234</v>
      </c>
    </row>
    <row r="64" spans="1:3" x14ac:dyDescent="0.25">
      <c r="A64" s="5">
        <v>34578</v>
      </c>
      <c r="B64" s="6">
        <v>149.30000000000001</v>
      </c>
      <c r="C64" s="12">
        <f t="shared" si="0"/>
        <v>1.7076892163429336</v>
      </c>
    </row>
    <row r="65" spans="1:3" x14ac:dyDescent="0.25">
      <c r="A65" s="5">
        <v>34608</v>
      </c>
      <c r="B65" s="6">
        <v>149.4</v>
      </c>
      <c r="C65" s="12">
        <f t="shared" si="0"/>
        <v>1.7065461847389558</v>
      </c>
    </row>
    <row r="66" spans="1:3" x14ac:dyDescent="0.25">
      <c r="A66" s="5">
        <v>34639</v>
      </c>
      <c r="B66" s="6">
        <v>149.80000000000001</v>
      </c>
      <c r="C66" s="12">
        <f t="shared" si="0"/>
        <v>1.7019893190921227</v>
      </c>
    </row>
    <row r="67" spans="1:3" x14ac:dyDescent="0.25">
      <c r="A67" s="5">
        <v>34669</v>
      </c>
      <c r="B67" s="6">
        <v>150.1</v>
      </c>
      <c r="C67" s="12">
        <f t="shared" si="0"/>
        <v>1.6985876082611593</v>
      </c>
    </row>
    <row r="68" spans="1:3" x14ac:dyDescent="0.25">
      <c r="A68" s="5">
        <v>34700</v>
      </c>
      <c r="B68" s="6">
        <v>150.5</v>
      </c>
      <c r="C68" s="12">
        <f t="shared" si="0"/>
        <v>1.6940730897009966</v>
      </c>
    </row>
    <row r="69" spans="1:3" x14ac:dyDescent="0.25">
      <c r="A69" s="5">
        <v>34731</v>
      </c>
      <c r="B69" s="6">
        <v>150.9</v>
      </c>
      <c r="C69" s="12">
        <f t="shared" si="0"/>
        <v>1.6895825049701789</v>
      </c>
    </row>
    <row r="70" spans="1:3" x14ac:dyDescent="0.25">
      <c r="A70" s="5">
        <v>34759</v>
      </c>
      <c r="B70" s="6">
        <v>151.19999999999999</v>
      </c>
      <c r="C70" s="12">
        <f t="shared" si="0"/>
        <v>1.6862301587301589</v>
      </c>
    </row>
    <row r="71" spans="1:3" x14ac:dyDescent="0.25">
      <c r="A71" s="5">
        <v>34790</v>
      </c>
      <c r="B71" s="6">
        <v>151.80000000000001</v>
      </c>
      <c r="C71" s="12">
        <f t="shared" si="0"/>
        <v>1.6795652173913043</v>
      </c>
    </row>
    <row r="72" spans="1:3" x14ac:dyDescent="0.25">
      <c r="A72" s="5">
        <v>34820</v>
      </c>
      <c r="B72" s="6">
        <v>152.1</v>
      </c>
      <c r="C72" s="12">
        <f t="shared" ref="C72:C135" si="1">$B$359/B72</f>
        <v>1.6762524654832347</v>
      </c>
    </row>
    <row r="73" spans="1:3" x14ac:dyDescent="0.25">
      <c r="A73" s="5">
        <v>34851</v>
      </c>
      <c r="B73" s="6">
        <v>152.4</v>
      </c>
      <c r="C73" s="12">
        <f t="shared" si="1"/>
        <v>1.6729527559055117</v>
      </c>
    </row>
    <row r="74" spans="1:3" x14ac:dyDescent="0.25">
      <c r="A74" s="5">
        <v>34881</v>
      </c>
      <c r="B74" s="6">
        <v>152.6</v>
      </c>
      <c r="C74" s="12">
        <f t="shared" si="1"/>
        <v>1.6707601572739188</v>
      </c>
    </row>
    <row r="75" spans="1:3" x14ac:dyDescent="0.25">
      <c r="A75" s="5">
        <v>34912</v>
      </c>
      <c r="B75" s="6">
        <v>152.9</v>
      </c>
      <c r="C75" s="12">
        <f t="shared" si="1"/>
        <v>1.6674820143884892</v>
      </c>
    </row>
    <row r="76" spans="1:3" x14ac:dyDescent="0.25">
      <c r="A76" s="5">
        <v>34943</v>
      </c>
      <c r="B76" s="6">
        <v>153.1</v>
      </c>
      <c r="C76" s="12">
        <f t="shared" si="1"/>
        <v>1.6653037230568257</v>
      </c>
    </row>
    <row r="77" spans="1:3" x14ac:dyDescent="0.25">
      <c r="A77" s="5">
        <v>34973</v>
      </c>
      <c r="B77" s="6">
        <v>153.5</v>
      </c>
      <c r="C77" s="12">
        <f t="shared" si="1"/>
        <v>1.6609641693811075</v>
      </c>
    </row>
    <row r="78" spans="1:3" x14ac:dyDescent="0.25">
      <c r="A78" s="5">
        <v>35004</v>
      </c>
      <c r="B78" s="6">
        <v>153.69999999999999</v>
      </c>
      <c r="C78" s="12">
        <f t="shared" si="1"/>
        <v>1.6588028627195837</v>
      </c>
    </row>
    <row r="79" spans="1:3" x14ac:dyDescent="0.25">
      <c r="A79" s="5">
        <v>35034</v>
      </c>
      <c r="B79" s="6">
        <v>153.9</v>
      </c>
      <c r="C79" s="12">
        <f t="shared" si="1"/>
        <v>1.6566471734892787</v>
      </c>
    </row>
    <row r="80" spans="1:3" x14ac:dyDescent="0.25">
      <c r="A80" s="5">
        <v>35065</v>
      </c>
      <c r="B80" s="6">
        <v>154.69999999999999</v>
      </c>
      <c r="C80" s="12">
        <f t="shared" si="1"/>
        <v>1.6480801551389788</v>
      </c>
    </row>
    <row r="81" spans="1:3" x14ac:dyDescent="0.25">
      <c r="A81" s="5">
        <v>35096</v>
      </c>
      <c r="B81" s="6">
        <v>155</v>
      </c>
      <c r="C81" s="12">
        <f t="shared" si="1"/>
        <v>1.644890322580645</v>
      </c>
    </row>
    <row r="82" spans="1:3" x14ac:dyDescent="0.25">
      <c r="A82" s="5">
        <v>35125</v>
      </c>
      <c r="B82" s="6">
        <v>155.5</v>
      </c>
      <c r="C82" s="12">
        <f t="shared" si="1"/>
        <v>1.6396012861736333</v>
      </c>
    </row>
    <row r="83" spans="1:3" x14ac:dyDescent="0.25">
      <c r="A83" s="5">
        <v>35156</v>
      </c>
      <c r="B83" s="6">
        <v>156.1</v>
      </c>
      <c r="C83" s="12">
        <f t="shared" si="1"/>
        <v>1.6332991672005126</v>
      </c>
    </row>
    <row r="84" spans="1:3" x14ac:dyDescent="0.25">
      <c r="A84" s="5">
        <v>35186</v>
      </c>
      <c r="B84" s="6">
        <v>156.4</v>
      </c>
      <c r="C84" s="12">
        <f t="shared" si="1"/>
        <v>1.630166240409207</v>
      </c>
    </row>
    <row r="85" spans="1:3" x14ac:dyDescent="0.25">
      <c r="A85" s="5">
        <v>35217</v>
      </c>
      <c r="B85" s="6">
        <v>156.69999999999999</v>
      </c>
      <c r="C85" s="12">
        <f t="shared" si="1"/>
        <v>1.6270453095086153</v>
      </c>
    </row>
    <row r="86" spans="1:3" x14ac:dyDescent="0.25">
      <c r="A86" s="5">
        <v>35247</v>
      </c>
      <c r="B86" s="6">
        <v>157</v>
      </c>
      <c r="C86" s="12">
        <f t="shared" si="1"/>
        <v>1.623936305732484</v>
      </c>
    </row>
    <row r="87" spans="1:3" x14ac:dyDescent="0.25">
      <c r="A87" s="5">
        <v>35278</v>
      </c>
      <c r="B87" s="6">
        <v>157.19999999999999</v>
      </c>
      <c r="C87" s="12">
        <f t="shared" si="1"/>
        <v>1.6218702290076337</v>
      </c>
    </row>
    <row r="88" spans="1:3" x14ac:dyDescent="0.25">
      <c r="A88" s="5">
        <v>35309</v>
      </c>
      <c r="B88" s="6">
        <v>157.69999999999999</v>
      </c>
      <c r="C88" s="12">
        <f t="shared" si="1"/>
        <v>1.6167279644895372</v>
      </c>
    </row>
    <row r="89" spans="1:3" x14ac:dyDescent="0.25">
      <c r="A89" s="5">
        <v>35339</v>
      </c>
      <c r="B89" s="6">
        <v>158.19999999999999</v>
      </c>
      <c r="C89" s="12">
        <f t="shared" si="1"/>
        <v>1.6116182048040457</v>
      </c>
    </row>
    <row r="90" spans="1:3" x14ac:dyDescent="0.25">
      <c r="A90" s="5">
        <v>35370</v>
      </c>
      <c r="B90" s="6">
        <v>158.69999999999999</v>
      </c>
      <c r="C90" s="12">
        <f t="shared" si="1"/>
        <v>1.6065406427221174</v>
      </c>
    </row>
    <row r="91" spans="1:3" x14ac:dyDescent="0.25">
      <c r="A91" s="5">
        <v>35400</v>
      </c>
      <c r="B91" s="6">
        <v>159.1</v>
      </c>
      <c r="C91" s="12">
        <f t="shared" si="1"/>
        <v>1.6025015713387807</v>
      </c>
    </row>
    <row r="92" spans="1:3" x14ac:dyDescent="0.25">
      <c r="A92" s="5">
        <v>35431</v>
      </c>
      <c r="B92" s="6">
        <v>159.4</v>
      </c>
      <c r="C92" s="12">
        <f t="shared" si="1"/>
        <v>1.5994855708908406</v>
      </c>
    </row>
    <row r="93" spans="1:3" x14ac:dyDescent="0.25">
      <c r="A93" s="5">
        <v>35462</v>
      </c>
      <c r="B93" s="6">
        <v>159.69999999999999</v>
      </c>
      <c r="C93" s="12">
        <f t="shared" si="1"/>
        <v>1.59648090169067</v>
      </c>
    </row>
    <row r="94" spans="1:3" x14ac:dyDescent="0.25">
      <c r="A94" s="5">
        <v>35490</v>
      </c>
      <c r="B94" s="6">
        <v>159.80000000000001</v>
      </c>
      <c r="C94" s="12">
        <f t="shared" si="1"/>
        <v>1.5954818523153942</v>
      </c>
    </row>
    <row r="95" spans="1:3" x14ac:dyDescent="0.25">
      <c r="A95" s="5">
        <v>35521</v>
      </c>
      <c r="B95" s="6">
        <v>159.9</v>
      </c>
      <c r="C95" s="12">
        <f t="shared" si="1"/>
        <v>1.594484052532833</v>
      </c>
    </row>
    <row r="96" spans="1:3" x14ac:dyDescent="0.25">
      <c r="A96" s="5">
        <v>35551</v>
      </c>
      <c r="B96" s="6">
        <v>159.9</v>
      </c>
      <c r="C96" s="12">
        <f t="shared" si="1"/>
        <v>1.594484052532833</v>
      </c>
    </row>
    <row r="97" spans="1:3" x14ac:dyDescent="0.25">
      <c r="A97" s="5">
        <v>35582</v>
      </c>
      <c r="B97" s="6">
        <v>160.19999999999999</v>
      </c>
      <c r="C97" s="12">
        <f t="shared" si="1"/>
        <v>1.591498127340824</v>
      </c>
    </row>
    <row r="98" spans="1:3" x14ac:dyDescent="0.25">
      <c r="A98" s="5">
        <v>35612</v>
      </c>
      <c r="B98" s="6">
        <v>160.4</v>
      </c>
      <c r="C98" s="12">
        <f t="shared" si="1"/>
        <v>1.5895137157107231</v>
      </c>
    </row>
    <row r="99" spans="1:3" x14ac:dyDescent="0.25">
      <c r="A99" s="5">
        <v>35643</v>
      </c>
      <c r="B99" s="6">
        <v>160.80000000000001</v>
      </c>
      <c r="C99" s="12">
        <f t="shared" si="1"/>
        <v>1.5855597014925371</v>
      </c>
    </row>
    <row r="100" spans="1:3" x14ac:dyDescent="0.25">
      <c r="A100" s="5">
        <v>35674</v>
      </c>
      <c r="B100" s="6">
        <v>161.19999999999999</v>
      </c>
      <c r="C100" s="12">
        <f t="shared" si="1"/>
        <v>1.5816253101736975</v>
      </c>
    </row>
    <row r="101" spans="1:3" x14ac:dyDescent="0.25">
      <c r="A101" s="5">
        <v>35704</v>
      </c>
      <c r="B101" s="6">
        <v>161.5</v>
      </c>
      <c r="C101" s="12">
        <f t="shared" si="1"/>
        <v>1.5786873065015479</v>
      </c>
    </row>
    <row r="102" spans="1:3" x14ac:dyDescent="0.25">
      <c r="A102" s="5">
        <v>35735</v>
      </c>
      <c r="B102" s="6">
        <v>161.69999999999999</v>
      </c>
      <c r="C102" s="12">
        <f t="shared" si="1"/>
        <v>1.5767346938775511</v>
      </c>
    </row>
    <row r="103" spans="1:3" x14ac:dyDescent="0.25">
      <c r="A103" s="5">
        <v>35765</v>
      </c>
      <c r="B103" s="6">
        <v>161.80000000000001</v>
      </c>
      <c r="C103" s="12">
        <f t="shared" si="1"/>
        <v>1.5757601977750308</v>
      </c>
    </row>
    <row r="104" spans="1:3" x14ac:dyDescent="0.25">
      <c r="A104" s="5">
        <v>35796</v>
      </c>
      <c r="B104" s="6">
        <v>162</v>
      </c>
      <c r="C104" s="12">
        <f t="shared" si="1"/>
        <v>1.5738148148148148</v>
      </c>
    </row>
    <row r="105" spans="1:3" x14ac:dyDescent="0.25">
      <c r="A105" s="5">
        <v>35827</v>
      </c>
      <c r="B105" s="6">
        <v>162</v>
      </c>
      <c r="C105" s="12">
        <f t="shared" si="1"/>
        <v>1.5738148148148148</v>
      </c>
    </row>
    <row r="106" spans="1:3" x14ac:dyDescent="0.25">
      <c r="A106" s="5">
        <v>35855</v>
      </c>
      <c r="B106" s="6">
        <v>162</v>
      </c>
      <c r="C106" s="12">
        <f t="shared" si="1"/>
        <v>1.5738148148148148</v>
      </c>
    </row>
    <row r="107" spans="1:3" x14ac:dyDescent="0.25">
      <c r="A107" s="5">
        <v>35886</v>
      </c>
      <c r="B107" s="6">
        <v>162.19999999999999</v>
      </c>
      <c r="C107" s="12">
        <f t="shared" si="1"/>
        <v>1.571874229346486</v>
      </c>
    </row>
    <row r="108" spans="1:3" x14ac:dyDescent="0.25">
      <c r="A108" s="5">
        <v>35916</v>
      </c>
      <c r="B108" s="6">
        <v>162.6</v>
      </c>
      <c r="C108" s="12">
        <f t="shared" si="1"/>
        <v>1.5680073800738008</v>
      </c>
    </row>
    <row r="109" spans="1:3" x14ac:dyDescent="0.25">
      <c r="A109" s="5">
        <v>35947</v>
      </c>
      <c r="B109" s="6">
        <v>162.80000000000001</v>
      </c>
      <c r="C109" s="12">
        <f t="shared" si="1"/>
        <v>1.566081081081081</v>
      </c>
    </row>
    <row r="110" spans="1:3" x14ac:dyDescent="0.25">
      <c r="A110" s="5">
        <v>35977</v>
      </c>
      <c r="B110" s="6">
        <v>163.19999999999999</v>
      </c>
      <c r="C110" s="12">
        <f t="shared" si="1"/>
        <v>1.5622426470588235</v>
      </c>
    </row>
    <row r="111" spans="1:3" x14ac:dyDescent="0.25">
      <c r="A111" s="5">
        <v>36008</v>
      </c>
      <c r="B111" s="6">
        <v>163.4</v>
      </c>
      <c r="C111" s="12">
        <f t="shared" si="1"/>
        <v>1.560330477356181</v>
      </c>
    </row>
    <row r="112" spans="1:3" x14ac:dyDescent="0.25">
      <c r="A112" s="5">
        <v>36039</v>
      </c>
      <c r="B112" s="6">
        <v>163.5</v>
      </c>
      <c r="C112" s="12">
        <f t="shared" si="1"/>
        <v>1.5593761467889908</v>
      </c>
    </row>
    <row r="113" spans="1:3" x14ac:dyDescent="0.25">
      <c r="A113" s="5">
        <v>36069</v>
      </c>
      <c r="B113" s="6">
        <v>163.9</v>
      </c>
      <c r="C113" s="12">
        <f t="shared" si="1"/>
        <v>1.5555704697986577</v>
      </c>
    </row>
    <row r="114" spans="1:3" x14ac:dyDescent="0.25">
      <c r="A114" s="5">
        <v>36100</v>
      </c>
      <c r="B114" s="6">
        <v>164.1</v>
      </c>
      <c r="C114" s="12">
        <f t="shared" si="1"/>
        <v>1.5536745886654479</v>
      </c>
    </row>
    <row r="115" spans="1:3" x14ac:dyDescent="0.25">
      <c r="A115" s="5">
        <v>36130</v>
      </c>
      <c r="B115" s="6">
        <v>164.4</v>
      </c>
      <c r="C115" s="12">
        <f t="shared" si="1"/>
        <v>1.550839416058394</v>
      </c>
    </row>
    <row r="116" spans="1:3" x14ac:dyDescent="0.25">
      <c r="A116" s="5">
        <v>36161</v>
      </c>
      <c r="B116" s="6">
        <v>164.7</v>
      </c>
      <c r="C116" s="12">
        <f t="shared" si="1"/>
        <v>1.5480145719489984</v>
      </c>
    </row>
    <row r="117" spans="1:3" x14ac:dyDescent="0.25">
      <c r="A117" s="5">
        <v>36192</v>
      </c>
      <c r="B117" s="6">
        <v>164.7</v>
      </c>
      <c r="C117" s="12">
        <f t="shared" si="1"/>
        <v>1.5480145719489984</v>
      </c>
    </row>
    <row r="118" spans="1:3" x14ac:dyDescent="0.25">
      <c r="A118" s="5">
        <v>36220</v>
      </c>
      <c r="B118" s="6">
        <v>164.8</v>
      </c>
      <c r="C118" s="12">
        <f t="shared" si="1"/>
        <v>1.5470752427184464</v>
      </c>
    </row>
    <row r="119" spans="1:3" x14ac:dyDescent="0.25">
      <c r="A119" s="5">
        <v>36251</v>
      </c>
      <c r="B119" s="6">
        <v>165.9</v>
      </c>
      <c r="C119" s="12">
        <f t="shared" si="1"/>
        <v>1.5368173598553345</v>
      </c>
    </row>
    <row r="120" spans="1:3" x14ac:dyDescent="0.25">
      <c r="A120" s="5">
        <v>36281</v>
      </c>
      <c r="B120" s="6">
        <v>166</v>
      </c>
      <c r="C120" s="12">
        <f t="shared" si="1"/>
        <v>1.5358915662650603</v>
      </c>
    </row>
    <row r="121" spans="1:3" x14ac:dyDescent="0.25">
      <c r="A121" s="5">
        <v>36312</v>
      </c>
      <c r="B121" s="6">
        <v>166</v>
      </c>
      <c r="C121" s="12">
        <f t="shared" si="1"/>
        <v>1.5358915662650603</v>
      </c>
    </row>
    <row r="122" spans="1:3" x14ac:dyDescent="0.25">
      <c r="A122" s="5">
        <v>36342</v>
      </c>
      <c r="B122" s="6">
        <v>166.7</v>
      </c>
      <c r="C122" s="12">
        <f t="shared" si="1"/>
        <v>1.5294421115776846</v>
      </c>
    </row>
    <row r="123" spans="1:3" x14ac:dyDescent="0.25">
      <c r="A123" s="5">
        <v>36373</v>
      </c>
      <c r="B123" s="6">
        <v>167.1</v>
      </c>
      <c r="C123" s="12">
        <f t="shared" si="1"/>
        <v>1.5257809694793538</v>
      </c>
    </row>
    <row r="124" spans="1:3" x14ac:dyDescent="0.25">
      <c r="A124" s="5">
        <v>36404</v>
      </c>
      <c r="B124" s="6">
        <v>167.8</v>
      </c>
      <c r="C124" s="12">
        <f t="shared" si="1"/>
        <v>1.5194159713945172</v>
      </c>
    </row>
    <row r="125" spans="1:3" x14ac:dyDescent="0.25">
      <c r="A125" s="5">
        <v>36434</v>
      </c>
      <c r="B125" s="6">
        <v>168.1</v>
      </c>
      <c r="C125" s="12">
        <f t="shared" si="1"/>
        <v>1.5167043426531828</v>
      </c>
    </row>
    <row r="126" spans="1:3" x14ac:dyDescent="0.25">
      <c r="A126" s="5">
        <v>36465</v>
      </c>
      <c r="B126" s="6">
        <v>168.4</v>
      </c>
      <c r="C126" s="12">
        <f t="shared" si="1"/>
        <v>1.5140023752969121</v>
      </c>
    </row>
    <row r="127" spans="1:3" x14ac:dyDescent="0.25">
      <c r="A127" s="5">
        <v>36495</v>
      </c>
      <c r="B127" s="6">
        <v>168.8</v>
      </c>
      <c r="C127" s="12">
        <f t="shared" si="1"/>
        <v>1.5104146919431278</v>
      </c>
    </row>
    <row r="128" spans="1:3" x14ac:dyDescent="0.25">
      <c r="A128" s="5">
        <v>36526</v>
      </c>
      <c r="B128" s="6">
        <v>169.3</v>
      </c>
      <c r="C128" s="12">
        <f t="shared" si="1"/>
        <v>1.5059539279385705</v>
      </c>
    </row>
    <row r="129" spans="1:3" x14ac:dyDescent="0.25">
      <c r="A129" s="5">
        <v>36557</v>
      </c>
      <c r="B129" s="6">
        <v>170</v>
      </c>
      <c r="C129" s="12">
        <f t="shared" si="1"/>
        <v>1.4997529411764705</v>
      </c>
    </row>
    <row r="130" spans="1:3" x14ac:dyDescent="0.25">
      <c r="A130" s="5">
        <v>36586</v>
      </c>
      <c r="B130" s="6">
        <v>171</v>
      </c>
      <c r="C130" s="12">
        <f t="shared" si="1"/>
        <v>1.4909824561403509</v>
      </c>
    </row>
    <row r="131" spans="1:3" x14ac:dyDescent="0.25">
      <c r="A131" s="5">
        <v>36617</v>
      </c>
      <c r="B131" s="6">
        <v>170.9</v>
      </c>
      <c r="C131" s="12">
        <f t="shared" si="1"/>
        <v>1.4918548858981859</v>
      </c>
    </row>
    <row r="132" spans="1:3" x14ac:dyDescent="0.25">
      <c r="A132" s="5">
        <v>36647</v>
      </c>
      <c r="B132" s="6">
        <v>171.2</v>
      </c>
      <c r="C132" s="12">
        <f t="shared" si="1"/>
        <v>1.4892406542056076</v>
      </c>
    </row>
    <row r="133" spans="1:3" x14ac:dyDescent="0.25">
      <c r="A133" s="5">
        <v>36678</v>
      </c>
      <c r="B133" s="6">
        <v>172.2</v>
      </c>
      <c r="C133" s="12">
        <f t="shared" si="1"/>
        <v>1.4805923344947736</v>
      </c>
    </row>
    <row r="134" spans="1:3" x14ac:dyDescent="0.25">
      <c r="A134" s="5">
        <v>36708</v>
      </c>
      <c r="B134" s="6">
        <v>172.7</v>
      </c>
      <c r="C134" s="12">
        <f t="shared" si="1"/>
        <v>1.4763057324840765</v>
      </c>
    </row>
    <row r="135" spans="1:3" x14ac:dyDescent="0.25">
      <c r="A135" s="5">
        <v>36739</v>
      </c>
      <c r="B135" s="6">
        <v>172.7</v>
      </c>
      <c r="C135" s="12">
        <f t="shared" si="1"/>
        <v>1.4763057324840765</v>
      </c>
    </row>
    <row r="136" spans="1:3" x14ac:dyDescent="0.25">
      <c r="A136" s="5">
        <v>36770</v>
      </c>
      <c r="B136" s="6">
        <v>173.6</v>
      </c>
      <c r="C136" s="12">
        <f t="shared" ref="C136:C199" si="2">$B$359/B136</f>
        <v>1.4686520737327189</v>
      </c>
    </row>
    <row r="137" spans="1:3" x14ac:dyDescent="0.25">
      <c r="A137" s="5">
        <v>36800</v>
      </c>
      <c r="B137" s="6">
        <v>173.9</v>
      </c>
      <c r="C137" s="12">
        <f t="shared" si="2"/>
        <v>1.4661184588844163</v>
      </c>
    </row>
    <row r="138" spans="1:3" x14ac:dyDescent="0.25">
      <c r="A138" s="5">
        <v>36831</v>
      </c>
      <c r="B138" s="6">
        <v>174.2</v>
      </c>
      <c r="C138" s="12">
        <f t="shared" si="2"/>
        <v>1.4635935706084962</v>
      </c>
    </row>
    <row r="139" spans="1:3" x14ac:dyDescent="0.25">
      <c r="A139" s="5">
        <v>36861</v>
      </c>
      <c r="B139" s="6">
        <v>174.6</v>
      </c>
      <c r="C139" s="12">
        <f t="shared" si="2"/>
        <v>1.4602405498281787</v>
      </c>
    </row>
    <row r="140" spans="1:3" x14ac:dyDescent="0.25">
      <c r="A140" s="5">
        <v>36892</v>
      </c>
      <c r="B140" s="6">
        <v>175.6</v>
      </c>
      <c r="C140" s="12">
        <f t="shared" si="2"/>
        <v>1.4519248291571754</v>
      </c>
    </row>
    <row r="141" spans="1:3" x14ac:dyDescent="0.25">
      <c r="A141" s="5">
        <v>36923</v>
      </c>
      <c r="B141" s="6">
        <v>176</v>
      </c>
      <c r="C141" s="12">
        <f t="shared" si="2"/>
        <v>1.4486250000000001</v>
      </c>
    </row>
    <row r="142" spans="1:3" x14ac:dyDescent="0.25">
      <c r="A142" s="5">
        <v>36951</v>
      </c>
      <c r="B142" s="6">
        <v>176.1</v>
      </c>
      <c r="C142" s="12">
        <f t="shared" si="2"/>
        <v>1.447802385008518</v>
      </c>
    </row>
    <row r="143" spans="1:3" x14ac:dyDescent="0.25">
      <c r="A143" s="5">
        <v>36982</v>
      </c>
      <c r="B143" s="6">
        <v>176.4</v>
      </c>
      <c r="C143" s="12">
        <f t="shared" si="2"/>
        <v>1.4453401360544218</v>
      </c>
    </row>
    <row r="144" spans="1:3" x14ac:dyDescent="0.25">
      <c r="A144" s="5">
        <v>37012</v>
      </c>
      <c r="B144" s="6">
        <v>177.3</v>
      </c>
      <c r="C144" s="12">
        <f t="shared" si="2"/>
        <v>1.4380033840947546</v>
      </c>
    </row>
    <row r="145" spans="1:3" x14ac:dyDescent="0.25">
      <c r="A145" s="5">
        <v>37043</v>
      </c>
      <c r="B145" s="6">
        <v>177.7</v>
      </c>
      <c r="C145" s="12">
        <f t="shared" si="2"/>
        <v>1.434766460326393</v>
      </c>
    </row>
    <row r="146" spans="1:3" x14ac:dyDescent="0.25">
      <c r="A146" s="5">
        <v>37073</v>
      </c>
      <c r="B146" s="6">
        <v>177.4</v>
      </c>
      <c r="C146" s="12">
        <f t="shared" si="2"/>
        <v>1.4371927846674182</v>
      </c>
    </row>
    <row r="147" spans="1:3" x14ac:dyDescent="0.25">
      <c r="A147" s="5">
        <v>37104</v>
      </c>
      <c r="B147" s="6">
        <v>177.4</v>
      </c>
      <c r="C147" s="12">
        <f t="shared" si="2"/>
        <v>1.4371927846674182</v>
      </c>
    </row>
    <row r="148" spans="1:3" x14ac:dyDescent="0.25">
      <c r="A148" s="5">
        <v>37135</v>
      </c>
      <c r="B148" s="6">
        <v>178.1</v>
      </c>
      <c r="C148" s="12">
        <f t="shared" si="2"/>
        <v>1.4315440763615948</v>
      </c>
    </row>
    <row r="149" spans="1:3" x14ac:dyDescent="0.25">
      <c r="A149" s="5">
        <v>37165</v>
      </c>
      <c r="B149" s="6">
        <v>177.6</v>
      </c>
      <c r="C149" s="12">
        <f t="shared" si="2"/>
        <v>1.4355743243243244</v>
      </c>
    </row>
    <row r="150" spans="1:3" x14ac:dyDescent="0.25">
      <c r="A150" s="5">
        <v>37196</v>
      </c>
      <c r="B150" s="6">
        <v>177.5</v>
      </c>
      <c r="C150" s="12">
        <f t="shared" si="2"/>
        <v>1.4363830985915493</v>
      </c>
    </row>
    <row r="151" spans="1:3" x14ac:dyDescent="0.25">
      <c r="A151" s="5">
        <v>37226</v>
      </c>
      <c r="B151" s="6">
        <v>177.4</v>
      </c>
      <c r="C151" s="12">
        <f t="shared" si="2"/>
        <v>1.4371927846674182</v>
      </c>
    </row>
    <row r="152" spans="1:3" x14ac:dyDescent="0.25">
      <c r="A152" s="5">
        <v>37257</v>
      </c>
      <c r="B152" s="6">
        <v>177.7</v>
      </c>
      <c r="C152" s="12">
        <f t="shared" si="2"/>
        <v>1.434766460326393</v>
      </c>
    </row>
    <row r="153" spans="1:3" x14ac:dyDescent="0.25">
      <c r="A153" s="5">
        <v>37288</v>
      </c>
      <c r="B153" s="6">
        <v>178</v>
      </c>
      <c r="C153" s="12">
        <f t="shared" si="2"/>
        <v>1.4323483146067415</v>
      </c>
    </row>
    <row r="154" spans="1:3" x14ac:dyDescent="0.25">
      <c r="A154" s="5">
        <v>37316</v>
      </c>
      <c r="B154" s="6">
        <v>178.5</v>
      </c>
      <c r="C154" s="12">
        <f t="shared" si="2"/>
        <v>1.4283361344537815</v>
      </c>
    </row>
    <row r="155" spans="1:3" x14ac:dyDescent="0.25">
      <c r="A155" s="5">
        <v>37347</v>
      </c>
      <c r="B155" s="6">
        <v>179.3</v>
      </c>
      <c r="C155" s="12">
        <f t="shared" si="2"/>
        <v>1.421963190184049</v>
      </c>
    </row>
    <row r="156" spans="1:3" x14ac:dyDescent="0.25">
      <c r="A156" s="5">
        <v>37377</v>
      </c>
      <c r="B156" s="6">
        <v>179.5</v>
      </c>
      <c r="C156" s="12">
        <f t="shared" si="2"/>
        <v>1.4203788300835654</v>
      </c>
    </row>
    <row r="157" spans="1:3" x14ac:dyDescent="0.25">
      <c r="A157" s="5">
        <v>37408</v>
      </c>
      <c r="B157" s="6">
        <v>179.6</v>
      </c>
      <c r="C157" s="12">
        <f t="shared" si="2"/>
        <v>1.419587973273942</v>
      </c>
    </row>
    <row r="158" spans="1:3" x14ac:dyDescent="0.25">
      <c r="A158" s="5">
        <v>37438</v>
      </c>
      <c r="B158" s="6">
        <v>180</v>
      </c>
      <c r="C158" s="12">
        <f t="shared" si="2"/>
        <v>1.4164333333333334</v>
      </c>
    </row>
    <row r="159" spans="1:3" x14ac:dyDescent="0.25">
      <c r="A159" s="5">
        <v>37469</v>
      </c>
      <c r="B159" s="6">
        <v>180.5</v>
      </c>
      <c r="C159" s="12">
        <f t="shared" si="2"/>
        <v>1.4125096952908587</v>
      </c>
    </row>
    <row r="160" spans="1:3" x14ac:dyDescent="0.25">
      <c r="A160" s="5">
        <v>37500</v>
      </c>
      <c r="B160" s="6">
        <v>180.8</v>
      </c>
      <c r="C160" s="12">
        <f t="shared" si="2"/>
        <v>1.4101659292035398</v>
      </c>
    </row>
    <row r="161" spans="1:3" x14ac:dyDescent="0.25">
      <c r="A161" s="5">
        <v>37530</v>
      </c>
      <c r="B161" s="6">
        <v>181.2</v>
      </c>
      <c r="C161" s="12">
        <f t="shared" si="2"/>
        <v>1.4070529801324505</v>
      </c>
    </row>
    <row r="162" spans="1:3" x14ac:dyDescent="0.25">
      <c r="A162" s="5">
        <v>37561</v>
      </c>
      <c r="B162" s="6">
        <v>181.5</v>
      </c>
      <c r="C162" s="12">
        <f t="shared" si="2"/>
        <v>1.4047272727272728</v>
      </c>
    </row>
    <row r="163" spans="1:3" x14ac:dyDescent="0.25">
      <c r="A163" s="5">
        <v>37591</v>
      </c>
      <c r="B163" s="6">
        <v>181.8</v>
      </c>
      <c r="C163" s="12">
        <f t="shared" si="2"/>
        <v>1.4024092409240922</v>
      </c>
    </row>
    <row r="164" spans="1:3" x14ac:dyDescent="0.25">
      <c r="A164" s="5">
        <v>37622</v>
      </c>
      <c r="B164" s="6">
        <v>182.6</v>
      </c>
      <c r="C164" s="12">
        <f t="shared" si="2"/>
        <v>1.3962650602409639</v>
      </c>
    </row>
    <row r="165" spans="1:3" x14ac:dyDescent="0.25">
      <c r="A165" s="5">
        <v>37653</v>
      </c>
      <c r="B165" s="6">
        <v>183.6</v>
      </c>
      <c r="C165" s="12">
        <f t="shared" si="2"/>
        <v>1.3886601307189543</v>
      </c>
    </row>
    <row r="166" spans="1:3" x14ac:dyDescent="0.25">
      <c r="A166" s="5">
        <v>37681</v>
      </c>
      <c r="B166" s="6">
        <v>183.9</v>
      </c>
      <c r="C166" s="12">
        <f t="shared" si="2"/>
        <v>1.386394779771615</v>
      </c>
    </row>
    <row r="167" spans="1:3" x14ac:dyDescent="0.25">
      <c r="A167" s="5">
        <v>37712</v>
      </c>
      <c r="B167" s="6">
        <v>183.2</v>
      </c>
      <c r="C167" s="12">
        <f t="shared" si="2"/>
        <v>1.3916921397379913</v>
      </c>
    </row>
    <row r="168" spans="1:3" x14ac:dyDescent="0.25">
      <c r="A168" s="5">
        <v>37742</v>
      </c>
      <c r="B168" s="6">
        <v>182.9</v>
      </c>
      <c r="C168" s="12">
        <f t="shared" si="2"/>
        <v>1.3939748496446145</v>
      </c>
    </row>
    <row r="169" spans="1:3" x14ac:dyDescent="0.25">
      <c r="A169" s="5">
        <v>37773</v>
      </c>
      <c r="B169" s="6">
        <v>183.1</v>
      </c>
      <c r="C169" s="12">
        <f t="shared" si="2"/>
        <v>1.3924522119060623</v>
      </c>
    </row>
    <row r="170" spans="1:3" x14ac:dyDescent="0.25">
      <c r="A170" s="5">
        <v>37803</v>
      </c>
      <c r="B170" s="6">
        <v>183.7</v>
      </c>
      <c r="C170" s="12">
        <f t="shared" si="2"/>
        <v>1.3879041916167665</v>
      </c>
    </row>
    <row r="171" spans="1:3" x14ac:dyDescent="0.25">
      <c r="A171" s="5">
        <v>37834</v>
      </c>
      <c r="B171" s="6">
        <v>184.5</v>
      </c>
      <c r="C171" s="12">
        <f t="shared" si="2"/>
        <v>1.3818861788617887</v>
      </c>
    </row>
    <row r="172" spans="1:3" x14ac:dyDescent="0.25">
      <c r="A172" s="5">
        <v>37865</v>
      </c>
      <c r="B172" s="6">
        <v>185.1</v>
      </c>
      <c r="C172" s="12">
        <f t="shared" si="2"/>
        <v>1.3774068071312804</v>
      </c>
    </row>
    <row r="173" spans="1:3" x14ac:dyDescent="0.25">
      <c r="A173" s="5">
        <v>37895</v>
      </c>
      <c r="B173" s="6">
        <v>184.9</v>
      </c>
      <c r="C173" s="12">
        <f t="shared" si="2"/>
        <v>1.3788967009194157</v>
      </c>
    </row>
    <row r="174" spans="1:3" x14ac:dyDescent="0.25">
      <c r="A174" s="5">
        <v>37926</v>
      </c>
      <c r="B174" s="6">
        <v>185</v>
      </c>
      <c r="C174" s="12">
        <f t="shared" si="2"/>
        <v>1.3781513513513513</v>
      </c>
    </row>
    <row r="175" spans="1:3" x14ac:dyDescent="0.25">
      <c r="A175" s="5">
        <v>37956</v>
      </c>
      <c r="B175" s="6">
        <v>185.5</v>
      </c>
      <c r="C175" s="12">
        <f t="shared" si="2"/>
        <v>1.3744366576819407</v>
      </c>
    </row>
    <row r="176" spans="1:3" x14ac:dyDescent="0.25">
      <c r="A176" s="5">
        <v>37987</v>
      </c>
      <c r="B176" s="6">
        <v>186.3</v>
      </c>
      <c r="C176" s="12">
        <f t="shared" si="2"/>
        <v>1.3685346215780998</v>
      </c>
    </row>
    <row r="177" spans="1:3" x14ac:dyDescent="0.25">
      <c r="A177" s="5">
        <v>38018</v>
      </c>
      <c r="B177" s="6">
        <v>186.7</v>
      </c>
      <c r="C177" s="12">
        <f t="shared" si="2"/>
        <v>1.3656025709694699</v>
      </c>
    </row>
    <row r="178" spans="1:3" x14ac:dyDescent="0.25">
      <c r="A178" s="5">
        <v>38047</v>
      </c>
      <c r="B178" s="6">
        <v>187.1</v>
      </c>
      <c r="C178" s="12">
        <f t="shared" si="2"/>
        <v>1.3626830571886692</v>
      </c>
    </row>
    <row r="179" spans="1:3" x14ac:dyDescent="0.25">
      <c r="A179" s="5">
        <v>38078</v>
      </c>
      <c r="B179" s="6">
        <v>187.4</v>
      </c>
      <c r="C179" s="12">
        <f t="shared" si="2"/>
        <v>1.3605016008537887</v>
      </c>
    </row>
    <row r="180" spans="1:3" x14ac:dyDescent="0.25">
      <c r="A180" s="5">
        <v>38108</v>
      </c>
      <c r="B180" s="6">
        <v>188.2</v>
      </c>
      <c r="C180" s="12">
        <f t="shared" si="2"/>
        <v>1.3547183846971307</v>
      </c>
    </row>
    <row r="181" spans="1:3" x14ac:dyDescent="0.25">
      <c r="A181" s="5">
        <v>38139</v>
      </c>
      <c r="B181" s="6">
        <v>188.9</v>
      </c>
      <c r="C181" s="12">
        <f t="shared" si="2"/>
        <v>1.3496982530439385</v>
      </c>
    </row>
    <row r="182" spans="1:3" x14ac:dyDescent="0.25">
      <c r="A182" s="5">
        <v>38169</v>
      </c>
      <c r="B182" s="6">
        <v>189.1</v>
      </c>
      <c r="C182" s="12">
        <f t="shared" si="2"/>
        <v>1.3482707562136436</v>
      </c>
    </row>
    <row r="183" spans="1:3" x14ac:dyDescent="0.25">
      <c r="A183" s="5">
        <v>38200</v>
      </c>
      <c r="B183" s="6">
        <v>189.2</v>
      </c>
      <c r="C183" s="12">
        <f t="shared" si="2"/>
        <v>1.3475581395348839</v>
      </c>
    </row>
    <row r="184" spans="1:3" x14ac:dyDescent="0.25">
      <c r="A184" s="5">
        <v>38231</v>
      </c>
      <c r="B184" s="6">
        <v>189.8</v>
      </c>
      <c r="C184" s="12">
        <f t="shared" si="2"/>
        <v>1.3432982086406744</v>
      </c>
    </row>
    <row r="185" spans="1:3" x14ac:dyDescent="0.25">
      <c r="A185" s="5">
        <v>38261</v>
      </c>
      <c r="B185" s="6">
        <v>190.8</v>
      </c>
      <c r="C185" s="12">
        <f t="shared" si="2"/>
        <v>1.3362578616352201</v>
      </c>
    </row>
    <row r="186" spans="1:3" x14ac:dyDescent="0.25">
      <c r="A186" s="5">
        <v>38292</v>
      </c>
      <c r="B186" s="6">
        <v>191.7</v>
      </c>
      <c r="C186" s="12">
        <f t="shared" si="2"/>
        <v>1.3299843505477309</v>
      </c>
    </row>
    <row r="187" spans="1:3" x14ac:dyDescent="0.25">
      <c r="A187" s="5">
        <v>38322</v>
      </c>
      <c r="B187" s="6">
        <v>191.7</v>
      </c>
      <c r="C187" s="12">
        <f t="shared" si="2"/>
        <v>1.3299843505477309</v>
      </c>
    </row>
    <row r="188" spans="1:3" x14ac:dyDescent="0.25">
      <c r="A188" s="5">
        <v>38353</v>
      </c>
      <c r="B188" s="6">
        <v>191.6</v>
      </c>
      <c r="C188" s="12">
        <f t="shared" si="2"/>
        <v>1.3306784968684759</v>
      </c>
    </row>
    <row r="189" spans="1:3" x14ac:dyDescent="0.25">
      <c r="A189" s="5">
        <v>38384</v>
      </c>
      <c r="B189" s="6">
        <v>192.4</v>
      </c>
      <c r="C189" s="12">
        <f t="shared" si="2"/>
        <v>1.3251455301455302</v>
      </c>
    </row>
    <row r="190" spans="1:3" x14ac:dyDescent="0.25">
      <c r="A190" s="5">
        <v>38412</v>
      </c>
      <c r="B190" s="6">
        <v>193.1</v>
      </c>
      <c r="C190" s="12">
        <f t="shared" si="2"/>
        <v>1.3203417918177112</v>
      </c>
    </row>
    <row r="191" spans="1:3" x14ac:dyDescent="0.25">
      <c r="A191" s="5">
        <v>38443</v>
      </c>
      <c r="B191" s="6">
        <v>193.7</v>
      </c>
      <c r="C191" s="12">
        <f t="shared" si="2"/>
        <v>1.3162519359834797</v>
      </c>
    </row>
    <row r="192" spans="1:3" x14ac:dyDescent="0.25">
      <c r="A192" s="5">
        <v>38473</v>
      </c>
      <c r="B192" s="6">
        <v>193.6</v>
      </c>
      <c r="C192" s="12">
        <f t="shared" si="2"/>
        <v>1.3169318181818181</v>
      </c>
    </row>
    <row r="193" spans="1:3" x14ac:dyDescent="0.25">
      <c r="A193" s="5">
        <v>38504</v>
      </c>
      <c r="B193" s="6">
        <v>193.7</v>
      </c>
      <c r="C193" s="12">
        <f t="shared" si="2"/>
        <v>1.3162519359834797</v>
      </c>
    </row>
    <row r="194" spans="1:3" x14ac:dyDescent="0.25">
      <c r="A194" s="5">
        <v>38534</v>
      </c>
      <c r="B194" s="6">
        <v>194.9</v>
      </c>
      <c r="C194" s="12">
        <f t="shared" si="2"/>
        <v>1.3081477680861979</v>
      </c>
    </row>
    <row r="195" spans="1:3" x14ac:dyDescent="0.25">
      <c r="A195" s="5">
        <v>38565</v>
      </c>
      <c r="B195" s="6">
        <v>196.1</v>
      </c>
      <c r="C195" s="12">
        <f t="shared" si="2"/>
        <v>1.3001427842937276</v>
      </c>
    </row>
    <row r="196" spans="1:3" x14ac:dyDescent="0.25">
      <c r="A196" s="5">
        <v>38596</v>
      </c>
      <c r="B196" s="6">
        <v>198.8</v>
      </c>
      <c r="C196" s="12">
        <f t="shared" si="2"/>
        <v>1.2824849094567403</v>
      </c>
    </row>
    <row r="197" spans="1:3" x14ac:dyDescent="0.25">
      <c r="A197" s="5">
        <v>38626</v>
      </c>
      <c r="B197" s="6">
        <v>199.1</v>
      </c>
      <c r="C197" s="12">
        <f t="shared" si="2"/>
        <v>1.2805524861878452</v>
      </c>
    </row>
    <row r="198" spans="1:3" x14ac:dyDescent="0.25">
      <c r="A198" s="5">
        <v>38657</v>
      </c>
      <c r="B198" s="6">
        <v>198.1</v>
      </c>
      <c r="C198" s="12">
        <f t="shared" si="2"/>
        <v>1.2870166582534075</v>
      </c>
    </row>
    <row r="199" spans="1:3" x14ac:dyDescent="0.25">
      <c r="A199" s="5">
        <v>38687</v>
      </c>
      <c r="B199" s="6">
        <v>198.1</v>
      </c>
      <c r="C199" s="12">
        <f t="shared" si="2"/>
        <v>1.2870166582534075</v>
      </c>
    </row>
    <row r="200" spans="1:3" x14ac:dyDescent="0.25">
      <c r="A200" s="5">
        <v>38718</v>
      </c>
      <c r="B200" s="6">
        <v>199.3</v>
      </c>
      <c r="C200" s="12">
        <f t="shared" ref="C200:C263" si="3">$B$359/B200</f>
        <v>1.2792674360260912</v>
      </c>
    </row>
    <row r="201" spans="1:3" x14ac:dyDescent="0.25">
      <c r="A201" s="5">
        <v>38749</v>
      </c>
      <c r="B201" s="6">
        <v>199.4</v>
      </c>
      <c r="C201" s="12">
        <f t="shared" si="3"/>
        <v>1.2786258776328987</v>
      </c>
    </row>
    <row r="202" spans="1:3" x14ac:dyDescent="0.25">
      <c r="A202" s="5">
        <v>38777</v>
      </c>
      <c r="B202" s="6">
        <v>199.7</v>
      </c>
      <c r="C202" s="12">
        <f t="shared" si="3"/>
        <v>1.2767050575863796</v>
      </c>
    </row>
    <row r="203" spans="1:3" x14ac:dyDescent="0.25">
      <c r="A203" s="5">
        <v>38808</v>
      </c>
      <c r="B203" s="6">
        <v>200.7</v>
      </c>
      <c r="C203" s="12">
        <f t="shared" si="3"/>
        <v>1.2703437967115099</v>
      </c>
    </row>
    <row r="204" spans="1:3" x14ac:dyDescent="0.25">
      <c r="A204" s="5">
        <v>38838</v>
      </c>
      <c r="B204" s="6">
        <v>201.3</v>
      </c>
      <c r="C204" s="12">
        <f t="shared" si="3"/>
        <v>1.2665573770491803</v>
      </c>
    </row>
    <row r="205" spans="1:3" x14ac:dyDescent="0.25">
      <c r="A205" s="5">
        <v>38869</v>
      </c>
      <c r="B205" s="6">
        <v>201.8</v>
      </c>
      <c r="C205" s="12">
        <f t="shared" si="3"/>
        <v>1.2634192269573834</v>
      </c>
    </row>
    <row r="206" spans="1:3" x14ac:dyDescent="0.25">
      <c r="A206" s="5">
        <v>38899</v>
      </c>
      <c r="B206" s="6">
        <v>202.9</v>
      </c>
      <c r="C206" s="12">
        <f t="shared" si="3"/>
        <v>1.25656973878758</v>
      </c>
    </row>
    <row r="207" spans="1:3" x14ac:dyDescent="0.25">
      <c r="A207" s="5">
        <v>38930</v>
      </c>
      <c r="B207" s="6">
        <v>203.8</v>
      </c>
      <c r="C207" s="12">
        <f t="shared" si="3"/>
        <v>1.2510206084396467</v>
      </c>
    </row>
    <row r="208" spans="1:3" x14ac:dyDescent="0.25">
      <c r="A208" s="5">
        <v>38961</v>
      </c>
      <c r="B208" s="6">
        <v>202.8</v>
      </c>
      <c r="C208" s="12">
        <f t="shared" si="3"/>
        <v>1.257189349112426</v>
      </c>
    </row>
    <row r="209" spans="1:3" x14ac:dyDescent="0.25">
      <c r="A209" s="5">
        <v>38991</v>
      </c>
      <c r="B209" s="6">
        <v>201.9</v>
      </c>
      <c r="C209" s="12">
        <f t="shared" si="3"/>
        <v>1.2627934621099555</v>
      </c>
    </row>
    <row r="210" spans="1:3" x14ac:dyDescent="0.25">
      <c r="A210" s="5">
        <v>39022</v>
      </c>
      <c r="B210" s="6">
        <v>202</v>
      </c>
      <c r="C210" s="12">
        <f t="shared" si="3"/>
        <v>1.2621683168316831</v>
      </c>
    </row>
    <row r="211" spans="1:3" x14ac:dyDescent="0.25">
      <c r="A211" s="5">
        <v>39052</v>
      </c>
      <c r="B211" s="6">
        <v>203.1</v>
      </c>
      <c r="C211" s="12">
        <f t="shared" si="3"/>
        <v>1.2553323485967505</v>
      </c>
    </row>
    <row r="212" spans="1:3" x14ac:dyDescent="0.25">
      <c r="A212" s="5">
        <v>39083</v>
      </c>
      <c r="B212" s="6">
        <v>203.43700000000001</v>
      </c>
      <c r="C212" s="12">
        <f t="shared" si="3"/>
        <v>1.2532528497765891</v>
      </c>
    </row>
    <row r="213" spans="1:3" x14ac:dyDescent="0.25">
      <c r="A213" s="5">
        <v>39114</v>
      </c>
      <c r="B213" s="6">
        <v>204.226</v>
      </c>
      <c r="C213" s="12">
        <f t="shared" si="3"/>
        <v>1.248411074006248</v>
      </c>
    </row>
    <row r="214" spans="1:3" x14ac:dyDescent="0.25">
      <c r="A214" s="5">
        <v>39142</v>
      </c>
      <c r="B214" s="6">
        <v>205.28800000000001</v>
      </c>
      <c r="C214" s="12">
        <f t="shared" si="3"/>
        <v>1.24195276879311</v>
      </c>
    </row>
    <row r="215" spans="1:3" x14ac:dyDescent="0.25">
      <c r="A215" s="5">
        <v>39173</v>
      </c>
      <c r="B215" s="6">
        <v>205.904</v>
      </c>
      <c r="C215" s="12">
        <f t="shared" si="3"/>
        <v>1.2382372367705339</v>
      </c>
    </row>
    <row r="216" spans="1:3" x14ac:dyDescent="0.25">
      <c r="A216" s="5">
        <v>39203</v>
      </c>
      <c r="B216" s="6">
        <v>206.755</v>
      </c>
      <c r="C216" s="12">
        <f t="shared" si="3"/>
        <v>1.2331406737442867</v>
      </c>
    </row>
    <row r="217" spans="1:3" x14ac:dyDescent="0.25">
      <c r="A217" s="5">
        <v>39234</v>
      </c>
      <c r="B217" s="6">
        <v>207.23400000000001</v>
      </c>
      <c r="C217" s="12">
        <f t="shared" si="3"/>
        <v>1.230290396363531</v>
      </c>
    </row>
    <row r="218" spans="1:3" x14ac:dyDescent="0.25">
      <c r="A218" s="5">
        <v>39264</v>
      </c>
      <c r="B218" s="6">
        <v>207.60300000000001</v>
      </c>
      <c r="C218" s="12">
        <f t="shared" si="3"/>
        <v>1.2281036401208074</v>
      </c>
    </row>
    <row r="219" spans="1:3" x14ac:dyDescent="0.25">
      <c r="A219" s="5">
        <v>39295</v>
      </c>
      <c r="B219" s="6">
        <v>207.667</v>
      </c>
      <c r="C219" s="12">
        <f t="shared" si="3"/>
        <v>1.2277251561393963</v>
      </c>
    </row>
    <row r="220" spans="1:3" x14ac:dyDescent="0.25">
      <c r="A220" s="5">
        <v>39326</v>
      </c>
      <c r="B220" s="6">
        <v>208.547</v>
      </c>
      <c r="C220" s="12">
        <f t="shared" si="3"/>
        <v>1.2225445583010064</v>
      </c>
    </row>
    <row r="221" spans="1:3" x14ac:dyDescent="0.25">
      <c r="A221" s="5">
        <v>39356</v>
      </c>
      <c r="B221" s="6">
        <v>209.19</v>
      </c>
      <c r="C221" s="12">
        <f t="shared" si="3"/>
        <v>1.2187867488885702</v>
      </c>
    </row>
    <row r="222" spans="1:3" x14ac:dyDescent="0.25">
      <c r="A222" s="5">
        <v>39387</v>
      </c>
      <c r="B222" s="6">
        <v>210.834</v>
      </c>
      <c r="C222" s="12">
        <f t="shared" si="3"/>
        <v>1.2092831327015567</v>
      </c>
    </row>
    <row r="223" spans="1:3" x14ac:dyDescent="0.25">
      <c r="A223" s="5">
        <v>39417</v>
      </c>
      <c r="B223" s="6">
        <v>211.44499999999999</v>
      </c>
      <c r="C223" s="12">
        <f t="shared" si="3"/>
        <v>1.2057887393884934</v>
      </c>
    </row>
    <row r="224" spans="1:3" x14ac:dyDescent="0.25">
      <c r="A224" s="5">
        <v>39448</v>
      </c>
      <c r="B224" s="6">
        <v>212.17400000000001</v>
      </c>
      <c r="C224" s="12">
        <f t="shared" si="3"/>
        <v>1.2016458189976151</v>
      </c>
    </row>
    <row r="225" spans="1:3" x14ac:dyDescent="0.25">
      <c r="A225" s="5">
        <v>39479</v>
      </c>
      <c r="B225" s="6">
        <v>212.68700000000001</v>
      </c>
      <c r="C225" s="12">
        <f t="shared" si="3"/>
        <v>1.1987474551806174</v>
      </c>
    </row>
    <row r="226" spans="1:3" x14ac:dyDescent="0.25">
      <c r="A226" s="5">
        <v>39508</v>
      </c>
      <c r="B226" s="6">
        <v>213.44800000000001</v>
      </c>
      <c r="C226" s="12">
        <f t="shared" si="3"/>
        <v>1.1944735954424497</v>
      </c>
    </row>
    <row r="227" spans="1:3" x14ac:dyDescent="0.25">
      <c r="A227" s="5">
        <v>39539</v>
      </c>
      <c r="B227" s="6">
        <v>213.94200000000001</v>
      </c>
      <c r="C227" s="12">
        <f t="shared" si="3"/>
        <v>1.1917155116807359</v>
      </c>
    </row>
    <row r="228" spans="1:3" x14ac:dyDescent="0.25">
      <c r="A228" s="5">
        <v>39569</v>
      </c>
      <c r="B228" s="6">
        <v>215.208</v>
      </c>
      <c r="C228" s="12">
        <f t="shared" si="3"/>
        <v>1.1847050295528048</v>
      </c>
    </row>
    <row r="229" spans="1:3" x14ac:dyDescent="0.25">
      <c r="A229" s="5">
        <v>39600</v>
      </c>
      <c r="B229" s="6">
        <v>217.46299999999999</v>
      </c>
      <c r="C229" s="12">
        <f t="shared" si="3"/>
        <v>1.1724201358392004</v>
      </c>
    </row>
    <row r="230" spans="1:3" x14ac:dyDescent="0.25">
      <c r="A230" s="5">
        <v>39630</v>
      </c>
      <c r="B230" s="6">
        <v>219.01599999999999</v>
      </c>
      <c r="C230" s="12">
        <f t="shared" si="3"/>
        <v>1.164106731928261</v>
      </c>
    </row>
    <row r="231" spans="1:3" x14ac:dyDescent="0.25">
      <c r="A231" s="5">
        <v>39661</v>
      </c>
      <c r="B231" s="6">
        <v>218.69</v>
      </c>
      <c r="C231" s="12">
        <f t="shared" si="3"/>
        <v>1.1658420595363299</v>
      </c>
    </row>
    <row r="232" spans="1:3" x14ac:dyDescent="0.25">
      <c r="A232" s="5">
        <v>39692</v>
      </c>
      <c r="B232" s="6">
        <v>218.87700000000001</v>
      </c>
      <c r="C232" s="12">
        <f t="shared" si="3"/>
        <v>1.164846009402541</v>
      </c>
    </row>
    <row r="233" spans="1:3" x14ac:dyDescent="0.25">
      <c r="A233" s="5">
        <v>39722</v>
      </c>
      <c r="B233" s="6">
        <v>216.995</v>
      </c>
      <c r="C233" s="12">
        <f t="shared" si="3"/>
        <v>1.174948731537593</v>
      </c>
    </row>
    <row r="234" spans="1:3" x14ac:dyDescent="0.25">
      <c r="A234" s="5">
        <v>39753</v>
      </c>
      <c r="B234" s="6">
        <v>213.15299999999999</v>
      </c>
      <c r="C234" s="12">
        <f t="shared" si="3"/>
        <v>1.1961267258729644</v>
      </c>
    </row>
    <row r="235" spans="1:3" x14ac:dyDescent="0.25">
      <c r="A235" s="5">
        <v>39783</v>
      </c>
      <c r="B235" s="6">
        <v>211.398</v>
      </c>
      <c r="C235" s="12">
        <f t="shared" si="3"/>
        <v>1.2060568217296286</v>
      </c>
    </row>
    <row r="236" spans="1:3" x14ac:dyDescent="0.25">
      <c r="A236" s="5">
        <v>39814</v>
      </c>
      <c r="B236" s="6">
        <v>211.93299999999999</v>
      </c>
      <c r="C236" s="12">
        <f t="shared" si="3"/>
        <v>1.2030122727465755</v>
      </c>
    </row>
    <row r="237" spans="1:3" x14ac:dyDescent="0.25">
      <c r="A237" s="5">
        <v>39845</v>
      </c>
      <c r="B237" s="6">
        <v>212.70500000000001</v>
      </c>
      <c r="C237" s="12">
        <f t="shared" si="3"/>
        <v>1.1986460120824616</v>
      </c>
    </row>
    <row r="238" spans="1:3" x14ac:dyDescent="0.25">
      <c r="A238" s="5">
        <v>39873</v>
      </c>
      <c r="B238" s="6">
        <v>212.495</v>
      </c>
      <c r="C238" s="12">
        <f t="shared" si="3"/>
        <v>1.1998305842490411</v>
      </c>
    </row>
    <row r="239" spans="1:3" x14ac:dyDescent="0.25">
      <c r="A239" s="5">
        <v>39904</v>
      </c>
      <c r="B239" s="6">
        <v>212.709</v>
      </c>
      <c r="C239" s="12">
        <f t="shared" si="3"/>
        <v>1.1986234715033215</v>
      </c>
    </row>
    <row r="240" spans="1:3" x14ac:dyDescent="0.25">
      <c r="A240" s="5">
        <v>39934</v>
      </c>
      <c r="B240" s="6">
        <v>213.02199999999999</v>
      </c>
      <c r="C240" s="12">
        <f t="shared" si="3"/>
        <v>1.1968622959130981</v>
      </c>
    </row>
    <row r="241" spans="1:3" x14ac:dyDescent="0.25">
      <c r="A241" s="5">
        <v>39965</v>
      </c>
      <c r="B241" s="6">
        <v>214.79</v>
      </c>
      <c r="C241" s="12">
        <f t="shared" si="3"/>
        <v>1.187010568462219</v>
      </c>
    </row>
    <row r="242" spans="1:3" x14ac:dyDescent="0.25">
      <c r="A242" s="5">
        <v>39995</v>
      </c>
      <c r="B242" s="6">
        <v>214.726</v>
      </c>
      <c r="C242" s="12">
        <f t="shared" si="3"/>
        <v>1.187364362024161</v>
      </c>
    </row>
    <row r="243" spans="1:3" x14ac:dyDescent="0.25">
      <c r="A243" s="5">
        <v>40026</v>
      </c>
      <c r="B243" s="6">
        <v>215.44499999999999</v>
      </c>
      <c r="C243" s="12">
        <f t="shared" si="3"/>
        <v>1.1834017962821137</v>
      </c>
    </row>
    <row r="244" spans="1:3" x14ac:dyDescent="0.25">
      <c r="A244" s="5">
        <v>40057</v>
      </c>
      <c r="B244" s="6">
        <v>215.86099999999999</v>
      </c>
      <c r="C244" s="12">
        <f t="shared" si="3"/>
        <v>1.1811211844659295</v>
      </c>
    </row>
    <row r="245" spans="1:3" x14ac:dyDescent="0.25">
      <c r="A245" s="5">
        <v>40087</v>
      </c>
      <c r="B245" s="6">
        <v>216.50899999999999</v>
      </c>
      <c r="C245" s="12">
        <f t="shared" si="3"/>
        <v>1.1775861511530699</v>
      </c>
    </row>
    <row r="246" spans="1:3" x14ac:dyDescent="0.25">
      <c r="A246" s="5">
        <v>40118</v>
      </c>
      <c r="B246" s="6">
        <v>217.23400000000001</v>
      </c>
      <c r="C246" s="12">
        <f t="shared" si="3"/>
        <v>1.1736560575232238</v>
      </c>
    </row>
    <row r="247" spans="1:3" x14ac:dyDescent="0.25">
      <c r="A247" s="5">
        <v>40148</v>
      </c>
      <c r="B247" s="6">
        <v>217.34700000000001</v>
      </c>
      <c r="C247" s="12">
        <f t="shared" si="3"/>
        <v>1.1730458667476431</v>
      </c>
    </row>
    <row r="248" spans="1:3" x14ac:dyDescent="0.25">
      <c r="A248" s="5">
        <v>40179</v>
      </c>
      <c r="B248" s="6">
        <v>217.488</v>
      </c>
      <c r="C248" s="12">
        <f t="shared" si="3"/>
        <v>1.1722853674685501</v>
      </c>
    </row>
    <row r="249" spans="1:3" x14ac:dyDescent="0.25">
      <c r="A249" s="5">
        <v>40210</v>
      </c>
      <c r="B249" s="6">
        <v>217.28100000000001</v>
      </c>
      <c r="C249" s="12">
        <f t="shared" si="3"/>
        <v>1.1734021842682978</v>
      </c>
    </row>
    <row r="250" spans="1:3" x14ac:dyDescent="0.25">
      <c r="A250" s="5">
        <v>40238</v>
      </c>
      <c r="B250" s="6">
        <v>217.35300000000001</v>
      </c>
      <c r="C250" s="12">
        <f t="shared" si="3"/>
        <v>1.1730134849760527</v>
      </c>
    </row>
    <row r="251" spans="1:3" x14ac:dyDescent="0.25">
      <c r="A251" s="5">
        <v>40269</v>
      </c>
      <c r="B251" s="6">
        <v>217.40299999999999</v>
      </c>
      <c r="C251" s="12">
        <f t="shared" si="3"/>
        <v>1.1727437063885964</v>
      </c>
    </row>
    <row r="252" spans="1:3" x14ac:dyDescent="0.25">
      <c r="A252" s="5">
        <v>40299</v>
      </c>
      <c r="B252" s="6">
        <v>217.29</v>
      </c>
      <c r="C252" s="12">
        <f t="shared" si="3"/>
        <v>1.1733535827695707</v>
      </c>
    </row>
    <row r="253" spans="1:3" x14ac:dyDescent="0.25">
      <c r="A253" s="5">
        <v>40330</v>
      </c>
      <c r="B253" s="6">
        <v>217.19900000000001</v>
      </c>
      <c r="C253" s="12">
        <f t="shared" si="3"/>
        <v>1.1738451834492791</v>
      </c>
    </row>
    <row r="254" spans="1:3" x14ac:dyDescent="0.25">
      <c r="A254" s="5">
        <v>40360</v>
      </c>
      <c r="B254" s="6">
        <v>217.60499999999999</v>
      </c>
      <c r="C254" s="12">
        <f t="shared" si="3"/>
        <v>1.1716550630729994</v>
      </c>
    </row>
    <row r="255" spans="1:3" x14ac:dyDescent="0.25">
      <c r="A255" s="5">
        <v>40391</v>
      </c>
      <c r="B255" s="6">
        <v>217.923</v>
      </c>
      <c r="C255" s="12">
        <f t="shared" si="3"/>
        <v>1.1699453476686719</v>
      </c>
    </row>
    <row r="256" spans="1:3" x14ac:dyDescent="0.25">
      <c r="A256" s="5">
        <v>40422</v>
      </c>
      <c r="B256" s="6">
        <v>218.27500000000001</v>
      </c>
      <c r="C256" s="12">
        <f t="shared" si="3"/>
        <v>1.1680586416218073</v>
      </c>
    </row>
    <row r="257" spans="1:3" x14ac:dyDescent="0.25">
      <c r="A257" s="5">
        <v>40452</v>
      </c>
      <c r="B257" s="6">
        <v>219.035</v>
      </c>
      <c r="C257" s="12">
        <f t="shared" si="3"/>
        <v>1.1640057525053074</v>
      </c>
    </row>
    <row r="258" spans="1:3" x14ac:dyDescent="0.25">
      <c r="A258" s="5">
        <v>40483</v>
      </c>
      <c r="B258" s="6">
        <v>219.59</v>
      </c>
      <c r="C258" s="12">
        <f t="shared" si="3"/>
        <v>1.1610638007195226</v>
      </c>
    </row>
    <row r="259" spans="1:3" x14ac:dyDescent="0.25">
      <c r="A259" s="5">
        <v>40513</v>
      </c>
      <c r="B259" s="6">
        <v>220.47200000000001</v>
      </c>
      <c r="C259" s="12">
        <f t="shared" si="3"/>
        <v>1.1564189556950542</v>
      </c>
    </row>
    <row r="260" spans="1:3" x14ac:dyDescent="0.25">
      <c r="A260" s="5">
        <v>40544</v>
      </c>
      <c r="B260" s="6">
        <v>221.18700000000001</v>
      </c>
      <c r="C260" s="12">
        <f t="shared" si="3"/>
        <v>1.1526807633360008</v>
      </c>
    </row>
    <row r="261" spans="1:3" x14ac:dyDescent="0.25">
      <c r="A261" s="5">
        <v>40575</v>
      </c>
      <c r="B261" s="6">
        <v>221.898</v>
      </c>
      <c r="C261" s="12">
        <f t="shared" si="3"/>
        <v>1.1489873725765893</v>
      </c>
    </row>
    <row r="262" spans="1:3" x14ac:dyDescent="0.25">
      <c r="A262" s="5">
        <v>40603</v>
      </c>
      <c r="B262" s="6">
        <v>223.04599999999999</v>
      </c>
      <c r="C262" s="12">
        <f t="shared" si="3"/>
        <v>1.1430736260681653</v>
      </c>
    </row>
    <row r="263" spans="1:3" x14ac:dyDescent="0.25">
      <c r="A263" s="5">
        <v>40634</v>
      </c>
      <c r="B263" s="6">
        <v>224.09299999999999</v>
      </c>
      <c r="C263" s="12">
        <f t="shared" si="3"/>
        <v>1.1377329947834158</v>
      </c>
    </row>
    <row r="264" spans="1:3" x14ac:dyDescent="0.25">
      <c r="A264" s="5">
        <v>40664</v>
      </c>
      <c r="B264" s="6">
        <v>224.80600000000001</v>
      </c>
      <c r="C264" s="12">
        <f t="shared" ref="C264:C327" si="4">$B$359/B264</f>
        <v>1.1341245340426855</v>
      </c>
    </row>
    <row r="265" spans="1:3" x14ac:dyDescent="0.25">
      <c r="A265" s="5">
        <v>40695</v>
      </c>
      <c r="B265" s="6">
        <v>224.80600000000001</v>
      </c>
      <c r="C265" s="12">
        <f t="shared" si="4"/>
        <v>1.1341245340426855</v>
      </c>
    </row>
    <row r="266" spans="1:3" x14ac:dyDescent="0.25">
      <c r="A266" s="5">
        <v>40725</v>
      </c>
      <c r="B266" s="6">
        <v>225.39500000000001</v>
      </c>
      <c r="C266" s="12">
        <f t="shared" si="4"/>
        <v>1.1311608509505535</v>
      </c>
    </row>
    <row r="267" spans="1:3" x14ac:dyDescent="0.25">
      <c r="A267" s="5">
        <v>40756</v>
      </c>
      <c r="B267" s="6">
        <v>226.10599999999999</v>
      </c>
      <c r="C267" s="12">
        <f t="shared" si="4"/>
        <v>1.1276038672127233</v>
      </c>
    </row>
    <row r="268" spans="1:3" x14ac:dyDescent="0.25">
      <c r="A268" s="5">
        <v>40787</v>
      </c>
      <c r="B268" s="6">
        <v>226.59700000000001</v>
      </c>
      <c r="C268" s="12">
        <f t="shared" si="4"/>
        <v>1.1251605272797081</v>
      </c>
    </row>
    <row r="269" spans="1:3" x14ac:dyDescent="0.25">
      <c r="A269" s="5">
        <v>40817</v>
      </c>
      <c r="B269" s="6">
        <v>226.75</v>
      </c>
      <c r="C269" s="12">
        <f t="shared" si="4"/>
        <v>1.124401323042999</v>
      </c>
    </row>
    <row r="270" spans="1:3" x14ac:dyDescent="0.25">
      <c r="A270" s="5">
        <v>40848</v>
      </c>
      <c r="B270" s="6">
        <v>227.16900000000001</v>
      </c>
      <c r="C270" s="12">
        <f t="shared" si="4"/>
        <v>1.122327430239161</v>
      </c>
    </row>
    <row r="271" spans="1:3" x14ac:dyDescent="0.25">
      <c r="A271" s="5">
        <v>40878</v>
      </c>
      <c r="B271" s="6">
        <v>227.22300000000001</v>
      </c>
      <c r="C271" s="12">
        <f t="shared" si="4"/>
        <v>1.1220607068826658</v>
      </c>
    </row>
    <row r="272" spans="1:3" x14ac:dyDescent="0.25">
      <c r="A272" s="5">
        <v>40909</v>
      </c>
      <c r="B272" s="6">
        <v>227.84200000000001</v>
      </c>
      <c r="C272" s="12">
        <f t="shared" si="4"/>
        <v>1.1190122979959796</v>
      </c>
    </row>
    <row r="273" spans="1:3" x14ac:dyDescent="0.25">
      <c r="A273" s="5">
        <v>40940</v>
      </c>
      <c r="B273" s="6">
        <v>228.32900000000001</v>
      </c>
      <c r="C273" s="12">
        <f t="shared" si="4"/>
        <v>1.1166255709962378</v>
      </c>
    </row>
    <row r="274" spans="1:3" x14ac:dyDescent="0.25">
      <c r="A274" s="5">
        <v>40969</v>
      </c>
      <c r="B274" s="6">
        <v>228.80699999999999</v>
      </c>
      <c r="C274" s="12">
        <f t="shared" si="4"/>
        <v>1.1142928319500716</v>
      </c>
    </row>
    <row r="275" spans="1:3" x14ac:dyDescent="0.25">
      <c r="A275" s="5">
        <v>41000</v>
      </c>
      <c r="B275" s="6">
        <v>229.18700000000001</v>
      </c>
      <c r="C275" s="12">
        <f t="shared" si="4"/>
        <v>1.1124452957628486</v>
      </c>
    </row>
    <row r="276" spans="1:3" x14ac:dyDescent="0.25">
      <c r="A276" s="5">
        <v>41030</v>
      </c>
      <c r="B276" s="6">
        <v>228.71299999999999</v>
      </c>
      <c r="C276" s="12">
        <f t="shared" si="4"/>
        <v>1.1147508012224929</v>
      </c>
    </row>
    <row r="277" spans="1:3" x14ac:dyDescent="0.25">
      <c r="A277" s="5">
        <v>41061</v>
      </c>
      <c r="B277" s="6">
        <v>228.524</v>
      </c>
      <c r="C277" s="12">
        <f t="shared" si="4"/>
        <v>1.1156727520960599</v>
      </c>
    </row>
    <row r="278" spans="1:3" x14ac:dyDescent="0.25">
      <c r="A278" s="5">
        <v>41091</v>
      </c>
      <c r="B278" s="6">
        <v>228.59</v>
      </c>
      <c r="C278" s="12">
        <f t="shared" si="4"/>
        <v>1.1153506277614944</v>
      </c>
    </row>
    <row r="279" spans="1:3" x14ac:dyDescent="0.25">
      <c r="A279" s="5">
        <v>41122</v>
      </c>
      <c r="B279" s="6">
        <v>229.91800000000001</v>
      </c>
      <c r="C279" s="12">
        <f t="shared" si="4"/>
        <v>1.1089083934272219</v>
      </c>
    </row>
    <row r="280" spans="1:3" x14ac:dyDescent="0.25">
      <c r="A280" s="5">
        <v>41153</v>
      </c>
      <c r="B280" s="6">
        <v>231.01499999999999</v>
      </c>
      <c r="C280" s="12">
        <f t="shared" si="4"/>
        <v>1.1036426206090515</v>
      </c>
    </row>
    <row r="281" spans="1:3" x14ac:dyDescent="0.25">
      <c r="A281" s="5">
        <v>41183</v>
      </c>
      <c r="B281" s="6">
        <v>231.63800000000001</v>
      </c>
      <c r="C281" s="12">
        <f t="shared" si="4"/>
        <v>1.1006743280463482</v>
      </c>
    </row>
    <row r="282" spans="1:3" x14ac:dyDescent="0.25">
      <c r="A282" s="5">
        <v>41214</v>
      </c>
      <c r="B282" s="6">
        <v>231.249</v>
      </c>
      <c r="C282" s="12">
        <f t="shared" si="4"/>
        <v>1.102525848760427</v>
      </c>
    </row>
    <row r="283" spans="1:3" x14ac:dyDescent="0.25">
      <c r="A283" s="5">
        <v>41244</v>
      </c>
      <c r="B283" s="6">
        <v>231.221</v>
      </c>
      <c r="C283" s="12">
        <f t="shared" si="4"/>
        <v>1.1026593605252117</v>
      </c>
    </row>
    <row r="284" spans="1:3" x14ac:dyDescent="0.25">
      <c r="A284" s="5">
        <v>41275</v>
      </c>
      <c r="B284" s="6">
        <v>231.679</v>
      </c>
      <c r="C284" s="12">
        <f t="shared" si="4"/>
        <v>1.1004795428157061</v>
      </c>
    </row>
    <row r="285" spans="1:3" x14ac:dyDescent="0.25">
      <c r="A285" s="5">
        <v>41306</v>
      </c>
      <c r="B285" s="6">
        <v>232.93700000000001</v>
      </c>
      <c r="C285" s="12">
        <f t="shared" si="4"/>
        <v>1.0945362909284484</v>
      </c>
    </row>
    <row r="286" spans="1:3" x14ac:dyDescent="0.25">
      <c r="A286" s="5">
        <v>41334</v>
      </c>
      <c r="B286" s="6">
        <v>232.28200000000001</v>
      </c>
      <c r="C286" s="12">
        <f t="shared" si="4"/>
        <v>1.0976227172144204</v>
      </c>
    </row>
    <row r="287" spans="1:3" x14ac:dyDescent="0.25">
      <c r="A287" s="5">
        <v>41365</v>
      </c>
      <c r="B287" s="6">
        <v>231.797</v>
      </c>
      <c r="C287" s="12">
        <f t="shared" si="4"/>
        <v>1.0999193259619409</v>
      </c>
    </row>
    <row r="288" spans="1:3" x14ac:dyDescent="0.25">
      <c r="A288" s="5">
        <v>41395</v>
      </c>
      <c r="B288" s="6">
        <v>231.893</v>
      </c>
      <c r="C288" s="12">
        <f t="shared" si="4"/>
        <v>1.09946397692039</v>
      </c>
    </row>
    <row r="289" spans="1:3" x14ac:dyDescent="0.25">
      <c r="A289" s="5">
        <v>41426</v>
      </c>
      <c r="B289" s="6">
        <v>232.44499999999999</v>
      </c>
      <c r="C289" s="12">
        <f t="shared" si="4"/>
        <v>1.0968530189937404</v>
      </c>
    </row>
    <row r="290" spans="1:3" x14ac:dyDescent="0.25">
      <c r="A290" s="5">
        <v>41456</v>
      </c>
      <c r="B290" s="6">
        <v>232.9</v>
      </c>
      <c r="C290" s="12">
        <f t="shared" si="4"/>
        <v>1.0947101760412195</v>
      </c>
    </row>
    <row r="291" spans="1:3" x14ac:dyDescent="0.25">
      <c r="A291" s="5">
        <v>41487</v>
      </c>
      <c r="B291" s="6">
        <v>233.45599999999999</v>
      </c>
      <c r="C291" s="12">
        <f t="shared" si="4"/>
        <v>1.0921030087039956</v>
      </c>
    </row>
    <row r="292" spans="1:3" x14ac:dyDescent="0.25">
      <c r="A292" s="5">
        <v>41518</v>
      </c>
      <c r="B292" s="6">
        <v>233.54400000000001</v>
      </c>
      <c r="C292" s="12">
        <f t="shared" si="4"/>
        <v>1.0916915013873187</v>
      </c>
    </row>
    <row r="293" spans="1:3" x14ac:dyDescent="0.25">
      <c r="A293" s="5">
        <v>41548</v>
      </c>
      <c r="B293" s="6">
        <v>233.66900000000001</v>
      </c>
      <c r="C293" s="12">
        <f t="shared" si="4"/>
        <v>1.0911075067724003</v>
      </c>
    </row>
    <row r="294" spans="1:3" x14ac:dyDescent="0.25">
      <c r="A294" s="5">
        <v>41579</v>
      </c>
      <c r="B294" s="6">
        <v>234.1</v>
      </c>
      <c r="C294" s="12">
        <f t="shared" si="4"/>
        <v>1.0890986757795813</v>
      </c>
    </row>
    <row r="295" spans="1:3" x14ac:dyDescent="0.25">
      <c r="A295" s="5">
        <v>41609</v>
      </c>
      <c r="B295" s="6">
        <v>234.71899999999999</v>
      </c>
      <c r="C295" s="12">
        <f t="shared" si="4"/>
        <v>1.0862265091449776</v>
      </c>
    </row>
    <row r="296" spans="1:3" x14ac:dyDescent="0.25">
      <c r="A296" s="5">
        <v>41640</v>
      </c>
      <c r="B296" s="6">
        <v>235.28800000000001</v>
      </c>
      <c r="C296" s="12">
        <f t="shared" si="4"/>
        <v>1.0835996735915132</v>
      </c>
    </row>
    <row r="297" spans="1:3" x14ac:dyDescent="0.25">
      <c r="A297" s="5">
        <v>41671</v>
      </c>
      <c r="B297" s="6">
        <v>235.547</v>
      </c>
      <c r="C297" s="12">
        <f t="shared" si="4"/>
        <v>1.0824081818066034</v>
      </c>
    </row>
    <row r="298" spans="1:3" x14ac:dyDescent="0.25">
      <c r="A298" s="5">
        <v>41699</v>
      </c>
      <c r="B298" s="6">
        <v>236.02799999999999</v>
      </c>
      <c r="C298" s="12">
        <f t="shared" si="4"/>
        <v>1.0802023488738624</v>
      </c>
    </row>
    <row r="299" spans="1:3" x14ac:dyDescent="0.25">
      <c r="A299" s="5">
        <v>41730</v>
      </c>
      <c r="B299" s="6">
        <v>236.46799999999999</v>
      </c>
      <c r="C299" s="12">
        <f t="shared" si="4"/>
        <v>1.0781923981257506</v>
      </c>
    </row>
    <row r="300" spans="1:3" x14ac:dyDescent="0.25">
      <c r="A300" s="5">
        <v>41760</v>
      </c>
      <c r="B300" s="6">
        <v>236.91800000000001</v>
      </c>
      <c r="C300" s="12">
        <f t="shared" si="4"/>
        <v>1.0761444888104745</v>
      </c>
    </row>
    <row r="301" spans="1:3" x14ac:dyDescent="0.25">
      <c r="A301" s="5">
        <v>41791</v>
      </c>
      <c r="B301" s="6">
        <v>237.23099999999999</v>
      </c>
      <c r="C301" s="12">
        <f t="shared" si="4"/>
        <v>1.074724635481872</v>
      </c>
    </row>
    <row r="302" spans="1:3" x14ac:dyDescent="0.25">
      <c r="A302" s="5">
        <v>41821</v>
      </c>
      <c r="B302" s="6">
        <v>237.49799999999999</v>
      </c>
      <c r="C302" s="12">
        <f t="shared" si="4"/>
        <v>1.0735164085592299</v>
      </c>
    </row>
    <row r="303" spans="1:3" x14ac:dyDescent="0.25">
      <c r="A303" s="5">
        <v>41852</v>
      </c>
      <c r="B303" s="6">
        <v>237.46</v>
      </c>
      <c r="C303" s="12">
        <f t="shared" si="4"/>
        <v>1.0736882001179147</v>
      </c>
    </row>
    <row r="304" spans="1:3" x14ac:dyDescent="0.25">
      <c r="A304" s="5">
        <v>41883</v>
      </c>
      <c r="B304" s="6">
        <v>237.477</v>
      </c>
      <c r="C304" s="12">
        <f t="shared" si="4"/>
        <v>1.0736113392033755</v>
      </c>
    </row>
    <row r="305" spans="1:3" x14ac:dyDescent="0.25">
      <c r="A305" s="5">
        <v>41913</v>
      </c>
      <c r="B305" s="6">
        <v>237.43</v>
      </c>
      <c r="C305" s="12">
        <f t="shared" si="4"/>
        <v>1.0738238638756685</v>
      </c>
    </row>
    <row r="306" spans="1:3" x14ac:dyDescent="0.25">
      <c r="A306" s="5">
        <v>41944</v>
      </c>
      <c r="B306" s="6">
        <v>236.983</v>
      </c>
      <c r="C306" s="12">
        <f t="shared" si="4"/>
        <v>1.0758493225252443</v>
      </c>
    </row>
    <row r="307" spans="1:3" x14ac:dyDescent="0.25">
      <c r="A307" s="5">
        <v>41974</v>
      </c>
      <c r="B307" s="6">
        <v>236.25200000000001</v>
      </c>
      <c r="C307" s="12">
        <f t="shared" si="4"/>
        <v>1.0791781656874861</v>
      </c>
    </row>
    <row r="308" spans="1:3" x14ac:dyDescent="0.25">
      <c r="A308" s="5">
        <v>42005</v>
      </c>
      <c r="B308" s="6">
        <v>234.71799999999999</v>
      </c>
      <c r="C308" s="12">
        <f t="shared" si="4"/>
        <v>1.0862311369387947</v>
      </c>
    </row>
    <row r="309" spans="1:3" x14ac:dyDescent="0.25">
      <c r="A309" s="5">
        <v>42036</v>
      </c>
      <c r="B309" s="6">
        <v>235.23599999999999</v>
      </c>
      <c r="C309" s="12">
        <f t="shared" si="4"/>
        <v>1.0838392082844464</v>
      </c>
    </row>
    <row r="310" spans="1:3" x14ac:dyDescent="0.25">
      <c r="A310" s="5">
        <v>42064</v>
      </c>
      <c r="B310" s="6">
        <v>236.005</v>
      </c>
      <c r="C310" s="12">
        <f t="shared" si="4"/>
        <v>1.0803076206012585</v>
      </c>
    </row>
    <row r="311" spans="1:3" x14ac:dyDescent="0.25">
      <c r="A311" s="5">
        <v>42095</v>
      </c>
      <c r="B311" s="6">
        <v>236.15600000000001</v>
      </c>
      <c r="C311" s="12">
        <f t="shared" si="4"/>
        <v>1.0796168634292587</v>
      </c>
    </row>
    <row r="312" spans="1:3" x14ac:dyDescent="0.25">
      <c r="A312" s="5">
        <v>42125</v>
      </c>
      <c r="B312" s="6">
        <v>236.97399999999999</v>
      </c>
      <c r="C312" s="12">
        <f t="shared" si="4"/>
        <v>1.0758901820452877</v>
      </c>
    </row>
    <row r="313" spans="1:3" x14ac:dyDescent="0.25">
      <c r="A313" s="5">
        <v>42156</v>
      </c>
      <c r="B313" s="6">
        <v>237.684</v>
      </c>
      <c r="C313" s="12">
        <f t="shared" si="4"/>
        <v>1.0726763265512194</v>
      </c>
    </row>
    <row r="314" spans="1:3" x14ac:dyDescent="0.25">
      <c r="A314" s="5">
        <v>42186</v>
      </c>
      <c r="B314" s="6">
        <v>238.053</v>
      </c>
      <c r="C314" s="12">
        <f t="shared" si="4"/>
        <v>1.0710135978122519</v>
      </c>
    </row>
    <row r="315" spans="1:3" x14ac:dyDescent="0.25">
      <c r="A315" s="5">
        <v>42217</v>
      </c>
      <c r="B315" s="6">
        <v>238.02799999999999</v>
      </c>
      <c r="C315" s="12">
        <f t="shared" si="4"/>
        <v>1.0711260860066882</v>
      </c>
    </row>
    <row r="316" spans="1:3" x14ac:dyDescent="0.25">
      <c r="A316" s="5">
        <v>42248</v>
      </c>
      <c r="B316" s="6">
        <v>237.506</v>
      </c>
      <c r="C316" s="12">
        <f t="shared" si="4"/>
        <v>1.0734802489200272</v>
      </c>
    </row>
    <row r="317" spans="1:3" x14ac:dyDescent="0.25">
      <c r="A317" s="5">
        <v>42278</v>
      </c>
      <c r="B317" s="6">
        <v>237.78100000000001</v>
      </c>
      <c r="C317" s="12">
        <f t="shared" si="4"/>
        <v>1.0722387406899625</v>
      </c>
    </row>
    <row r="318" spans="1:3" x14ac:dyDescent="0.25">
      <c r="A318" s="5">
        <v>42309</v>
      </c>
      <c r="B318" s="6">
        <v>238.01599999999999</v>
      </c>
      <c r="C318" s="12">
        <f t="shared" si="4"/>
        <v>1.0711800887335305</v>
      </c>
    </row>
    <row r="319" spans="1:3" x14ac:dyDescent="0.25">
      <c r="A319" s="5">
        <v>42339</v>
      </c>
      <c r="B319" s="6">
        <v>237.81700000000001</v>
      </c>
      <c r="C319" s="12">
        <f t="shared" si="4"/>
        <v>1.0720764285143618</v>
      </c>
    </row>
    <row r="320" spans="1:3" x14ac:dyDescent="0.25">
      <c r="A320" s="5">
        <v>42370</v>
      </c>
      <c r="B320" s="6">
        <v>237.833</v>
      </c>
      <c r="C320" s="12">
        <f t="shared" si="4"/>
        <v>1.072004305542124</v>
      </c>
    </row>
    <row r="321" spans="1:3" x14ac:dyDescent="0.25">
      <c r="A321" s="5">
        <v>42401</v>
      </c>
      <c r="B321" s="6">
        <v>237.46899999999999</v>
      </c>
      <c r="C321" s="12">
        <f t="shared" si="4"/>
        <v>1.0736475076746861</v>
      </c>
    </row>
    <row r="322" spans="1:3" x14ac:dyDescent="0.25">
      <c r="A322" s="5">
        <v>42430</v>
      </c>
      <c r="B322" s="6">
        <v>238.03800000000001</v>
      </c>
      <c r="C322" s="12">
        <f t="shared" si="4"/>
        <v>1.0710810878935295</v>
      </c>
    </row>
    <row r="323" spans="1:3" x14ac:dyDescent="0.25">
      <c r="A323" s="5">
        <v>42461</v>
      </c>
      <c r="B323" s="6">
        <v>238.827</v>
      </c>
      <c r="C323" s="12">
        <f t="shared" si="4"/>
        <v>1.0675426145285081</v>
      </c>
    </row>
    <row r="324" spans="1:3" x14ac:dyDescent="0.25">
      <c r="A324" s="5">
        <v>42491</v>
      </c>
      <c r="B324" s="6">
        <v>239.464</v>
      </c>
      <c r="C324" s="12">
        <f t="shared" si="4"/>
        <v>1.0647028363344804</v>
      </c>
    </row>
    <row r="325" spans="1:3" x14ac:dyDescent="0.25">
      <c r="A325" s="5">
        <v>42522</v>
      </c>
      <c r="B325" s="6">
        <v>240.167</v>
      </c>
      <c r="C325" s="12">
        <f t="shared" si="4"/>
        <v>1.0615863128573035</v>
      </c>
    </row>
    <row r="326" spans="1:3" x14ac:dyDescent="0.25">
      <c r="A326" s="5">
        <v>42552</v>
      </c>
      <c r="B326" s="6">
        <v>240.15</v>
      </c>
      <c r="C326" s="12">
        <f t="shared" si="4"/>
        <v>1.0616614615865083</v>
      </c>
    </row>
    <row r="327" spans="1:3" x14ac:dyDescent="0.25">
      <c r="A327" s="5">
        <v>42583</v>
      </c>
      <c r="B327" s="6">
        <v>240.602</v>
      </c>
      <c r="C327" s="12">
        <f t="shared" si="4"/>
        <v>1.0596670019368084</v>
      </c>
    </row>
    <row r="328" spans="1:3" x14ac:dyDescent="0.25">
      <c r="A328" s="5">
        <v>42614</v>
      </c>
      <c r="B328" s="6">
        <v>241.05099999999999</v>
      </c>
      <c r="C328" s="12">
        <f t="shared" ref="C328:C358" si="5">$B$359/B328</f>
        <v>1.057693185259551</v>
      </c>
    </row>
    <row r="329" spans="1:3" x14ac:dyDescent="0.25">
      <c r="A329" s="5">
        <v>42644</v>
      </c>
      <c r="B329" s="6">
        <v>241.691</v>
      </c>
      <c r="C329" s="12">
        <f t="shared" si="5"/>
        <v>1.0548924039372587</v>
      </c>
    </row>
    <row r="330" spans="1:3" x14ac:dyDescent="0.25">
      <c r="A330" s="5">
        <v>42675</v>
      </c>
      <c r="B330" s="6">
        <v>242.029</v>
      </c>
      <c r="C330" s="12">
        <f t="shared" si="5"/>
        <v>1.0534192183581306</v>
      </c>
    </row>
    <row r="331" spans="1:3" x14ac:dyDescent="0.25">
      <c r="A331" s="5">
        <v>42705</v>
      </c>
      <c r="B331" s="6">
        <v>242.77199999999999</v>
      </c>
      <c r="C331" s="12">
        <f t="shared" si="5"/>
        <v>1.0501952449211607</v>
      </c>
    </row>
    <row r="332" spans="1:3" x14ac:dyDescent="0.25">
      <c r="A332" s="5">
        <v>42736</v>
      </c>
      <c r="B332" s="6">
        <v>243.78</v>
      </c>
      <c r="C332" s="12">
        <f t="shared" si="5"/>
        <v>1.0458528181146935</v>
      </c>
    </row>
    <row r="333" spans="1:3" x14ac:dyDescent="0.25">
      <c r="A333" s="5">
        <v>42767</v>
      </c>
      <c r="B333" s="6">
        <v>243.96100000000001</v>
      </c>
      <c r="C333" s="12">
        <f t="shared" si="5"/>
        <v>1.0450768770418222</v>
      </c>
    </row>
    <row r="334" spans="1:3" x14ac:dyDescent="0.25">
      <c r="A334" s="5">
        <v>42795</v>
      </c>
      <c r="B334" s="6">
        <v>243.749</v>
      </c>
      <c r="C334" s="12">
        <f t="shared" si="5"/>
        <v>1.0459858296854552</v>
      </c>
    </row>
    <row r="335" spans="1:3" x14ac:dyDescent="0.25">
      <c r="A335" s="5">
        <v>42826</v>
      </c>
      <c r="B335" s="6">
        <v>244.05099999999999</v>
      </c>
      <c r="C335" s="12">
        <f t="shared" si="5"/>
        <v>1.0446914784204941</v>
      </c>
    </row>
    <row r="336" spans="1:3" x14ac:dyDescent="0.25">
      <c r="A336" s="5">
        <v>42856</v>
      </c>
      <c r="B336" s="6">
        <v>243.96199999999999</v>
      </c>
      <c r="C336" s="12">
        <f t="shared" si="5"/>
        <v>1.0450725932727229</v>
      </c>
    </row>
    <row r="337" spans="1:3" x14ac:dyDescent="0.25">
      <c r="A337" s="5">
        <v>42887</v>
      </c>
      <c r="B337" s="6">
        <v>244.18199999999999</v>
      </c>
      <c r="C337" s="12">
        <f t="shared" si="5"/>
        <v>1.0441310170282823</v>
      </c>
    </row>
    <row r="338" spans="1:3" x14ac:dyDescent="0.25">
      <c r="A338" s="5">
        <v>42917</v>
      </c>
      <c r="B338" s="6">
        <v>244.39</v>
      </c>
      <c r="C338" s="12">
        <f t="shared" si="5"/>
        <v>1.0432423585253079</v>
      </c>
    </row>
    <row r="339" spans="1:3" x14ac:dyDescent="0.25">
      <c r="A339" s="5">
        <v>42948</v>
      </c>
      <c r="B339" s="6">
        <v>245.297</v>
      </c>
      <c r="C339" s="12">
        <f t="shared" si="5"/>
        <v>1.0393849089063463</v>
      </c>
    </row>
    <row r="340" spans="1:3" x14ac:dyDescent="0.25">
      <c r="A340" s="5">
        <v>42979</v>
      </c>
      <c r="B340" s="6">
        <v>246.41800000000001</v>
      </c>
      <c r="C340" s="12">
        <f t="shared" si="5"/>
        <v>1.0346565591799299</v>
      </c>
    </row>
    <row r="341" spans="1:3" x14ac:dyDescent="0.25">
      <c r="A341" s="5">
        <v>43009</v>
      </c>
      <c r="B341" s="6">
        <v>246.58699999999999</v>
      </c>
      <c r="C341" s="12">
        <f t="shared" si="5"/>
        <v>1.0339474505955302</v>
      </c>
    </row>
    <row r="342" spans="1:3" x14ac:dyDescent="0.25">
      <c r="A342" s="5">
        <v>43040</v>
      </c>
      <c r="B342" s="6">
        <v>247.33199999999999</v>
      </c>
      <c r="C342" s="12">
        <f t="shared" si="5"/>
        <v>1.0308330503129397</v>
      </c>
    </row>
    <row r="343" spans="1:3" x14ac:dyDescent="0.25">
      <c r="A343" s="5">
        <v>43070</v>
      </c>
      <c r="B343" s="6">
        <v>247.90100000000001</v>
      </c>
      <c r="C343" s="12">
        <f t="shared" si="5"/>
        <v>1.028467009007628</v>
      </c>
    </row>
    <row r="344" spans="1:3" x14ac:dyDescent="0.25">
      <c r="A344" s="5">
        <v>43101</v>
      </c>
      <c r="B344" s="6">
        <v>248.88399999999999</v>
      </c>
      <c r="C344" s="12">
        <f t="shared" si="5"/>
        <v>1.0244049436685363</v>
      </c>
    </row>
    <row r="345" spans="1:3" x14ac:dyDescent="0.25">
      <c r="A345" s="5">
        <v>43132</v>
      </c>
      <c r="B345" s="6">
        <v>249.369</v>
      </c>
      <c r="C345" s="12">
        <f t="shared" si="5"/>
        <v>1.0224125693249762</v>
      </c>
    </row>
    <row r="346" spans="1:3" x14ac:dyDescent="0.25">
      <c r="A346" s="5">
        <v>43160</v>
      </c>
      <c r="B346" s="6">
        <v>249.49799999999999</v>
      </c>
      <c r="C346" s="12">
        <f t="shared" si="5"/>
        <v>1.0218839429574587</v>
      </c>
    </row>
    <row r="347" spans="1:3" x14ac:dyDescent="0.25">
      <c r="A347" s="5">
        <v>43191</v>
      </c>
      <c r="B347" s="6">
        <v>249.95599999999999</v>
      </c>
      <c r="C347" s="12">
        <f t="shared" si="5"/>
        <v>1.0200115220278769</v>
      </c>
    </row>
    <row r="348" spans="1:3" x14ac:dyDescent="0.25">
      <c r="A348" s="5">
        <v>43221</v>
      </c>
      <c r="B348" s="6">
        <v>250.64599999999999</v>
      </c>
      <c r="C348" s="12">
        <f t="shared" si="5"/>
        <v>1.0172035460370403</v>
      </c>
    </row>
    <row r="349" spans="1:3" x14ac:dyDescent="0.25">
      <c r="A349" s="5">
        <v>43252</v>
      </c>
      <c r="B349" s="6">
        <v>251.13399999999999</v>
      </c>
      <c r="C349" s="12">
        <f t="shared" si="5"/>
        <v>1.0152269306426052</v>
      </c>
    </row>
    <row r="350" spans="1:3" x14ac:dyDescent="0.25">
      <c r="A350" s="5">
        <v>43282</v>
      </c>
      <c r="B350" s="6">
        <v>251.59700000000001</v>
      </c>
      <c r="C350" s="12">
        <f t="shared" si="5"/>
        <v>1.013358664848945</v>
      </c>
    </row>
    <row r="351" spans="1:3" x14ac:dyDescent="0.25">
      <c r="A351" s="5">
        <v>43313</v>
      </c>
      <c r="B351" s="6">
        <v>251.87899999999999</v>
      </c>
      <c r="C351" s="12">
        <f t="shared" si="5"/>
        <v>1.0122241234878653</v>
      </c>
    </row>
    <row r="352" spans="1:3" x14ac:dyDescent="0.25">
      <c r="A352" s="5">
        <v>43344</v>
      </c>
      <c r="B352" s="6">
        <v>252.01</v>
      </c>
      <c r="C352" s="12">
        <f t="shared" si="5"/>
        <v>1.0116979484941073</v>
      </c>
    </row>
    <row r="353" spans="1:3" x14ac:dyDescent="0.25">
      <c r="A353" s="5">
        <v>43374</v>
      </c>
      <c r="B353" s="6">
        <v>252.79400000000001</v>
      </c>
      <c r="C353" s="12">
        <f t="shared" si="5"/>
        <v>1.0085603297546619</v>
      </c>
    </row>
    <row r="354" spans="1:3" x14ac:dyDescent="0.25">
      <c r="A354" s="5">
        <v>43405</v>
      </c>
      <c r="B354" s="6">
        <v>252.76</v>
      </c>
      <c r="C354" s="12">
        <f t="shared" si="5"/>
        <v>1.0086959962019306</v>
      </c>
    </row>
    <row r="355" spans="1:3" x14ac:dyDescent="0.25">
      <c r="A355" s="5">
        <v>43435</v>
      </c>
      <c r="B355" s="6">
        <v>252.72300000000001</v>
      </c>
      <c r="C355" s="12">
        <f t="shared" si="5"/>
        <v>1.0088436746952196</v>
      </c>
    </row>
    <row r="356" spans="1:3" x14ac:dyDescent="0.25">
      <c r="A356" s="5">
        <v>43466</v>
      </c>
      <c r="B356" s="6">
        <v>252.673</v>
      </c>
      <c r="C356" s="12">
        <f t="shared" si="5"/>
        <v>1.0090433089408049</v>
      </c>
    </row>
    <row r="357" spans="1:3" x14ac:dyDescent="0.25">
      <c r="A357" s="5">
        <v>43497</v>
      </c>
      <c r="B357" s="6">
        <v>253.113</v>
      </c>
      <c r="C357" s="12">
        <f t="shared" si="5"/>
        <v>1.0072892344525963</v>
      </c>
    </row>
    <row r="358" spans="1:3" x14ac:dyDescent="0.25">
      <c r="A358" s="5">
        <v>43525</v>
      </c>
      <c r="B358" s="6">
        <v>254.148</v>
      </c>
      <c r="C358" s="12">
        <f t="shared" si="5"/>
        <v>1.003187119316304</v>
      </c>
    </row>
    <row r="359" spans="1:3" x14ac:dyDescent="0.25">
      <c r="A359" s="5">
        <v>43556</v>
      </c>
      <c r="B359" s="6">
        <v>254.958</v>
      </c>
      <c r="C359" s="12">
        <f>$B$359/B359</f>
        <v>1</v>
      </c>
    </row>
    <row r="360" spans="1:3" x14ac:dyDescent="0.25">
      <c r="A360" s="5">
        <v>43586</v>
      </c>
      <c r="B360" s="6">
        <v>255.155</v>
      </c>
    </row>
  </sheetData>
  <hyperlinks>
    <hyperlink ref="A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"/>
  <sheetViews>
    <sheetView workbookViewId="0">
      <pane ySplit="5" topLeftCell="A6" activePane="bottomLeft" state="frozen"/>
      <selection pane="bottomLeft" activeCell="B6" sqref="B6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bestFit="1" customWidth="1"/>
    <col min="4" max="4" width="8" style="6" bestFit="1" customWidth="1"/>
    <col min="5" max="5" width="7.28515625" style="6" bestFit="1" customWidth="1"/>
    <col min="6" max="6" width="8.85546875" style="6" bestFit="1" customWidth="1"/>
    <col min="7" max="7" width="8.5703125" style="6" bestFit="1" customWidth="1"/>
    <col min="8" max="8" width="8.28515625" style="6" bestFit="1" customWidth="1"/>
    <col min="9" max="9" width="10.85546875" style="6" bestFit="1" customWidth="1"/>
    <col min="10" max="10" width="8.5703125" style="6" bestFit="1" customWidth="1"/>
    <col min="11" max="11" width="17.42578125" style="6" bestFit="1" customWidth="1"/>
    <col min="12" max="12" width="7" style="6" bestFit="1" customWidth="1"/>
    <col min="13" max="13" width="7.42578125" style="6" bestFit="1" customWidth="1"/>
    <col min="14" max="18" width="7" style="6" bestFit="1" customWidth="1"/>
    <col min="19" max="19" width="7.28515625" style="6" bestFit="1" customWidth="1"/>
    <col min="20" max="21" width="8.85546875" style="6" bestFit="1" customWidth="1"/>
    <col min="22" max="22" width="7" style="6" bestFit="1" customWidth="1"/>
    <col min="23" max="23" width="8.5703125" style="6" bestFit="1" customWidth="1"/>
    <col min="24" max="24" width="13.85546875" style="6" bestFit="1" customWidth="1"/>
    <col min="25" max="25" width="8.42578125" style="6" bestFit="1" customWidth="1"/>
    <col min="26" max="26" width="9.5703125" style="6" bestFit="1" customWidth="1"/>
    <col min="27" max="27" width="10.28515625" style="6" bestFit="1" customWidth="1"/>
    <col min="28" max="28" width="8" style="6" bestFit="1" customWidth="1"/>
    <col min="29" max="29" width="8.140625" style="6" bestFit="1" customWidth="1"/>
    <col min="30" max="30" width="8.85546875" style="6" bestFit="1" customWidth="1"/>
    <col min="31" max="31" width="7" style="6" bestFit="1" customWidth="1"/>
    <col min="32" max="32" width="14.140625" style="6" bestFit="1" customWidth="1"/>
    <col min="33" max="33" width="10.5703125" style="6" bestFit="1" customWidth="1"/>
    <col min="34" max="34" width="11.140625" style="6" bestFit="1" customWidth="1"/>
    <col min="35" max="35" width="9" style="6" bestFit="1" customWidth="1"/>
    <col min="36" max="36" width="12.7109375" style="6" bestFit="1" customWidth="1"/>
    <col min="37" max="37" width="11.85546875" style="6" bestFit="1" customWidth="1"/>
    <col min="38" max="38" width="7" style="6" bestFit="1" customWidth="1"/>
    <col min="39" max="39" width="9.42578125" style="6" bestFit="1" customWidth="1"/>
    <col min="40" max="40" width="7" style="6" bestFit="1" customWidth="1"/>
    <col min="41" max="41" width="11.85546875" style="6" bestFit="1" customWidth="1"/>
    <col min="42" max="42" width="11.7109375" style="6" bestFit="1" customWidth="1"/>
    <col min="43" max="43" width="13.28515625" style="6" bestFit="1" customWidth="1"/>
    <col min="44" max="44" width="12.28515625" style="6" bestFit="1" customWidth="1"/>
    <col min="45" max="45" width="10" style="6" bestFit="1" customWidth="1"/>
    <col min="46" max="47" width="7" style="6" bestFit="1" customWidth="1"/>
    <col min="48" max="49" width="8" style="6" bestFit="1" customWidth="1"/>
    <col min="50" max="50" width="10.85546875" style="6" bestFit="1" customWidth="1"/>
    <col min="51" max="51" width="12.140625" style="6" bestFit="1" customWidth="1"/>
    <col min="52" max="52" width="9.7109375" style="6" bestFit="1" customWidth="1"/>
    <col min="53" max="53" width="8.85546875" style="6" bestFit="1" customWidth="1"/>
    <col min="54" max="16384" width="9.140625" style="2"/>
  </cols>
  <sheetData>
    <row r="1" spans="1:53" ht="15.75" x14ac:dyDescent="0.25">
      <c r="A1" s="1" t="s">
        <v>65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39083</v>
      </c>
      <c r="B6" s="6">
        <v>701.39</v>
      </c>
      <c r="C6" s="6">
        <v>696.49</v>
      </c>
      <c r="D6" s="6">
        <v>869.63</v>
      </c>
      <c r="E6" s="6">
        <v>707.29</v>
      </c>
      <c r="F6" s="6">
        <v>535.49</v>
      </c>
      <c r="G6" s="6">
        <v>848.52</v>
      </c>
      <c r="H6" s="6">
        <v>774.97</v>
      </c>
      <c r="I6" s="6">
        <v>879.24</v>
      </c>
      <c r="J6" s="6">
        <v>738.68</v>
      </c>
      <c r="K6" s="6">
        <v>1175.96</v>
      </c>
      <c r="L6" s="6">
        <v>711.39</v>
      </c>
      <c r="M6" s="6">
        <v>702.45</v>
      </c>
      <c r="N6" s="6">
        <v>670.48</v>
      </c>
      <c r="O6" s="6">
        <v>540.03</v>
      </c>
      <c r="P6" s="6">
        <v>766.82</v>
      </c>
      <c r="Q6" s="6">
        <v>697.53</v>
      </c>
      <c r="R6" s="6">
        <v>609.84</v>
      </c>
      <c r="S6" s="6">
        <v>653.29999999999995</v>
      </c>
      <c r="T6" s="6">
        <v>652.46</v>
      </c>
      <c r="U6" s="6">
        <v>623.49</v>
      </c>
      <c r="V6" s="6">
        <v>632.02</v>
      </c>
      <c r="W6" s="6">
        <v>825.6</v>
      </c>
      <c r="X6" s="6">
        <v>849.85</v>
      </c>
      <c r="Y6" s="6">
        <v>745.98</v>
      </c>
      <c r="Z6" s="6">
        <v>791.61</v>
      </c>
      <c r="AA6" s="6">
        <v>586.33000000000004</v>
      </c>
      <c r="AB6" s="6">
        <v>668.17</v>
      </c>
      <c r="AC6" s="6">
        <v>573.04</v>
      </c>
      <c r="AD6" s="6">
        <v>659.02</v>
      </c>
      <c r="AE6" s="6">
        <v>727.94</v>
      </c>
      <c r="AF6" s="6">
        <v>728.41</v>
      </c>
      <c r="AG6" s="6">
        <v>875.08</v>
      </c>
      <c r="AH6" s="6">
        <v>630.9</v>
      </c>
      <c r="AI6" s="6">
        <v>856.99</v>
      </c>
      <c r="AJ6" s="6">
        <v>662.54</v>
      </c>
      <c r="AK6" s="6">
        <v>599.16999999999996</v>
      </c>
      <c r="AL6" s="6">
        <v>672.68</v>
      </c>
      <c r="AM6" s="6">
        <v>603.78</v>
      </c>
      <c r="AN6" s="6">
        <v>692.45</v>
      </c>
      <c r="AO6" s="6">
        <v>671</v>
      </c>
      <c r="AP6" s="6">
        <v>737.26</v>
      </c>
      <c r="AQ6" s="6">
        <v>679.47</v>
      </c>
      <c r="AR6" s="6">
        <v>536.24</v>
      </c>
      <c r="AS6" s="6">
        <v>660.85</v>
      </c>
      <c r="AT6" s="6">
        <v>756.15</v>
      </c>
      <c r="AU6" s="6">
        <v>752.2</v>
      </c>
      <c r="AV6" s="6">
        <v>664.33</v>
      </c>
      <c r="AW6" s="6">
        <v>778.32</v>
      </c>
      <c r="AX6" s="6">
        <v>840.91</v>
      </c>
      <c r="AY6" s="6">
        <v>606.14</v>
      </c>
      <c r="AZ6" s="6">
        <v>652.69000000000005</v>
      </c>
      <c r="BA6" s="6">
        <v>678.51</v>
      </c>
    </row>
    <row r="7" spans="1:53" x14ac:dyDescent="0.2">
      <c r="A7" s="5">
        <v>39114</v>
      </c>
      <c r="B7" s="6">
        <v>706.52</v>
      </c>
      <c r="C7" s="6">
        <v>698.3</v>
      </c>
      <c r="D7" s="6">
        <v>875.01</v>
      </c>
      <c r="E7" s="6">
        <v>711.07</v>
      </c>
      <c r="F7" s="6">
        <v>545.83000000000004</v>
      </c>
      <c r="G7" s="6">
        <v>841.5</v>
      </c>
      <c r="H7" s="6">
        <v>787.87</v>
      </c>
      <c r="I7" s="6">
        <v>882.34</v>
      </c>
      <c r="J7" s="6">
        <v>747.26</v>
      </c>
      <c r="K7" s="6">
        <v>1200.97</v>
      </c>
      <c r="L7" s="6">
        <v>723.52</v>
      </c>
      <c r="M7" s="6">
        <v>702.54</v>
      </c>
      <c r="N7" s="6">
        <v>662.35</v>
      </c>
      <c r="O7" s="6">
        <v>538.77</v>
      </c>
      <c r="P7" s="6">
        <v>776.65</v>
      </c>
      <c r="Q7" s="6">
        <v>686.34</v>
      </c>
      <c r="R7" s="6">
        <v>623.41999999999996</v>
      </c>
      <c r="S7" s="6">
        <v>667.6</v>
      </c>
      <c r="T7" s="6">
        <v>659.09</v>
      </c>
      <c r="U7" s="6">
        <v>632.92999999999995</v>
      </c>
      <c r="V7" s="6">
        <v>632.69000000000005</v>
      </c>
      <c r="W7" s="6">
        <v>826.54</v>
      </c>
      <c r="X7" s="6">
        <v>867.85</v>
      </c>
      <c r="Y7" s="6">
        <v>743.55</v>
      </c>
      <c r="Z7" s="6">
        <v>798.34</v>
      </c>
      <c r="AA7" s="6">
        <v>586.11</v>
      </c>
      <c r="AB7" s="6">
        <v>679.36</v>
      </c>
      <c r="AC7" s="6">
        <v>573.12</v>
      </c>
      <c r="AD7" s="6">
        <v>657.36</v>
      </c>
      <c r="AE7" s="6">
        <v>734.63</v>
      </c>
      <c r="AF7" s="6">
        <v>729.63</v>
      </c>
      <c r="AG7" s="6">
        <v>858</v>
      </c>
      <c r="AH7" s="6">
        <v>637.49</v>
      </c>
      <c r="AI7" s="6">
        <v>858.48</v>
      </c>
      <c r="AJ7" s="6">
        <v>668.39</v>
      </c>
      <c r="AK7" s="6">
        <v>593.57000000000005</v>
      </c>
      <c r="AL7" s="6">
        <v>674.78</v>
      </c>
      <c r="AM7" s="6">
        <v>602.37</v>
      </c>
      <c r="AN7" s="6">
        <v>703.8</v>
      </c>
      <c r="AO7" s="6">
        <v>664.29</v>
      </c>
      <c r="AP7" s="6">
        <v>751.63</v>
      </c>
      <c r="AQ7" s="6">
        <v>688.32</v>
      </c>
      <c r="AR7" s="6">
        <v>547.55999999999995</v>
      </c>
      <c r="AS7" s="6">
        <v>670.56</v>
      </c>
      <c r="AT7" s="6">
        <v>760.85</v>
      </c>
      <c r="AU7" s="6">
        <v>790.26</v>
      </c>
      <c r="AV7" s="6">
        <v>664.95</v>
      </c>
      <c r="AW7" s="6">
        <v>779.02</v>
      </c>
      <c r="AX7" s="6">
        <v>851.44</v>
      </c>
      <c r="AY7" s="6">
        <v>583.70000000000005</v>
      </c>
      <c r="AZ7" s="6">
        <v>656.12</v>
      </c>
      <c r="BA7" s="6">
        <v>705.24</v>
      </c>
    </row>
    <row r="8" spans="1:53" x14ac:dyDescent="0.2">
      <c r="A8" s="5">
        <v>39142</v>
      </c>
      <c r="B8" s="6">
        <v>709.65</v>
      </c>
      <c r="C8" s="6">
        <v>710.04</v>
      </c>
      <c r="D8" s="6">
        <v>888.17</v>
      </c>
      <c r="E8" s="6">
        <v>707.52</v>
      </c>
      <c r="F8" s="6">
        <v>544.12</v>
      </c>
      <c r="G8" s="6">
        <v>849.53</v>
      </c>
      <c r="H8" s="6">
        <v>795.23</v>
      </c>
      <c r="I8" s="6">
        <v>880.72</v>
      </c>
      <c r="J8" s="6">
        <v>740.35</v>
      </c>
      <c r="K8" s="6">
        <v>1205.02</v>
      </c>
      <c r="L8" s="6">
        <v>712</v>
      </c>
      <c r="M8" s="6">
        <v>724.88</v>
      </c>
      <c r="N8" s="6">
        <v>659.84</v>
      </c>
      <c r="O8" s="6">
        <v>539.62</v>
      </c>
      <c r="P8" s="6">
        <v>779.3</v>
      </c>
      <c r="Q8" s="6">
        <v>703.61</v>
      </c>
      <c r="R8" s="6">
        <v>613.25</v>
      </c>
      <c r="S8" s="6">
        <v>652.33000000000004</v>
      </c>
      <c r="T8" s="6">
        <v>654.16</v>
      </c>
      <c r="U8" s="6">
        <v>642.67999999999995</v>
      </c>
      <c r="V8" s="6">
        <v>642.94000000000005</v>
      </c>
      <c r="W8" s="6">
        <v>832.83</v>
      </c>
      <c r="X8" s="6">
        <v>859.22</v>
      </c>
      <c r="Y8" s="6">
        <v>751.26</v>
      </c>
      <c r="Z8" s="6">
        <v>781.2</v>
      </c>
      <c r="AA8" s="6">
        <v>590.25</v>
      </c>
      <c r="AB8" s="6">
        <v>680.09</v>
      </c>
      <c r="AC8" s="6">
        <v>570.69000000000005</v>
      </c>
      <c r="AD8" s="6">
        <v>661.01</v>
      </c>
      <c r="AE8" s="6">
        <v>737.53</v>
      </c>
      <c r="AF8" s="6">
        <v>732.06</v>
      </c>
      <c r="AG8" s="6">
        <v>846.01</v>
      </c>
      <c r="AH8" s="6">
        <v>628.46</v>
      </c>
      <c r="AI8" s="6">
        <v>856.49</v>
      </c>
      <c r="AJ8" s="6">
        <v>678.6</v>
      </c>
      <c r="AK8" s="6">
        <v>592.6</v>
      </c>
      <c r="AL8" s="6">
        <v>686.14</v>
      </c>
      <c r="AM8" s="6">
        <v>591.25</v>
      </c>
      <c r="AN8" s="6">
        <v>698.65</v>
      </c>
      <c r="AO8" s="6">
        <v>668.67</v>
      </c>
      <c r="AP8" s="6">
        <v>750.36</v>
      </c>
      <c r="AQ8" s="6">
        <v>683.23</v>
      </c>
      <c r="AR8" s="6">
        <v>553.1</v>
      </c>
      <c r="AS8" s="6">
        <v>671.76</v>
      </c>
      <c r="AT8" s="6">
        <v>762.73</v>
      </c>
      <c r="AU8" s="6">
        <v>768.34</v>
      </c>
      <c r="AV8" s="6">
        <v>693.22</v>
      </c>
      <c r="AW8" s="6">
        <v>778.97</v>
      </c>
      <c r="AX8" s="6">
        <v>840.74</v>
      </c>
      <c r="AY8" s="6">
        <v>591.36</v>
      </c>
      <c r="AZ8" s="6">
        <v>668.2</v>
      </c>
      <c r="BA8" s="6">
        <v>704.9</v>
      </c>
    </row>
    <row r="9" spans="1:53" x14ac:dyDescent="0.2">
      <c r="A9" s="5">
        <v>39173</v>
      </c>
      <c r="B9" s="6">
        <v>724.16</v>
      </c>
      <c r="C9" s="6">
        <v>718.7</v>
      </c>
      <c r="D9" s="6">
        <v>890.35</v>
      </c>
      <c r="E9" s="6">
        <v>715.79</v>
      </c>
      <c r="F9" s="6">
        <v>573.13</v>
      </c>
      <c r="G9" s="6">
        <v>865.07</v>
      </c>
      <c r="H9" s="6">
        <v>808.4</v>
      </c>
      <c r="I9" s="6">
        <v>904.49</v>
      </c>
      <c r="J9" s="6">
        <v>765.12</v>
      </c>
      <c r="K9" s="6">
        <v>1272.72</v>
      </c>
      <c r="L9" s="6">
        <v>721.8</v>
      </c>
      <c r="M9" s="6">
        <v>715.79</v>
      </c>
      <c r="N9" s="6">
        <v>685.58</v>
      </c>
      <c r="O9" s="6">
        <v>558.54</v>
      </c>
      <c r="P9" s="6">
        <v>803.58</v>
      </c>
      <c r="Q9" s="6">
        <v>712.93</v>
      </c>
      <c r="R9" s="6">
        <v>606.55999999999995</v>
      </c>
      <c r="S9" s="6">
        <v>677.43</v>
      </c>
      <c r="T9" s="6">
        <v>657.78</v>
      </c>
      <c r="U9" s="6">
        <v>669.73</v>
      </c>
      <c r="V9" s="6">
        <v>648.51</v>
      </c>
      <c r="W9" s="6">
        <v>841.79</v>
      </c>
      <c r="X9" s="6">
        <v>886.08</v>
      </c>
      <c r="Y9" s="6">
        <v>757.6</v>
      </c>
      <c r="Z9" s="6">
        <v>807.16</v>
      </c>
      <c r="AA9" s="6">
        <v>591.66999999999996</v>
      </c>
      <c r="AB9" s="6">
        <v>685.08</v>
      </c>
      <c r="AC9" s="6">
        <v>593.85</v>
      </c>
      <c r="AD9" s="6">
        <v>682.42</v>
      </c>
      <c r="AE9" s="6">
        <v>730.5</v>
      </c>
      <c r="AF9" s="6">
        <v>745.92</v>
      </c>
      <c r="AG9" s="6">
        <v>854.76</v>
      </c>
      <c r="AH9" s="6">
        <v>652.5</v>
      </c>
      <c r="AI9" s="6">
        <v>869.72</v>
      </c>
      <c r="AJ9" s="6">
        <v>679</v>
      </c>
      <c r="AK9" s="6">
        <v>608.44000000000005</v>
      </c>
      <c r="AL9" s="6">
        <v>697.34</v>
      </c>
      <c r="AM9" s="6">
        <v>608.53</v>
      </c>
      <c r="AN9" s="6">
        <v>722.8</v>
      </c>
      <c r="AO9" s="6">
        <v>683.74</v>
      </c>
      <c r="AP9" s="6">
        <v>741.15</v>
      </c>
      <c r="AQ9" s="6">
        <v>686.26</v>
      </c>
      <c r="AR9" s="6">
        <v>580.75</v>
      </c>
      <c r="AS9" s="6">
        <v>674.08</v>
      </c>
      <c r="AT9" s="6">
        <v>781.71</v>
      </c>
      <c r="AU9" s="6">
        <v>788.1</v>
      </c>
      <c r="AV9" s="6">
        <v>688.49</v>
      </c>
      <c r="AW9" s="6">
        <v>801.31</v>
      </c>
      <c r="AX9" s="6">
        <v>867.43</v>
      </c>
      <c r="AY9" s="6">
        <v>606.27</v>
      </c>
      <c r="AZ9" s="6">
        <v>684.27</v>
      </c>
      <c r="BA9" s="6">
        <v>720.2</v>
      </c>
    </row>
    <row r="10" spans="1:53" x14ac:dyDescent="0.2">
      <c r="A10" s="5">
        <v>39203</v>
      </c>
      <c r="B10" s="6">
        <v>712.41</v>
      </c>
      <c r="C10" s="6">
        <v>712.71</v>
      </c>
      <c r="D10" s="6">
        <v>883.19</v>
      </c>
      <c r="E10" s="6">
        <v>702.94</v>
      </c>
      <c r="F10" s="6">
        <v>565.87</v>
      </c>
      <c r="G10" s="6">
        <v>846.52</v>
      </c>
      <c r="H10" s="6">
        <v>789.92</v>
      </c>
      <c r="I10" s="6">
        <v>923.91</v>
      </c>
      <c r="J10" s="6">
        <v>731.56</v>
      </c>
      <c r="K10" s="6">
        <v>1236.42</v>
      </c>
      <c r="L10" s="6">
        <v>714.29</v>
      </c>
      <c r="M10" s="6">
        <v>700.57</v>
      </c>
      <c r="N10" s="6">
        <v>660.8</v>
      </c>
      <c r="O10" s="6">
        <v>553.84</v>
      </c>
      <c r="P10" s="6">
        <v>793.02</v>
      </c>
      <c r="Q10" s="6">
        <v>705.6</v>
      </c>
      <c r="R10" s="6">
        <v>604.02</v>
      </c>
      <c r="S10" s="6">
        <v>677.34</v>
      </c>
      <c r="T10" s="6">
        <v>645.75</v>
      </c>
      <c r="U10" s="6">
        <v>664.45</v>
      </c>
      <c r="V10" s="6">
        <v>646.38</v>
      </c>
      <c r="W10" s="6">
        <v>827.89</v>
      </c>
      <c r="X10" s="6">
        <v>872.07</v>
      </c>
      <c r="Y10" s="6">
        <v>748.55</v>
      </c>
      <c r="Z10" s="6">
        <v>770.84</v>
      </c>
      <c r="AA10" s="6">
        <v>581.14</v>
      </c>
      <c r="AB10" s="6">
        <v>672.11</v>
      </c>
      <c r="AC10" s="6">
        <v>761.96</v>
      </c>
      <c r="AD10" s="6">
        <v>666.66</v>
      </c>
      <c r="AE10" s="6">
        <v>715.84</v>
      </c>
      <c r="AF10" s="6">
        <v>739.01</v>
      </c>
      <c r="AG10" s="6">
        <v>842.35</v>
      </c>
      <c r="AH10" s="6">
        <v>642.25</v>
      </c>
      <c r="AI10" s="6">
        <v>851.57</v>
      </c>
      <c r="AJ10" s="6">
        <v>666.24</v>
      </c>
      <c r="AK10" s="6">
        <v>602.41999999999996</v>
      </c>
      <c r="AL10" s="6">
        <v>678.64</v>
      </c>
      <c r="AM10" s="6">
        <v>594.70000000000005</v>
      </c>
      <c r="AN10" s="6">
        <v>692.92</v>
      </c>
      <c r="AO10" s="6">
        <v>676.31</v>
      </c>
      <c r="AP10" s="6">
        <v>733.8</v>
      </c>
      <c r="AQ10" s="6">
        <v>675.64</v>
      </c>
      <c r="AR10" s="6">
        <v>539.17999999999995</v>
      </c>
      <c r="AS10" s="6">
        <v>661.41</v>
      </c>
      <c r="AT10" s="6">
        <v>762.01</v>
      </c>
      <c r="AU10" s="6">
        <v>764.13</v>
      </c>
      <c r="AV10" s="6">
        <v>689.5</v>
      </c>
      <c r="AW10" s="6">
        <v>783.78</v>
      </c>
      <c r="AX10" s="6">
        <v>828.1</v>
      </c>
      <c r="AY10" s="6">
        <v>600.30999999999995</v>
      </c>
      <c r="AZ10" s="6">
        <v>666.34</v>
      </c>
      <c r="BA10" s="6">
        <v>706.51</v>
      </c>
    </row>
    <row r="11" spans="1:53" x14ac:dyDescent="0.2">
      <c r="A11" s="5">
        <v>39234</v>
      </c>
      <c r="B11" s="6">
        <v>716.57</v>
      </c>
      <c r="C11" s="6">
        <v>710.15</v>
      </c>
      <c r="D11" s="6">
        <v>872.45</v>
      </c>
      <c r="E11" s="6">
        <v>707.29</v>
      </c>
      <c r="F11" s="6">
        <v>576.44000000000005</v>
      </c>
      <c r="G11" s="6">
        <v>850.43</v>
      </c>
      <c r="H11" s="6">
        <v>806.43</v>
      </c>
      <c r="I11" s="6">
        <v>928.32</v>
      </c>
      <c r="J11" s="6">
        <v>731.2</v>
      </c>
      <c r="K11" s="6">
        <v>1238.45</v>
      </c>
      <c r="L11" s="6">
        <v>727.12</v>
      </c>
      <c r="M11" s="6">
        <v>750.77</v>
      </c>
      <c r="N11" s="6">
        <v>668.09</v>
      </c>
      <c r="O11" s="6">
        <v>562.44000000000005</v>
      </c>
      <c r="P11" s="6">
        <v>796.49</v>
      </c>
      <c r="Q11" s="6">
        <v>705.62</v>
      </c>
      <c r="R11" s="6">
        <v>619.74</v>
      </c>
      <c r="S11" s="6">
        <v>694.74</v>
      </c>
      <c r="T11" s="6">
        <v>650.73</v>
      </c>
      <c r="U11" s="6">
        <v>668.1</v>
      </c>
      <c r="V11" s="6">
        <v>641.22</v>
      </c>
      <c r="W11" s="6">
        <v>826.85</v>
      </c>
      <c r="X11" s="6">
        <v>869</v>
      </c>
      <c r="Y11" s="6">
        <v>748.33</v>
      </c>
      <c r="Z11" s="6">
        <v>778.68</v>
      </c>
      <c r="AA11" s="6">
        <v>584.45000000000005</v>
      </c>
      <c r="AB11" s="6">
        <v>677.47</v>
      </c>
      <c r="AC11" s="6">
        <v>736.91</v>
      </c>
      <c r="AD11" s="6">
        <v>678.03</v>
      </c>
      <c r="AE11" s="6">
        <v>734.63</v>
      </c>
      <c r="AF11" s="6">
        <v>730.46</v>
      </c>
      <c r="AG11" s="6">
        <v>838.24</v>
      </c>
      <c r="AH11" s="6">
        <v>639.15</v>
      </c>
      <c r="AI11" s="6">
        <v>858.42</v>
      </c>
      <c r="AJ11" s="6">
        <v>667.25</v>
      </c>
      <c r="AK11" s="6">
        <v>606.71</v>
      </c>
      <c r="AL11" s="6">
        <v>683.66</v>
      </c>
      <c r="AM11" s="6">
        <v>604.03</v>
      </c>
      <c r="AN11" s="6">
        <v>703.48</v>
      </c>
      <c r="AO11" s="6">
        <v>677.62</v>
      </c>
      <c r="AP11" s="6">
        <v>743.6</v>
      </c>
      <c r="AQ11" s="6">
        <v>674.41</v>
      </c>
      <c r="AR11" s="6">
        <v>545.66</v>
      </c>
      <c r="AS11" s="6">
        <v>669.77</v>
      </c>
      <c r="AT11" s="6">
        <v>768.5</v>
      </c>
      <c r="AU11" s="6">
        <v>762.37</v>
      </c>
      <c r="AV11" s="6">
        <v>690.18</v>
      </c>
      <c r="AW11" s="6">
        <v>785.43</v>
      </c>
      <c r="AX11" s="6">
        <v>832.92</v>
      </c>
      <c r="AY11" s="6">
        <v>596.57000000000005</v>
      </c>
      <c r="AZ11" s="6">
        <v>669.61</v>
      </c>
      <c r="BA11" s="6">
        <v>733.06</v>
      </c>
    </row>
    <row r="12" spans="1:53" x14ac:dyDescent="0.2">
      <c r="A12" s="5">
        <v>39264</v>
      </c>
      <c r="B12" s="6">
        <v>728.71</v>
      </c>
      <c r="C12" s="6">
        <v>710.15</v>
      </c>
      <c r="D12" s="6">
        <v>886.69</v>
      </c>
      <c r="E12" s="6">
        <v>696.16</v>
      </c>
      <c r="F12" s="6">
        <v>582.20000000000005</v>
      </c>
      <c r="G12" s="6">
        <v>872.96</v>
      </c>
      <c r="H12" s="6">
        <v>828.06</v>
      </c>
      <c r="I12" s="6">
        <v>927.28</v>
      </c>
      <c r="J12" s="6">
        <v>751.76</v>
      </c>
      <c r="K12" s="6">
        <v>1248.7</v>
      </c>
      <c r="L12" s="6">
        <v>741.19</v>
      </c>
      <c r="M12" s="6">
        <v>732.24</v>
      </c>
      <c r="N12" s="6">
        <v>689.38</v>
      </c>
      <c r="O12" s="6">
        <v>564.41999999999996</v>
      </c>
      <c r="P12" s="6">
        <v>810.25</v>
      </c>
      <c r="Q12" s="6">
        <v>709.15</v>
      </c>
      <c r="R12" s="6">
        <v>622.11</v>
      </c>
      <c r="S12" s="6">
        <v>695.24</v>
      </c>
      <c r="T12" s="6">
        <v>666.55</v>
      </c>
      <c r="U12" s="6">
        <v>673.63</v>
      </c>
      <c r="V12" s="6">
        <v>644.03</v>
      </c>
      <c r="W12" s="6">
        <v>836.15</v>
      </c>
      <c r="X12" s="6">
        <v>877.45</v>
      </c>
      <c r="Y12" s="6">
        <v>748.3</v>
      </c>
      <c r="Z12" s="6">
        <v>767.5</v>
      </c>
      <c r="AA12" s="6">
        <v>595.85</v>
      </c>
      <c r="AB12" s="6">
        <v>682.64</v>
      </c>
      <c r="AC12" s="6">
        <v>739.77</v>
      </c>
      <c r="AD12" s="6">
        <v>676.48</v>
      </c>
      <c r="AE12" s="6">
        <v>738.09</v>
      </c>
      <c r="AF12" s="6">
        <v>729.97</v>
      </c>
      <c r="AG12" s="6">
        <v>838.98</v>
      </c>
      <c r="AH12" s="6">
        <v>655.20000000000005</v>
      </c>
      <c r="AI12" s="6">
        <v>867.1</v>
      </c>
      <c r="AJ12" s="6">
        <v>671.97</v>
      </c>
      <c r="AK12" s="6">
        <v>622.54</v>
      </c>
      <c r="AL12" s="6">
        <v>688.06</v>
      </c>
      <c r="AM12" s="6">
        <v>617.75</v>
      </c>
      <c r="AN12" s="6">
        <v>719.95</v>
      </c>
      <c r="AO12" s="6">
        <v>683.32</v>
      </c>
      <c r="AP12" s="6">
        <v>746.72</v>
      </c>
      <c r="AQ12" s="6">
        <v>675.13</v>
      </c>
      <c r="AR12" s="6">
        <v>542.64</v>
      </c>
      <c r="AS12" s="6">
        <v>674.23</v>
      </c>
      <c r="AT12" s="6">
        <v>775.92</v>
      </c>
      <c r="AU12" s="6">
        <v>744.44</v>
      </c>
      <c r="AV12" s="6">
        <v>697.54</v>
      </c>
      <c r="AW12" s="6">
        <v>801.24</v>
      </c>
      <c r="AX12" s="6">
        <v>864.72</v>
      </c>
      <c r="AY12" s="6">
        <v>608.69000000000005</v>
      </c>
      <c r="AZ12" s="6">
        <v>676.35</v>
      </c>
      <c r="BA12" s="6">
        <v>750.24</v>
      </c>
    </row>
    <row r="13" spans="1:53" x14ac:dyDescent="0.2">
      <c r="A13" s="5">
        <v>39295</v>
      </c>
      <c r="B13" s="6">
        <v>717.6</v>
      </c>
      <c r="C13" s="6">
        <v>707.94</v>
      </c>
      <c r="D13" s="6">
        <v>870.84</v>
      </c>
      <c r="E13" s="6">
        <v>689.22</v>
      </c>
      <c r="F13" s="6">
        <v>575.74</v>
      </c>
      <c r="G13" s="6">
        <v>849.11</v>
      </c>
      <c r="H13" s="6">
        <v>807.1</v>
      </c>
      <c r="I13" s="6">
        <v>914.82</v>
      </c>
      <c r="J13" s="6">
        <v>750.82</v>
      </c>
      <c r="K13" s="6">
        <v>1203.57</v>
      </c>
      <c r="L13" s="6">
        <v>732.51</v>
      </c>
      <c r="M13" s="6">
        <v>746.18</v>
      </c>
      <c r="N13" s="6">
        <v>671.89</v>
      </c>
      <c r="O13" s="6">
        <v>569.77</v>
      </c>
      <c r="P13" s="6">
        <v>789.93</v>
      </c>
      <c r="Q13" s="6">
        <v>710.58</v>
      </c>
      <c r="R13" s="6">
        <v>613.63</v>
      </c>
      <c r="S13" s="6">
        <v>678.13</v>
      </c>
      <c r="T13" s="6">
        <v>654.9</v>
      </c>
      <c r="U13" s="6">
        <v>686.88</v>
      </c>
      <c r="V13" s="6">
        <v>638.37</v>
      </c>
      <c r="W13" s="6">
        <v>826.43</v>
      </c>
      <c r="X13" s="6">
        <v>875.3</v>
      </c>
      <c r="Y13" s="6">
        <v>750.48</v>
      </c>
      <c r="Z13" s="6">
        <v>759.56</v>
      </c>
      <c r="AA13" s="6">
        <v>584.69000000000005</v>
      </c>
      <c r="AB13" s="6">
        <v>671.49</v>
      </c>
      <c r="AC13" s="6">
        <v>722.42</v>
      </c>
      <c r="AD13" s="6">
        <v>662.93</v>
      </c>
      <c r="AE13" s="6">
        <v>731.73</v>
      </c>
      <c r="AF13" s="6">
        <v>728.63</v>
      </c>
      <c r="AG13" s="6">
        <v>828.29</v>
      </c>
      <c r="AH13" s="6">
        <v>635.70000000000005</v>
      </c>
      <c r="AI13" s="6">
        <v>857.96</v>
      </c>
      <c r="AJ13" s="6">
        <v>656.82</v>
      </c>
      <c r="AK13" s="6">
        <v>606.21</v>
      </c>
      <c r="AL13" s="6">
        <v>686.39</v>
      </c>
      <c r="AM13" s="6">
        <v>611.09</v>
      </c>
      <c r="AN13" s="6">
        <v>695.6</v>
      </c>
      <c r="AO13" s="6">
        <v>680</v>
      </c>
      <c r="AP13" s="6">
        <v>738.7</v>
      </c>
      <c r="AQ13" s="6">
        <v>665.36</v>
      </c>
      <c r="AR13" s="6">
        <v>531.86</v>
      </c>
      <c r="AS13" s="6">
        <v>664.93</v>
      </c>
      <c r="AT13" s="6">
        <v>770.43</v>
      </c>
      <c r="AU13" s="6">
        <v>728.33</v>
      </c>
      <c r="AV13" s="6">
        <v>698.16</v>
      </c>
      <c r="AW13" s="6">
        <v>791.54</v>
      </c>
      <c r="AX13" s="6">
        <v>840.75</v>
      </c>
      <c r="AY13" s="6">
        <v>602.86</v>
      </c>
      <c r="AZ13" s="6">
        <v>665</v>
      </c>
      <c r="BA13" s="6">
        <v>755.25</v>
      </c>
    </row>
    <row r="14" spans="1:53" x14ac:dyDescent="0.2">
      <c r="A14" s="5">
        <v>39326</v>
      </c>
      <c r="B14" s="6">
        <v>735.32</v>
      </c>
      <c r="C14" s="6">
        <v>712.45</v>
      </c>
      <c r="D14" s="6">
        <v>896.97</v>
      </c>
      <c r="E14" s="6">
        <v>695.1</v>
      </c>
      <c r="F14" s="6">
        <v>583.16</v>
      </c>
      <c r="G14" s="6">
        <v>869.79</v>
      </c>
      <c r="H14" s="6">
        <v>826.24</v>
      </c>
      <c r="I14" s="6">
        <v>922.19</v>
      </c>
      <c r="J14" s="6">
        <v>772.91</v>
      </c>
      <c r="K14" s="6">
        <v>1228.6600000000001</v>
      </c>
      <c r="L14" s="6">
        <v>741.28</v>
      </c>
      <c r="M14" s="6">
        <v>749.11</v>
      </c>
      <c r="N14" s="6">
        <v>694.05</v>
      </c>
      <c r="O14" s="6">
        <v>602</v>
      </c>
      <c r="P14" s="6">
        <v>817.25</v>
      </c>
      <c r="Q14" s="6">
        <v>724.1</v>
      </c>
      <c r="R14" s="6">
        <v>630.41</v>
      </c>
      <c r="S14" s="6">
        <v>691.9</v>
      </c>
      <c r="T14" s="6">
        <v>661.25</v>
      </c>
      <c r="U14" s="6">
        <v>702.04</v>
      </c>
      <c r="V14" s="6">
        <v>652.15</v>
      </c>
      <c r="W14" s="6">
        <v>845.56</v>
      </c>
      <c r="X14" s="6">
        <v>887.84</v>
      </c>
      <c r="Y14" s="6">
        <v>764.6</v>
      </c>
      <c r="Z14" s="6">
        <v>779.53</v>
      </c>
      <c r="AA14" s="6">
        <v>589.98</v>
      </c>
      <c r="AB14" s="6">
        <v>696.95</v>
      </c>
      <c r="AC14" s="6">
        <v>589.38</v>
      </c>
      <c r="AD14" s="6">
        <v>669.86</v>
      </c>
      <c r="AE14" s="6">
        <v>735.93</v>
      </c>
      <c r="AF14" s="6">
        <v>741.81</v>
      </c>
      <c r="AG14" s="6">
        <v>842.69</v>
      </c>
      <c r="AH14" s="6">
        <v>650.41</v>
      </c>
      <c r="AI14" s="6">
        <v>870.44</v>
      </c>
      <c r="AJ14" s="6">
        <v>682.7</v>
      </c>
      <c r="AK14" s="6">
        <v>619.6</v>
      </c>
      <c r="AL14" s="6">
        <v>698.32</v>
      </c>
      <c r="AM14" s="6">
        <v>614.94000000000005</v>
      </c>
      <c r="AN14" s="6">
        <v>723.06</v>
      </c>
      <c r="AO14" s="6">
        <v>687.12</v>
      </c>
      <c r="AP14" s="6">
        <v>749.16</v>
      </c>
      <c r="AQ14" s="6">
        <v>673.84</v>
      </c>
      <c r="AR14" s="6">
        <v>550.1</v>
      </c>
      <c r="AS14" s="6">
        <v>681.74</v>
      </c>
      <c r="AT14" s="6">
        <v>775.74</v>
      </c>
      <c r="AU14" s="6">
        <v>723.58</v>
      </c>
      <c r="AV14" s="6">
        <v>723.83</v>
      </c>
      <c r="AW14" s="6">
        <v>802.89</v>
      </c>
      <c r="AX14" s="6">
        <v>872.9</v>
      </c>
      <c r="AY14" s="6">
        <v>605.99</v>
      </c>
      <c r="AZ14" s="6">
        <v>689.04</v>
      </c>
      <c r="BA14" s="6">
        <v>719.11</v>
      </c>
    </row>
    <row r="15" spans="1:53" x14ac:dyDescent="0.2">
      <c r="A15" s="5">
        <v>39356</v>
      </c>
      <c r="B15" s="6">
        <v>720.64</v>
      </c>
      <c r="C15" s="6">
        <v>702.63</v>
      </c>
      <c r="D15" s="6">
        <v>875.35</v>
      </c>
      <c r="E15" s="6">
        <v>680.47</v>
      </c>
      <c r="F15" s="6">
        <v>582.13</v>
      </c>
      <c r="G15" s="6">
        <v>838.64</v>
      </c>
      <c r="H15" s="6">
        <v>812.7</v>
      </c>
      <c r="I15" s="6">
        <v>919.58</v>
      </c>
      <c r="J15" s="6">
        <v>756.11</v>
      </c>
      <c r="K15" s="6">
        <v>1200.69</v>
      </c>
      <c r="L15" s="6">
        <v>722.4</v>
      </c>
      <c r="M15" s="6">
        <v>742.49</v>
      </c>
      <c r="N15" s="6">
        <v>663.19</v>
      </c>
      <c r="O15" s="6">
        <v>590.65</v>
      </c>
      <c r="P15" s="6">
        <v>771.41</v>
      </c>
      <c r="Q15" s="6">
        <v>703.04</v>
      </c>
      <c r="R15" s="6">
        <v>619.02</v>
      </c>
      <c r="S15" s="6">
        <v>681.16</v>
      </c>
      <c r="T15" s="6">
        <v>646.87</v>
      </c>
      <c r="U15" s="6">
        <v>685.21</v>
      </c>
      <c r="V15" s="6">
        <v>641.22</v>
      </c>
      <c r="W15" s="6">
        <v>846.3</v>
      </c>
      <c r="X15" s="6">
        <v>881.05</v>
      </c>
      <c r="Y15" s="6">
        <v>747.91</v>
      </c>
      <c r="Z15" s="6">
        <v>769.44</v>
      </c>
      <c r="AA15" s="6">
        <v>581.49</v>
      </c>
      <c r="AB15" s="6">
        <v>681.38</v>
      </c>
      <c r="AC15" s="6">
        <v>574.13</v>
      </c>
      <c r="AD15" s="6">
        <v>661.63</v>
      </c>
      <c r="AE15" s="6">
        <v>732.1</v>
      </c>
      <c r="AF15" s="6">
        <v>735.6</v>
      </c>
      <c r="AG15" s="6">
        <v>838.01</v>
      </c>
      <c r="AH15" s="6">
        <v>642.04999999999995</v>
      </c>
      <c r="AI15" s="6">
        <v>858.08</v>
      </c>
      <c r="AJ15" s="6">
        <v>665.01</v>
      </c>
      <c r="AK15" s="6">
        <v>599.72</v>
      </c>
      <c r="AL15" s="6">
        <v>691.89</v>
      </c>
      <c r="AM15" s="6">
        <v>610.69000000000005</v>
      </c>
      <c r="AN15" s="6">
        <v>694.59</v>
      </c>
      <c r="AO15" s="6">
        <v>680.06</v>
      </c>
      <c r="AP15" s="6">
        <v>729.86</v>
      </c>
      <c r="AQ15" s="6">
        <v>661.8</v>
      </c>
      <c r="AR15" s="6">
        <v>528.74</v>
      </c>
      <c r="AS15" s="6">
        <v>663.52</v>
      </c>
      <c r="AT15" s="6">
        <v>758.58</v>
      </c>
      <c r="AU15" s="6">
        <v>703.37</v>
      </c>
      <c r="AV15" s="6">
        <v>711.74</v>
      </c>
      <c r="AW15" s="6">
        <v>796.37</v>
      </c>
      <c r="AX15" s="6">
        <v>851.91</v>
      </c>
      <c r="AY15" s="6">
        <v>603.33000000000004</v>
      </c>
      <c r="AZ15" s="6">
        <v>679.47</v>
      </c>
      <c r="BA15" s="6">
        <v>723.39</v>
      </c>
    </row>
    <row r="16" spans="1:53" x14ac:dyDescent="0.2">
      <c r="A16" s="5">
        <v>39387</v>
      </c>
      <c r="B16" s="6">
        <v>722.7</v>
      </c>
      <c r="C16" s="6">
        <v>707.84</v>
      </c>
      <c r="D16" s="6">
        <v>847.73</v>
      </c>
      <c r="E16" s="6">
        <v>675.05</v>
      </c>
      <c r="F16" s="6">
        <v>580.04</v>
      </c>
      <c r="G16" s="6">
        <v>836.47</v>
      </c>
      <c r="H16" s="6">
        <v>816.55</v>
      </c>
      <c r="I16" s="6">
        <v>924.6</v>
      </c>
      <c r="J16" s="6">
        <v>771.06</v>
      </c>
      <c r="K16" s="6">
        <v>1191.52</v>
      </c>
      <c r="L16" s="6">
        <v>730.05</v>
      </c>
      <c r="M16" s="6">
        <v>738.2</v>
      </c>
      <c r="N16" s="6">
        <v>665.57</v>
      </c>
      <c r="O16" s="6">
        <v>584.78</v>
      </c>
      <c r="P16" s="6">
        <v>769.5</v>
      </c>
      <c r="Q16" s="6">
        <v>709.77</v>
      </c>
      <c r="R16" s="6">
        <v>616.37</v>
      </c>
      <c r="S16" s="6">
        <v>686.37</v>
      </c>
      <c r="T16" s="6">
        <v>643.86</v>
      </c>
      <c r="U16" s="6">
        <v>688.79</v>
      </c>
      <c r="V16" s="6">
        <v>637.33000000000004</v>
      </c>
      <c r="W16" s="6">
        <v>844.9</v>
      </c>
      <c r="X16" s="6">
        <v>878.98</v>
      </c>
      <c r="Y16" s="6">
        <v>751.26</v>
      </c>
      <c r="Z16" s="6">
        <v>770.84</v>
      </c>
      <c r="AA16" s="6">
        <v>584.20000000000005</v>
      </c>
      <c r="AB16" s="6">
        <v>674.16</v>
      </c>
      <c r="AC16" s="6">
        <v>574.30999999999995</v>
      </c>
      <c r="AD16" s="6">
        <v>655.98</v>
      </c>
      <c r="AE16" s="6">
        <v>730.62</v>
      </c>
      <c r="AF16" s="6">
        <v>729.86</v>
      </c>
      <c r="AG16" s="6">
        <v>836.31</v>
      </c>
      <c r="AH16" s="6">
        <v>635.58000000000004</v>
      </c>
      <c r="AI16" s="6">
        <v>860.59</v>
      </c>
      <c r="AJ16" s="6">
        <v>661.99</v>
      </c>
      <c r="AK16" s="6">
        <v>598.33000000000004</v>
      </c>
      <c r="AL16" s="6">
        <v>689.87</v>
      </c>
      <c r="AM16" s="6">
        <v>613.17999999999995</v>
      </c>
      <c r="AN16" s="6">
        <v>686.08</v>
      </c>
      <c r="AO16" s="6">
        <v>683.09</v>
      </c>
      <c r="AP16" s="6">
        <v>748.51</v>
      </c>
      <c r="AQ16" s="6">
        <v>666.6</v>
      </c>
      <c r="AR16" s="6">
        <v>525.53</v>
      </c>
      <c r="AS16" s="6">
        <v>664.09</v>
      </c>
      <c r="AT16" s="6">
        <v>757.74</v>
      </c>
      <c r="AU16" s="6">
        <v>711.04</v>
      </c>
      <c r="AV16" s="6">
        <v>716.87</v>
      </c>
      <c r="AW16" s="6">
        <v>794.82</v>
      </c>
      <c r="AX16" s="6">
        <v>850.84</v>
      </c>
      <c r="AY16" s="6">
        <v>605.52</v>
      </c>
      <c r="AZ16" s="6">
        <v>676.56</v>
      </c>
      <c r="BA16" s="6">
        <v>735.06</v>
      </c>
    </row>
    <row r="17" spans="1:53" x14ac:dyDescent="0.2">
      <c r="A17" s="5">
        <v>39417</v>
      </c>
      <c r="B17" s="6">
        <v>741.59</v>
      </c>
      <c r="C17" s="6">
        <v>719.81</v>
      </c>
      <c r="D17" s="6">
        <v>858.76</v>
      </c>
      <c r="E17" s="6">
        <v>698.84</v>
      </c>
      <c r="F17" s="6">
        <v>601.02</v>
      </c>
      <c r="G17" s="6">
        <v>849.11</v>
      </c>
      <c r="H17" s="6">
        <v>826.7</v>
      </c>
      <c r="I17" s="6">
        <v>935.03</v>
      </c>
      <c r="J17" s="6">
        <v>783.34</v>
      </c>
      <c r="K17" s="6">
        <v>1216.1199999999999</v>
      </c>
      <c r="L17" s="6">
        <v>765.77</v>
      </c>
      <c r="M17" s="6">
        <v>720.87</v>
      </c>
      <c r="N17" s="6">
        <v>696.49</v>
      </c>
      <c r="O17" s="6">
        <v>588.91999999999996</v>
      </c>
      <c r="P17" s="6">
        <v>791.16</v>
      </c>
      <c r="Q17" s="6">
        <v>726.85</v>
      </c>
      <c r="R17" s="6">
        <v>619.36</v>
      </c>
      <c r="S17" s="6">
        <v>714.75</v>
      </c>
      <c r="T17" s="6">
        <v>648.54999999999995</v>
      </c>
      <c r="U17" s="6">
        <v>702.26</v>
      </c>
      <c r="V17" s="6">
        <v>639.01</v>
      </c>
      <c r="W17" s="6">
        <v>863.09</v>
      </c>
      <c r="X17" s="6">
        <v>889.95</v>
      </c>
      <c r="Y17" s="6">
        <v>769.74</v>
      </c>
      <c r="Z17" s="6">
        <v>795.63</v>
      </c>
      <c r="AA17" s="6">
        <v>597.86</v>
      </c>
      <c r="AB17" s="6">
        <v>704.06</v>
      </c>
      <c r="AC17" s="6">
        <v>590.39</v>
      </c>
      <c r="AD17" s="6">
        <v>683.09</v>
      </c>
      <c r="AE17" s="6">
        <v>734.45</v>
      </c>
      <c r="AF17" s="6">
        <v>747.25</v>
      </c>
      <c r="AG17" s="6">
        <v>846.52</v>
      </c>
      <c r="AH17" s="6">
        <v>651.20000000000005</v>
      </c>
      <c r="AI17" s="6">
        <v>874</v>
      </c>
      <c r="AJ17" s="6">
        <v>678.6</v>
      </c>
      <c r="AK17" s="6">
        <v>616.14</v>
      </c>
      <c r="AL17" s="6">
        <v>691.22</v>
      </c>
      <c r="AM17" s="6">
        <v>619.16999999999996</v>
      </c>
      <c r="AN17" s="6">
        <v>722.1</v>
      </c>
      <c r="AO17" s="6">
        <v>693.92</v>
      </c>
      <c r="AP17" s="6">
        <v>754.54</v>
      </c>
      <c r="AQ17" s="6">
        <v>686.98</v>
      </c>
      <c r="AR17" s="6">
        <v>531.96</v>
      </c>
      <c r="AS17" s="6">
        <v>686.57</v>
      </c>
      <c r="AT17" s="6">
        <v>789.58</v>
      </c>
      <c r="AU17" s="6">
        <v>741.89</v>
      </c>
      <c r="AV17" s="6">
        <v>716.49</v>
      </c>
      <c r="AW17" s="6">
        <v>804.08</v>
      </c>
      <c r="AX17" s="6">
        <v>882.53</v>
      </c>
      <c r="AY17" s="6">
        <v>633.66</v>
      </c>
      <c r="AZ17" s="6">
        <v>688.37</v>
      </c>
      <c r="BA17" s="6">
        <v>762.85</v>
      </c>
    </row>
    <row r="18" spans="1:53" x14ac:dyDescent="0.2">
      <c r="A18" s="5">
        <v>39448</v>
      </c>
      <c r="B18" s="6">
        <v>723.86</v>
      </c>
      <c r="C18" s="6">
        <v>693.72</v>
      </c>
      <c r="D18" s="6">
        <v>836.21</v>
      </c>
      <c r="E18" s="6">
        <v>676.2</v>
      </c>
      <c r="F18" s="6">
        <v>587.41999999999996</v>
      </c>
      <c r="G18" s="6">
        <v>809.28</v>
      </c>
      <c r="H18" s="6">
        <v>812.22</v>
      </c>
      <c r="I18" s="6">
        <v>935.37</v>
      </c>
      <c r="J18" s="6">
        <v>739.16</v>
      </c>
      <c r="K18" s="6">
        <v>1168.99</v>
      </c>
      <c r="L18" s="6">
        <v>736.85</v>
      </c>
      <c r="M18" s="6">
        <v>706.65</v>
      </c>
      <c r="N18" s="6">
        <v>667.41</v>
      </c>
      <c r="O18" s="6">
        <v>572.17999999999995</v>
      </c>
      <c r="P18" s="6">
        <v>768.7</v>
      </c>
      <c r="Q18" s="6">
        <v>703.76</v>
      </c>
      <c r="R18" s="6">
        <v>588.16999999999996</v>
      </c>
      <c r="S18" s="6">
        <v>694.14</v>
      </c>
      <c r="T18" s="6">
        <v>646.1</v>
      </c>
      <c r="U18" s="6">
        <v>684.25</v>
      </c>
      <c r="V18" s="6">
        <v>638.86</v>
      </c>
      <c r="W18" s="6">
        <v>854.69</v>
      </c>
      <c r="X18" s="6">
        <v>877.03</v>
      </c>
      <c r="Y18" s="6">
        <v>751.86</v>
      </c>
      <c r="Z18" s="6">
        <v>759.95</v>
      </c>
      <c r="AA18" s="6">
        <v>588.47</v>
      </c>
      <c r="AB18" s="6">
        <v>678.53</v>
      </c>
      <c r="AC18" s="6">
        <v>578.76</v>
      </c>
      <c r="AD18" s="6">
        <v>661.01</v>
      </c>
      <c r="AE18" s="6">
        <v>726.56</v>
      </c>
      <c r="AF18" s="6">
        <v>730.89</v>
      </c>
      <c r="AG18" s="6">
        <v>851.81</v>
      </c>
      <c r="AH18" s="6">
        <v>641.48</v>
      </c>
      <c r="AI18" s="6">
        <v>861.56</v>
      </c>
      <c r="AJ18" s="6">
        <v>659.44</v>
      </c>
      <c r="AK18" s="6">
        <v>588.29999999999995</v>
      </c>
      <c r="AL18" s="6">
        <v>670.32</v>
      </c>
      <c r="AM18" s="6">
        <v>605.52</v>
      </c>
      <c r="AN18" s="6">
        <v>685.97</v>
      </c>
      <c r="AO18" s="6">
        <v>682.42</v>
      </c>
      <c r="AP18" s="6">
        <v>766.68</v>
      </c>
      <c r="AQ18" s="6">
        <v>670.7</v>
      </c>
      <c r="AR18" s="6">
        <v>528.44000000000005</v>
      </c>
      <c r="AS18" s="6">
        <v>673.73</v>
      </c>
      <c r="AT18" s="6">
        <v>755.28</v>
      </c>
      <c r="AU18" s="6">
        <v>706.02</v>
      </c>
      <c r="AV18" s="6">
        <v>708.17</v>
      </c>
      <c r="AW18" s="6">
        <v>766.78</v>
      </c>
      <c r="AX18" s="6">
        <v>849.09</v>
      </c>
      <c r="AY18" s="6">
        <v>614.25</v>
      </c>
      <c r="AZ18" s="6">
        <v>676.99</v>
      </c>
      <c r="BA18" s="6">
        <v>736.08</v>
      </c>
    </row>
    <row r="19" spans="1:53" x14ac:dyDescent="0.2">
      <c r="A19" s="5">
        <v>39479</v>
      </c>
      <c r="B19" s="6">
        <v>726.24</v>
      </c>
      <c r="C19" s="6">
        <v>699.26</v>
      </c>
      <c r="D19" s="6">
        <v>850.73</v>
      </c>
      <c r="E19" s="6">
        <v>685.31</v>
      </c>
      <c r="F19" s="6">
        <v>590.55999999999995</v>
      </c>
      <c r="G19" s="6">
        <v>812.78</v>
      </c>
      <c r="H19" s="6">
        <v>822.5</v>
      </c>
      <c r="I19" s="6">
        <v>930.22</v>
      </c>
      <c r="J19" s="6">
        <v>786.42</v>
      </c>
      <c r="K19" s="6">
        <v>1176.7</v>
      </c>
      <c r="L19" s="6">
        <v>729.34</v>
      </c>
      <c r="M19" s="6">
        <v>719.14</v>
      </c>
      <c r="N19" s="6">
        <v>670.68</v>
      </c>
      <c r="O19" s="6">
        <v>568.83000000000004</v>
      </c>
      <c r="P19" s="6">
        <v>763.09</v>
      </c>
      <c r="Q19" s="6">
        <v>710.15</v>
      </c>
      <c r="R19" s="6">
        <v>589.96</v>
      </c>
      <c r="S19" s="6">
        <v>692</v>
      </c>
      <c r="T19" s="6">
        <v>646.54999999999995</v>
      </c>
      <c r="U19" s="6">
        <v>696.82</v>
      </c>
      <c r="V19" s="6">
        <v>650.66999999999996</v>
      </c>
      <c r="W19" s="6">
        <v>855.36</v>
      </c>
      <c r="X19" s="6">
        <v>879.09</v>
      </c>
      <c r="Y19" s="6">
        <v>750.83</v>
      </c>
      <c r="Z19" s="6">
        <v>777.2</v>
      </c>
      <c r="AA19" s="6">
        <v>599.04999999999995</v>
      </c>
      <c r="AB19" s="6">
        <v>692.92</v>
      </c>
      <c r="AC19" s="6">
        <v>579.48</v>
      </c>
      <c r="AD19" s="6">
        <v>665.64</v>
      </c>
      <c r="AE19" s="6">
        <v>731.61</v>
      </c>
      <c r="AF19" s="6">
        <v>736.03</v>
      </c>
      <c r="AG19" s="6">
        <v>848.15</v>
      </c>
      <c r="AH19" s="6">
        <v>642.87</v>
      </c>
      <c r="AI19" s="6">
        <v>867.85</v>
      </c>
      <c r="AJ19" s="6">
        <v>660.03</v>
      </c>
      <c r="AK19" s="6">
        <v>589.29999999999995</v>
      </c>
      <c r="AL19" s="6">
        <v>675.01</v>
      </c>
      <c r="AM19" s="6">
        <v>603.4</v>
      </c>
      <c r="AN19" s="6">
        <v>700.9</v>
      </c>
      <c r="AO19" s="6">
        <v>681.73</v>
      </c>
      <c r="AP19" s="6">
        <v>764.22</v>
      </c>
      <c r="AQ19" s="6">
        <v>672.11</v>
      </c>
      <c r="AR19" s="6">
        <v>534.95000000000005</v>
      </c>
      <c r="AS19" s="6">
        <v>676.51</v>
      </c>
      <c r="AT19" s="6">
        <v>768.77</v>
      </c>
      <c r="AU19" s="6">
        <v>729.9</v>
      </c>
      <c r="AV19" s="6">
        <v>717.24</v>
      </c>
      <c r="AW19" s="6">
        <v>780.58</v>
      </c>
      <c r="AX19" s="6">
        <v>864.65</v>
      </c>
      <c r="AY19" s="6">
        <v>613.17999999999995</v>
      </c>
      <c r="AZ19" s="6">
        <v>678.85</v>
      </c>
      <c r="BA19" s="6">
        <v>738.25</v>
      </c>
    </row>
    <row r="20" spans="1:53" x14ac:dyDescent="0.2">
      <c r="A20" s="5">
        <v>39508</v>
      </c>
      <c r="B20" s="6">
        <v>744.59</v>
      </c>
      <c r="C20" s="6">
        <v>703.86</v>
      </c>
      <c r="D20" s="6">
        <v>881.43</v>
      </c>
      <c r="E20" s="6">
        <v>710.62</v>
      </c>
      <c r="F20" s="6">
        <v>612.26</v>
      </c>
      <c r="G20" s="6">
        <v>845.6</v>
      </c>
      <c r="H20" s="6">
        <v>842.45</v>
      </c>
      <c r="I20" s="6">
        <v>948.4</v>
      </c>
      <c r="J20" s="6">
        <v>780.58</v>
      </c>
      <c r="K20" s="6">
        <v>1198.1600000000001</v>
      </c>
      <c r="L20" s="6">
        <v>760.01</v>
      </c>
      <c r="M20" s="6">
        <v>728.38</v>
      </c>
      <c r="N20" s="6">
        <v>679.94</v>
      </c>
      <c r="O20" s="6">
        <v>583.79</v>
      </c>
      <c r="P20" s="6">
        <v>780.74</v>
      </c>
      <c r="Q20" s="6">
        <v>722.16</v>
      </c>
      <c r="R20" s="6">
        <v>607.58000000000004</v>
      </c>
      <c r="S20" s="6">
        <v>700.09</v>
      </c>
      <c r="T20" s="6">
        <v>656.6</v>
      </c>
      <c r="U20" s="6">
        <v>689.05</v>
      </c>
      <c r="V20" s="6">
        <v>646.72</v>
      </c>
      <c r="W20" s="6">
        <v>857.85</v>
      </c>
      <c r="X20" s="6">
        <v>893</v>
      </c>
      <c r="Y20" s="6">
        <v>757.97</v>
      </c>
      <c r="Z20" s="6">
        <v>784.2</v>
      </c>
      <c r="AA20" s="6">
        <v>601.79999999999995</v>
      </c>
      <c r="AB20" s="6">
        <v>712.7</v>
      </c>
      <c r="AC20" s="6">
        <v>588.71</v>
      </c>
      <c r="AD20" s="6">
        <v>677.01</v>
      </c>
      <c r="AE20" s="6">
        <v>732.84</v>
      </c>
      <c r="AF20" s="6">
        <v>743.87</v>
      </c>
      <c r="AG20" s="6">
        <v>861.9</v>
      </c>
      <c r="AH20" s="6">
        <v>658.56</v>
      </c>
      <c r="AI20" s="6">
        <v>880.48</v>
      </c>
      <c r="AJ20" s="6">
        <v>674.92</v>
      </c>
      <c r="AK20" s="6">
        <v>598.84</v>
      </c>
      <c r="AL20" s="6">
        <v>686.8</v>
      </c>
      <c r="AM20" s="6">
        <v>618.20000000000005</v>
      </c>
      <c r="AN20" s="6">
        <v>716.21</v>
      </c>
      <c r="AO20" s="6">
        <v>692.92</v>
      </c>
      <c r="AP20" s="6">
        <v>768.47</v>
      </c>
      <c r="AQ20" s="6">
        <v>701.06</v>
      </c>
      <c r="AR20" s="6">
        <v>534.97</v>
      </c>
      <c r="AS20" s="6">
        <v>677.25</v>
      </c>
      <c r="AT20" s="6">
        <v>787.95</v>
      </c>
      <c r="AU20" s="6">
        <v>721.06</v>
      </c>
      <c r="AV20" s="6">
        <v>721.05</v>
      </c>
      <c r="AW20" s="6">
        <v>798.62</v>
      </c>
      <c r="AX20" s="6">
        <v>894.86</v>
      </c>
      <c r="AY20" s="6">
        <v>623.4</v>
      </c>
      <c r="AZ20" s="6">
        <v>690.47</v>
      </c>
      <c r="BA20" s="6">
        <v>759.57</v>
      </c>
    </row>
    <row r="21" spans="1:53" x14ac:dyDescent="0.2">
      <c r="A21" s="5">
        <v>39539</v>
      </c>
      <c r="B21" s="6">
        <v>732.91</v>
      </c>
      <c r="C21" s="6">
        <v>696.01</v>
      </c>
      <c r="D21" s="6">
        <v>869.29</v>
      </c>
      <c r="E21" s="6">
        <v>701.73</v>
      </c>
      <c r="F21" s="6">
        <v>591.95000000000005</v>
      </c>
      <c r="G21" s="6">
        <v>834.62</v>
      </c>
      <c r="H21" s="6">
        <v>822.48</v>
      </c>
      <c r="I21" s="6">
        <v>947.64</v>
      </c>
      <c r="J21" s="6">
        <v>768.66</v>
      </c>
      <c r="K21" s="6">
        <v>1159.08</v>
      </c>
      <c r="L21" s="6">
        <v>732.9</v>
      </c>
      <c r="M21" s="6">
        <v>718</v>
      </c>
      <c r="N21" s="6">
        <v>678.53</v>
      </c>
      <c r="O21" s="6">
        <v>579.94000000000005</v>
      </c>
      <c r="P21" s="6">
        <v>773.95</v>
      </c>
      <c r="Q21" s="6">
        <v>713.01</v>
      </c>
      <c r="R21" s="6">
        <v>605.35</v>
      </c>
      <c r="S21" s="6">
        <v>693.16</v>
      </c>
      <c r="T21" s="6">
        <v>655.22</v>
      </c>
      <c r="U21" s="6">
        <v>689.25</v>
      </c>
      <c r="V21" s="6">
        <v>651.88</v>
      </c>
      <c r="W21" s="6">
        <v>840.07</v>
      </c>
      <c r="X21" s="6">
        <v>883.01</v>
      </c>
      <c r="Y21" s="6">
        <v>745</v>
      </c>
      <c r="Z21" s="6">
        <v>774.18</v>
      </c>
      <c r="AA21" s="6">
        <v>594.63</v>
      </c>
      <c r="AB21" s="6">
        <v>695.95</v>
      </c>
      <c r="AC21" s="6">
        <v>577.02</v>
      </c>
      <c r="AD21" s="6">
        <v>656.27</v>
      </c>
      <c r="AE21" s="6">
        <v>730.75</v>
      </c>
      <c r="AF21" s="6">
        <v>737.06</v>
      </c>
      <c r="AG21" s="6">
        <v>864.79</v>
      </c>
      <c r="AH21" s="6">
        <v>658.13</v>
      </c>
      <c r="AI21" s="6">
        <v>869.89</v>
      </c>
      <c r="AJ21" s="6">
        <v>688.06</v>
      </c>
      <c r="AK21" s="6">
        <v>598.28</v>
      </c>
      <c r="AL21" s="6">
        <v>682.72</v>
      </c>
      <c r="AM21" s="6">
        <v>609.89</v>
      </c>
      <c r="AN21" s="6">
        <v>703.66</v>
      </c>
      <c r="AO21" s="6">
        <v>690.88</v>
      </c>
      <c r="AP21" s="6">
        <v>765.46</v>
      </c>
      <c r="AQ21" s="6">
        <v>660.02</v>
      </c>
      <c r="AR21" s="6">
        <v>535.29</v>
      </c>
      <c r="AS21" s="6">
        <v>669.2</v>
      </c>
      <c r="AT21" s="6">
        <v>781.14</v>
      </c>
      <c r="AU21" s="6">
        <v>700.04</v>
      </c>
      <c r="AV21" s="6">
        <v>726.41</v>
      </c>
      <c r="AW21" s="6">
        <v>776.76</v>
      </c>
      <c r="AX21" s="6">
        <v>866.73</v>
      </c>
      <c r="AY21" s="6">
        <v>621.27</v>
      </c>
      <c r="AZ21" s="6">
        <v>675.02</v>
      </c>
      <c r="BA21" s="6">
        <v>749.96</v>
      </c>
    </row>
    <row r="22" spans="1:53" x14ac:dyDescent="0.2">
      <c r="A22" s="5">
        <v>39569</v>
      </c>
      <c r="B22" s="6">
        <v>731.88</v>
      </c>
      <c r="C22" s="6">
        <v>705.54</v>
      </c>
      <c r="D22" s="6">
        <v>878</v>
      </c>
      <c r="E22" s="6">
        <v>704.49</v>
      </c>
      <c r="F22" s="6">
        <v>589.92999999999995</v>
      </c>
      <c r="G22" s="6">
        <v>835.38</v>
      </c>
      <c r="H22" s="6">
        <v>818.57</v>
      </c>
      <c r="I22" s="6">
        <v>938.09</v>
      </c>
      <c r="J22" s="6">
        <v>754.88</v>
      </c>
      <c r="K22" s="6">
        <v>1164.77</v>
      </c>
      <c r="L22" s="6">
        <v>734.65</v>
      </c>
      <c r="M22" s="6">
        <v>722.51</v>
      </c>
      <c r="N22" s="6">
        <v>669.9</v>
      </c>
      <c r="O22" s="6">
        <v>586.72</v>
      </c>
      <c r="P22" s="6">
        <v>773.12</v>
      </c>
      <c r="Q22" s="6">
        <v>704.9</v>
      </c>
      <c r="R22" s="6">
        <v>618.91999999999996</v>
      </c>
      <c r="S22" s="6">
        <v>692.87</v>
      </c>
      <c r="T22" s="6">
        <v>651.59</v>
      </c>
      <c r="U22" s="6">
        <v>698.52</v>
      </c>
      <c r="V22" s="6">
        <v>647.57000000000005</v>
      </c>
      <c r="W22" s="6">
        <v>837.31</v>
      </c>
      <c r="X22" s="6">
        <v>876.7</v>
      </c>
      <c r="Y22" s="6">
        <v>730.59</v>
      </c>
      <c r="Z22" s="6">
        <v>774.89</v>
      </c>
      <c r="AA22" s="6">
        <v>589.16</v>
      </c>
      <c r="AB22" s="6">
        <v>704.17</v>
      </c>
      <c r="AC22" s="6">
        <v>593.6</v>
      </c>
      <c r="AD22" s="6">
        <v>662.26</v>
      </c>
      <c r="AE22" s="6">
        <v>730.5</v>
      </c>
      <c r="AF22" s="6">
        <v>734.12</v>
      </c>
      <c r="AG22" s="6">
        <v>850.07</v>
      </c>
      <c r="AH22" s="6">
        <v>661.52</v>
      </c>
      <c r="AI22" s="6">
        <v>868.68</v>
      </c>
      <c r="AJ22" s="6">
        <v>669.38</v>
      </c>
      <c r="AK22" s="6">
        <v>598.41</v>
      </c>
      <c r="AL22" s="6">
        <v>674.22</v>
      </c>
      <c r="AM22" s="6">
        <v>619.4</v>
      </c>
      <c r="AN22" s="6">
        <v>703.38</v>
      </c>
      <c r="AO22" s="6">
        <v>685.12</v>
      </c>
      <c r="AP22" s="6">
        <v>757.53</v>
      </c>
      <c r="AQ22" s="6">
        <v>659.48</v>
      </c>
      <c r="AR22" s="6">
        <v>539.89</v>
      </c>
      <c r="AS22" s="6">
        <v>680.77</v>
      </c>
      <c r="AT22" s="6">
        <v>774.32</v>
      </c>
      <c r="AU22" s="6">
        <v>713.8</v>
      </c>
      <c r="AV22" s="6">
        <v>721.41</v>
      </c>
      <c r="AW22" s="6">
        <v>769.43</v>
      </c>
      <c r="AX22" s="6">
        <v>854.5</v>
      </c>
      <c r="AY22" s="6">
        <v>618.80999999999995</v>
      </c>
      <c r="AZ22" s="6">
        <v>676.5</v>
      </c>
      <c r="BA22" s="6">
        <v>754.77</v>
      </c>
    </row>
    <row r="23" spans="1:53" x14ac:dyDescent="0.2">
      <c r="A23" s="5">
        <v>39600</v>
      </c>
      <c r="B23" s="6">
        <v>747.5</v>
      </c>
      <c r="C23" s="6">
        <v>714.8</v>
      </c>
      <c r="D23" s="6">
        <v>917.67</v>
      </c>
      <c r="E23" s="6">
        <v>728.89</v>
      </c>
      <c r="F23" s="6">
        <v>618.39</v>
      </c>
      <c r="G23" s="6">
        <v>858.17</v>
      </c>
      <c r="H23" s="6">
        <v>835.18</v>
      </c>
      <c r="I23" s="6">
        <v>959.37</v>
      </c>
      <c r="J23" s="6">
        <v>797.39</v>
      </c>
      <c r="K23" s="6">
        <v>1173.94</v>
      </c>
      <c r="L23" s="6">
        <v>754.41</v>
      </c>
      <c r="M23" s="6">
        <v>742.05</v>
      </c>
      <c r="N23" s="6">
        <v>685.5</v>
      </c>
      <c r="O23" s="6">
        <v>611.79999999999995</v>
      </c>
      <c r="P23" s="6">
        <v>781.08</v>
      </c>
      <c r="Q23" s="6">
        <v>719.06</v>
      </c>
      <c r="R23" s="6">
        <v>627</v>
      </c>
      <c r="S23" s="6">
        <v>712.22</v>
      </c>
      <c r="T23" s="6">
        <v>660.23</v>
      </c>
      <c r="U23" s="6">
        <v>707</v>
      </c>
      <c r="V23" s="6">
        <v>654.79</v>
      </c>
      <c r="W23" s="6">
        <v>844.58</v>
      </c>
      <c r="X23" s="6">
        <v>884.55</v>
      </c>
      <c r="Y23" s="6">
        <v>741.13</v>
      </c>
      <c r="Z23" s="6">
        <v>778.68</v>
      </c>
      <c r="AA23" s="6">
        <v>608.29</v>
      </c>
      <c r="AB23" s="6">
        <v>714.29</v>
      </c>
      <c r="AC23" s="6">
        <v>598.27</v>
      </c>
      <c r="AD23" s="6">
        <v>672.41</v>
      </c>
      <c r="AE23" s="6">
        <v>739.29</v>
      </c>
      <c r="AF23" s="6">
        <v>728.88</v>
      </c>
      <c r="AG23" s="6">
        <v>856.46</v>
      </c>
      <c r="AH23" s="6">
        <v>670.35</v>
      </c>
      <c r="AI23" s="6">
        <v>875.61</v>
      </c>
      <c r="AJ23" s="6">
        <v>690.08</v>
      </c>
      <c r="AK23" s="6">
        <v>613.72</v>
      </c>
      <c r="AL23" s="6">
        <v>684.63</v>
      </c>
      <c r="AM23" s="6">
        <v>636.84</v>
      </c>
      <c r="AN23" s="6">
        <v>725.57</v>
      </c>
      <c r="AO23" s="6">
        <v>692.24</v>
      </c>
      <c r="AP23" s="6">
        <v>769.01</v>
      </c>
      <c r="AQ23" s="6">
        <v>679.32</v>
      </c>
      <c r="AR23" s="6">
        <v>549.65</v>
      </c>
      <c r="AS23" s="6">
        <v>693.45</v>
      </c>
      <c r="AT23" s="6">
        <v>792.24</v>
      </c>
      <c r="AU23" s="6">
        <v>731.85</v>
      </c>
      <c r="AV23" s="6">
        <v>740.96</v>
      </c>
      <c r="AW23" s="6">
        <v>785.78</v>
      </c>
      <c r="AX23" s="6">
        <v>887.86</v>
      </c>
      <c r="AY23" s="6">
        <v>636.48</v>
      </c>
      <c r="AZ23" s="6">
        <v>683.36</v>
      </c>
      <c r="BA23" s="6">
        <v>766.52</v>
      </c>
    </row>
    <row r="24" spans="1:53" x14ac:dyDescent="0.2">
      <c r="A24" s="5">
        <v>39630</v>
      </c>
      <c r="B24" s="6">
        <v>735.39</v>
      </c>
      <c r="C24" s="6">
        <v>700.92</v>
      </c>
      <c r="D24" s="6">
        <v>901.99</v>
      </c>
      <c r="E24" s="6">
        <v>723.84</v>
      </c>
      <c r="F24" s="6">
        <v>605.15</v>
      </c>
      <c r="G24" s="6">
        <v>841.93</v>
      </c>
      <c r="H24" s="6">
        <v>828.36</v>
      </c>
      <c r="I24" s="6">
        <v>940.05</v>
      </c>
      <c r="J24" s="6">
        <v>788.73</v>
      </c>
      <c r="K24" s="6">
        <v>1161</v>
      </c>
      <c r="L24" s="6">
        <v>734.55</v>
      </c>
      <c r="M24" s="6">
        <v>738.14</v>
      </c>
      <c r="N24" s="6">
        <v>675.35</v>
      </c>
      <c r="O24" s="6">
        <v>614.45000000000005</v>
      </c>
      <c r="P24" s="6">
        <v>777.24</v>
      </c>
      <c r="Q24" s="6">
        <v>700.3</v>
      </c>
      <c r="R24" s="6">
        <v>620.39</v>
      </c>
      <c r="S24" s="6">
        <v>696.85</v>
      </c>
      <c r="T24" s="6">
        <v>650.88</v>
      </c>
      <c r="U24" s="6">
        <v>707.3</v>
      </c>
      <c r="V24" s="6">
        <v>653.54</v>
      </c>
      <c r="W24" s="6">
        <v>839.39</v>
      </c>
      <c r="X24" s="6">
        <v>878.56</v>
      </c>
      <c r="Y24" s="6">
        <v>721.28</v>
      </c>
      <c r="Z24" s="6">
        <v>772.54</v>
      </c>
      <c r="AA24" s="6">
        <v>602.35</v>
      </c>
      <c r="AB24" s="6">
        <v>703.42</v>
      </c>
      <c r="AC24" s="6">
        <v>592.04</v>
      </c>
      <c r="AD24" s="6">
        <v>658.35</v>
      </c>
      <c r="AE24" s="6">
        <v>734.95</v>
      </c>
      <c r="AF24" s="6">
        <v>728.23</v>
      </c>
      <c r="AG24" s="6">
        <v>844.32</v>
      </c>
      <c r="AH24" s="6">
        <v>668.66</v>
      </c>
      <c r="AI24" s="6">
        <v>866.63</v>
      </c>
      <c r="AJ24" s="6">
        <v>675.96</v>
      </c>
      <c r="AK24" s="6">
        <v>615.45000000000005</v>
      </c>
      <c r="AL24" s="6">
        <v>678.3</v>
      </c>
      <c r="AM24" s="6">
        <v>618.73</v>
      </c>
      <c r="AN24" s="6">
        <v>704.39</v>
      </c>
      <c r="AO24" s="6">
        <v>689.52</v>
      </c>
      <c r="AP24" s="6">
        <v>770.72</v>
      </c>
      <c r="AQ24" s="6">
        <v>666.6</v>
      </c>
      <c r="AR24" s="6">
        <v>535.52</v>
      </c>
      <c r="AS24" s="6">
        <v>683.75</v>
      </c>
      <c r="AT24" s="6">
        <v>768.83</v>
      </c>
      <c r="AU24" s="6">
        <v>729.41</v>
      </c>
      <c r="AV24" s="6">
        <v>740.58</v>
      </c>
      <c r="AW24" s="6">
        <v>777.35</v>
      </c>
      <c r="AX24" s="6">
        <v>871.66</v>
      </c>
      <c r="AY24" s="6">
        <v>632.25</v>
      </c>
      <c r="AZ24" s="6">
        <v>684.25</v>
      </c>
      <c r="BA24" s="6">
        <v>760.55</v>
      </c>
    </row>
    <row r="25" spans="1:53" x14ac:dyDescent="0.2">
      <c r="A25" s="5">
        <v>39661</v>
      </c>
      <c r="B25" s="6">
        <v>741.41</v>
      </c>
      <c r="C25" s="6">
        <v>707.56</v>
      </c>
      <c r="D25" s="6">
        <v>918.9</v>
      </c>
      <c r="E25" s="6">
        <v>732.89</v>
      </c>
      <c r="F25" s="6">
        <v>608.53</v>
      </c>
      <c r="G25" s="6">
        <v>847.96</v>
      </c>
      <c r="H25" s="6">
        <v>822.24</v>
      </c>
      <c r="I25" s="6">
        <v>929.54</v>
      </c>
      <c r="J25" s="6">
        <v>775.29</v>
      </c>
      <c r="K25" s="6">
        <v>1147.26</v>
      </c>
      <c r="L25" s="6">
        <v>734.99</v>
      </c>
      <c r="M25" s="6">
        <v>744.04</v>
      </c>
      <c r="N25" s="6">
        <v>681.99</v>
      </c>
      <c r="O25" s="6">
        <v>605.4</v>
      </c>
      <c r="P25" s="6">
        <v>782.12</v>
      </c>
      <c r="Q25" s="6">
        <v>711.55</v>
      </c>
      <c r="R25" s="6">
        <v>639.35</v>
      </c>
      <c r="S25" s="6">
        <v>700.35</v>
      </c>
      <c r="T25" s="6">
        <v>651.97</v>
      </c>
      <c r="U25" s="6">
        <v>703.98</v>
      </c>
      <c r="V25" s="6">
        <v>657.02</v>
      </c>
      <c r="W25" s="6">
        <v>842.51</v>
      </c>
      <c r="X25" s="6">
        <v>890.55</v>
      </c>
      <c r="Y25" s="6">
        <v>728.25</v>
      </c>
      <c r="Z25" s="6">
        <v>775.63</v>
      </c>
      <c r="AA25" s="6">
        <v>606.62</v>
      </c>
      <c r="AB25" s="6">
        <v>715.17</v>
      </c>
      <c r="AC25" s="6">
        <v>606.72</v>
      </c>
      <c r="AD25" s="6">
        <v>664.95</v>
      </c>
      <c r="AE25" s="6">
        <v>736.56</v>
      </c>
      <c r="AF25" s="6">
        <v>736.08</v>
      </c>
      <c r="AG25" s="6">
        <v>851.6</v>
      </c>
      <c r="AH25" s="6">
        <v>666.43</v>
      </c>
      <c r="AI25" s="6">
        <v>874.79</v>
      </c>
      <c r="AJ25" s="6">
        <v>678.87</v>
      </c>
      <c r="AK25" s="6">
        <v>619.84</v>
      </c>
      <c r="AL25" s="6">
        <v>684.68</v>
      </c>
      <c r="AM25" s="6">
        <v>624.6</v>
      </c>
      <c r="AN25" s="6">
        <v>716.15</v>
      </c>
      <c r="AO25" s="6">
        <v>689.52</v>
      </c>
      <c r="AP25" s="6">
        <v>759.75</v>
      </c>
      <c r="AQ25" s="6">
        <v>662.16</v>
      </c>
      <c r="AR25" s="6">
        <v>543.48</v>
      </c>
      <c r="AS25" s="6">
        <v>686.76</v>
      </c>
      <c r="AT25" s="6">
        <v>765.63</v>
      </c>
      <c r="AU25" s="6">
        <v>744.48</v>
      </c>
      <c r="AV25" s="6">
        <v>738.15</v>
      </c>
      <c r="AW25" s="6">
        <v>780.62</v>
      </c>
      <c r="AX25" s="6">
        <v>875</v>
      </c>
      <c r="AY25" s="6">
        <v>635.80999999999995</v>
      </c>
      <c r="AZ25" s="6">
        <v>685.7</v>
      </c>
      <c r="BA25" s="6">
        <v>771.36</v>
      </c>
    </row>
    <row r="26" spans="1:53" x14ac:dyDescent="0.2">
      <c r="A26" s="5">
        <v>39692</v>
      </c>
      <c r="B26" s="6">
        <v>741.46</v>
      </c>
      <c r="C26" s="6">
        <v>711.69</v>
      </c>
      <c r="D26" s="6">
        <v>913.92</v>
      </c>
      <c r="E26" s="6">
        <v>734.65</v>
      </c>
      <c r="F26" s="6">
        <v>612.46</v>
      </c>
      <c r="G26" s="6">
        <v>851.67</v>
      </c>
      <c r="H26" s="6">
        <v>822.39</v>
      </c>
      <c r="I26" s="6">
        <v>940.05</v>
      </c>
      <c r="J26" s="6">
        <v>765.53</v>
      </c>
      <c r="K26" s="6">
        <v>1148.83</v>
      </c>
      <c r="L26" s="6">
        <v>730.81</v>
      </c>
      <c r="M26" s="6">
        <v>731.85</v>
      </c>
      <c r="N26" s="6">
        <v>677.98</v>
      </c>
      <c r="O26" s="6">
        <v>618.51</v>
      </c>
      <c r="P26" s="6">
        <v>784.53</v>
      </c>
      <c r="Q26" s="6">
        <v>708.57</v>
      </c>
      <c r="R26" s="6">
        <v>634.1</v>
      </c>
      <c r="S26" s="6">
        <v>692.35</v>
      </c>
      <c r="T26" s="6">
        <v>655.92</v>
      </c>
      <c r="U26" s="6">
        <v>689.4</v>
      </c>
      <c r="V26" s="6">
        <v>657.73</v>
      </c>
      <c r="W26" s="6">
        <v>853.93</v>
      </c>
      <c r="X26" s="6">
        <v>895.07</v>
      </c>
      <c r="Y26" s="6">
        <v>735.74</v>
      </c>
      <c r="Z26" s="6">
        <v>777.8</v>
      </c>
      <c r="AA26" s="6">
        <v>606.62</v>
      </c>
      <c r="AB26" s="6">
        <v>710.01</v>
      </c>
      <c r="AC26" s="6">
        <v>610.35</v>
      </c>
      <c r="AD26" s="6">
        <v>660.67</v>
      </c>
      <c r="AE26" s="6">
        <v>734.21</v>
      </c>
      <c r="AF26" s="6">
        <v>765.6</v>
      </c>
      <c r="AG26" s="6">
        <v>850.7</v>
      </c>
      <c r="AH26" s="6">
        <v>653.62</v>
      </c>
      <c r="AI26" s="6">
        <v>870.23</v>
      </c>
      <c r="AJ26" s="6">
        <v>673.74</v>
      </c>
      <c r="AK26" s="6">
        <v>631.76</v>
      </c>
      <c r="AL26" s="6">
        <v>690.54</v>
      </c>
      <c r="AM26" s="6">
        <v>622.69000000000005</v>
      </c>
      <c r="AN26" s="6">
        <v>705.34</v>
      </c>
      <c r="AO26" s="6">
        <v>691.19</v>
      </c>
      <c r="AP26" s="6">
        <v>762.82</v>
      </c>
      <c r="AQ26" s="6">
        <v>652.15</v>
      </c>
      <c r="AR26" s="6">
        <v>543.17999999999995</v>
      </c>
      <c r="AS26" s="6">
        <v>684.1</v>
      </c>
      <c r="AT26" s="6">
        <v>750.83</v>
      </c>
      <c r="AU26" s="6">
        <v>743.75</v>
      </c>
      <c r="AV26" s="6">
        <v>746.4</v>
      </c>
      <c r="AW26" s="6">
        <v>780.85</v>
      </c>
      <c r="AX26" s="6">
        <v>860.47</v>
      </c>
      <c r="AY26" s="6">
        <v>634.69000000000005</v>
      </c>
      <c r="AZ26" s="6">
        <v>687.72</v>
      </c>
      <c r="BA26" s="6">
        <v>777.37</v>
      </c>
    </row>
    <row r="27" spans="1:53" x14ac:dyDescent="0.2">
      <c r="A27" s="5">
        <v>39722</v>
      </c>
      <c r="B27" s="6">
        <v>742.82</v>
      </c>
      <c r="C27" s="6">
        <v>705.59</v>
      </c>
      <c r="D27" s="6">
        <v>877.31</v>
      </c>
      <c r="E27" s="6">
        <v>740.61</v>
      </c>
      <c r="F27" s="6">
        <v>610.04</v>
      </c>
      <c r="G27" s="6">
        <v>854.07</v>
      </c>
      <c r="H27" s="6">
        <v>838.02</v>
      </c>
      <c r="I27" s="6">
        <v>939.89</v>
      </c>
      <c r="J27" s="6">
        <v>760.57</v>
      </c>
      <c r="K27" s="6">
        <v>1133.28</v>
      </c>
      <c r="L27" s="6">
        <v>739.56</v>
      </c>
      <c r="M27" s="6">
        <v>731.5</v>
      </c>
      <c r="N27" s="6">
        <v>680.06</v>
      </c>
      <c r="O27" s="6">
        <v>598.51</v>
      </c>
      <c r="P27" s="6">
        <v>782.94</v>
      </c>
      <c r="Q27" s="6">
        <v>704.76</v>
      </c>
      <c r="R27" s="6">
        <v>632.24</v>
      </c>
      <c r="S27" s="6">
        <v>692.69</v>
      </c>
      <c r="T27" s="6">
        <v>653.38</v>
      </c>
      <c r="U27" s="6">
        <v>716.77</v>
      </c>
      <c r="V27" s="6">
        <v>651.30999999999995</v>
      </c>
      <c r="W27" s="6">
        <v>862.3</v>
      </c>
      <c r="X27" s="6">
        <v>892.08</v>
      </c>
      <c r="Y27" s="6">
        <v>734.51</v>
      </c>
      <c r="Z27" s="6">
        <v>785.24</v>
      </c>
      <c r="AA27" s="6">
        <v>607.04999999999995</v>
      </c>
      <c r="AB27" s="6">
        <v>727.32</v>
      </c>
      <c r="AC27" s="6">
        <v>598.84</v>
      </c>
      <c r="AD27" s="6">
        <v>668.3</v>
      </c>
      <c r="AE27" s="6">
        <v>731.12</v>
      </c>
      <c r="AF27" s="6">
        <v>759</v>
      </c>
      <c r="AG27" s="6">
        <v>843.68</v>
      </c>
      <c r="AH27" s="6">
        <v>673.48</v>
      </c>
      <c r="AI27" s="6">
        <v>863.43</v>
      </c>
      <c r="AJ27" s="6">
        <v>702.08</v>
      </c>
      <c r="AK27" s="6">
        <v>615.96</v>
      </c>
      <c r="AL27" s="6">
        <v>687.48</v>
      </c>
      <c r="AM27" s="6">
        <v>617.76</v>
      </c>
      <c r="AN27" s="6">
        <v>704.84</v>
      </c>
      <c r="AO27" s="6">
        <v>692.87</v>
      </c>
      <c r="AP27" s="6">
        <v>768.06</v>
      </c>
      <c r="AQ27" s="6">
        <v>656.37</v>
      </c>
      <c r="AR27" s="6">
        <v>544.80999999999995</v>
      </c>
      <c r="AS27" s="6">
        <v>686.94</v>
      </c>
      <c r="AT27" s="6">
        <v>770.7</v>
      </c>
      <c r="AU27" s="6">
        <v>739.15</v>
      </c>
      <c r="AV27" s="6">
        <v>745.89</v>
      </c>
      <c r="AW27" s="6">
        <v>786.72</v>
      </c>
      <c r="AX27" s="6">
        <v>850.59</v>
      </c>
      <c r="AY27" s="6">
        <v>637.95000000000005</v>
      </c>
      <c r="AZ27" s="6">
        <v>675.68</v>
      </c>
      <c r="BA27" s="6">
        <v>775.1</v>
      </c>
    </row>
    <row r="28" spans="1:53" x14ac:dyDescent="0.2">
      <c r="A28" s="5">
        <v>39753</v>
      </c>
      <c r="B28" s="6">
        <v>755.77</v>
      </c>
      <c r="C28" s="6">
        <v>713.64</v>
      </c>
      <c r="D28" s="6">
        <v>878.08</v>
      </c>
      <c r="E28" s="6">
        <v>761.12</v>
      </c>
      <c r="F28" s="6">
        <v>620.57000000000005</v>
      </c>
      <c r="G28" s="6">
        <v>878.35</v>
      </c>
      <c r="H28" s="6">
        <v>853.55</v>
      </c>
      <c r="I28" s="6">
        <v>939.12</v>
      </c>
      <c r="J28" s="6">
        <v>763.62</v>
      </c>
      <c r="K28" s="6">
        <v>1143.29</v>
      </c>
      <c r="L28" s="6">
        <v>748.7</v>
      </c>
      <c r="M28" s="6">
        <v>763.25</v>
      </c>
      <c r="N28" s="6">
        <v>694.98</v>
      </c>
      <c r="O28" s="6">
        <v>592.85</v>
      </c>
      <c r="P28" s="6">
        <v>784.53</v>
      </c>
      <c r="Q28" s="6">
        <v>710.56</v>
      </c>
      <c r="R28" s="6">
        <v>638.82000000000005</v>
      </c>
      <c r="S28" s="6">
        <v>713.01</v>
      </c>
      <c r="T28" s="6">
        <v>662.44</v>
      </c>
      <c r="U28" s="6">
        <v>735</v>
      </c>
      <c r="V28" s="6">
        <v>645.21</v>
      </c>
      <c r="W28" s="6">
        <v>865.61</v>
      </c>
      <c r="X28" s="6">
        <v>905.18</v>
      </c>
      <c r="Y28" s="6">
        <v>743.6</v>
      </c>
      <c r="Z28" s="6">
        <v>791.28</v>
      </c>
      <c r="AA28" s="6">
        <v>616.48</v>
      </c>
      <c r="AB28" s="6">
        <v>738.02</v>
      </c>
      <c r="AC28" s="6">
        <v>620.25</v>
      </c>
      <c r="AD28" s="6">
        <v>681.05</v>
      </c>
      <c r="AE28" s="6">
        <v>723.36</v>
      </c>
      <c r="AF28" s="6">
        <v>756.04</v>
      </c>
      <c r="AG28" s="6">
        <v>834.41</v>
      </c>
      <c r="AH28" s="6">
        <v>684.9</v>
      </c>
      <c r="AI28" s="6">
        <v>877.57</v>
      </c>
      <c r="AJ28" s="6">
        <v>720.71</v>
      </c>
      <c r="AK28" s="6">
        <v>614.70000000000005</v>
      </c>
      <c r="AL28" s="6">
        <v>690.54</v>
      </c>
      <c r="AM28" s="6">
        <v>639.38</v>
      </c>
      <c r="AN28" s="6">
        <v>724.01</v>
      </c>
      <c r="AO28" s="6">
        <v>699.32</v>
      </c>
      <c r="AP28" s="6">
        <v>772.82</v>
      </c>
      <c r="AQ28" s="6">
        <v>674.5</v>
      </c>
      <c r="AR28" s="6">
        <v>561.21</v>
      </c>
      <c r="AS28" s="6">
        <v>696.87</v>
      </c>
      <c r="AT28" s="6">
        <v>779.32</v>
      </c>
      <c r="AU28" s="6">
        <v>750.4</v>
      </c>
      <c r="AV28" s="6">
        <v>754.63</v>
      </c>
      <c r="AW28" s="6">
        <v>776.59</v>
      </c>
      <c r="AX28" s="6">
        <v>903.12</v>
      </c>
      <c r="AY28" s="6">
        <v>638.12</v>
      </c>
      <c r="AZ28" s="6">
        <v>688.81</v>
      </c>
      <c r="BA28" s="6">
        <v>790.69</v>
      </c>
    </row>
    <row r="29" spans="1:53" x14ac:dyDescent="0.2">
      <c r="A29" s="5">
        <v>39783</v>
      </c>
      <c r="B29" s="6">
        <v>744.44</v>
      </c>
      <c r="C29" s="6">
        <v>701.06</v>
      </c>
      <c r="D29" s="6">
        <v>850.55</v>
      </c>
      <c r="E29" s="6">
        <v>751.4</v>
      </c>
      <c r="F29" s="6">
        <v>611.1</v>
      </c>
      <c r="G29" s="6">
        <v>871.6</v>
      </c>
      <c r="H29" s="6">
        <v>825.9</v>
      </c>
      <c r="I29" s="6">
        <v>935.06</v>
      </c>
      <c r="J29" s="6">
        <v>742.5</v>
      </c>
      <c r="K29" s="6">
        <v>1124.1199999999999</v>
      </c>
      <c r="L29" s="6">
        <v>745.42</v>
      </c>
      <c r="M29" s="6">
        <v>751.4</v>
      </c>
      <c r="N29" s="6">
        <v>675.32</v>
      </c>
      <c r="O29" s="6">
        <v>594</v>
      </c>
      <c r="P29" s="6">
        <v>781.01</v>
      </c>
      <c r="Q29" s="6">
        <v>706.03</v>
      </c>
      <c r="R29" s="6">
        <v>645.45000000000005</v>
      </c>
      <c r="S29" s="6">
        <v>710.94</v>
      </c>
      <c r="T29" s="6">
        <v>660.15</v>
      </c>
      <c r="U29" s="6">
        <v>707.98</v>
      </c>
      <c r="V29" s="6">
        <v>642.41999999999996</v>
      </c>
      <c r="W29" s="6">
        <v>867.5</v>
      </c>
      <c r="X29" s="6">
        <v>897.47</v>
      </c>
      <c r="Y29" s="6">
        <v>734.99</v>
      </c>
      <c r="Z29" s="6">
        <v>773.68</v>
      </c>
      <c r="AA29" s="6">
        <v>601.45000000000005</v>
      </c>
      <c r="AB29" s="6">
        <v>721.73</v>
      </c>
      <c r="AC29" s="6">
        <v>609.87</v>
      </c>
      <c r="AD29" s="6">
        <v>674.02</v>
      </c>
      <c r="AE29" s="6">
        <v>719.78</v>
      </c>
      <c r="AF29" s="6">
        <v>750.01</v>
      </c>
      <c r="AG29" s="6">
        <v>856.14</v>
      </c>
      <c r="AH29" s="6">
        <v>671.05</v>
      </c>
      <c r="AI29" s="6">
        <v>865.08</v>
      </c>
      <c r="AJ29" s="6">
        <v>707.26</v>
      </c>
      <c r="AK29" s="6">
        <v>606.74</v>
      </c>
      <c r="AL29" s="6">
        <v>685.37</v>
      </c>
      <c r="AM29" s="6">
        <v>621.28</v>
      </c>
      <c r="AN29" s="6">
        <v>697.82</v>
      </c>
      <c r="AO29" s="6">
        <v>685.65</v>
      </c>
      <c r="AP29" s="6">
        <v>772.67</v>
      </c>
      <c r="AQ29" s="6">
        <v>679.53</v>
      </c>
      <c r="AR29" s="6">
        <v>568.65</v>
      </c>
      <c r="AS29" s="6">
        <v>686</v>
      </c>
      <c r="AT29" s="6">
        <v>771.1</v>
      </c>
      <c r="AU29" s="6">
        <v>750.38</v>
      </c>
      <c r="AV29" s="6">
        <v>742.36</v>
      </c>
      <c r="AW29" s="6">
        <v>778.48</v>
      </c>
      <c r="AX29" s="6">
        <v>886.24</v>
      </c>
      <c r="AY29" s="6">
        <v>622.45000000000005</v>
      </c>
      <c r="AZ29" s="6">
        <v>678.46</v>
      </c>
      <c r="BA29" s="6">
        <v>777.58</v>
      </c>
    </row>
    <row r="30" spans="1:53" x14ac:dyDescent="0.2">
      <c r="A30" s="5">
        <v>39814</v>
      </c>
      <c r="B30" s="6">
        <v>740.88</v>
      </c>
      <c r="C30" s="6">
        <v>689.74</v>
      </c>
      <c r="D30" s="6">
        <v>823.36</v>
      </c>
      <c r="E30" s="6">
        <v>755.51</v>
      </c>
      <c r="F30" s="6">
        <v>613.46</v>
      </c>
      <c r="G30" s="6">
        <v>859.2</v>
      </c>
      <c r="H30" s="6">
        <v>818.01</v>
      </c>
      <c r="I30" s="6">
        <v>930.74</v>
      </c>
      <c r="J30" s="6">
        <v>733.17</v>
      </c>
      <c r="K30" s="6">
        <v>1133.6600000000001</v>
      </c>
      <c r="L30" s="6">
        <v>746.74</v>
      </c>
      <c r="M30" s="6">
        <v>730.06</v>
      </c>
      <c r="N30" s="6">
        <v>678.62</v>
      </c>
      <c r="O30" s="6">
        <v>601.03</v>
      </c>
      <c r="P30" s="6">
        <v>777.82</v>
      </c>
      <c r="Q30" s="6">
        <v>704.86</v>
      </c>
      <c r="R30" s="6">
        <v>650.76</v>
      </c>
      <c r="S30" s="6">
        <v>689.52</v>
      </c>
      <c r="T30" s="6">
        <v>663.23</v>
      </c>
      <c r="U30" s="6">
        <v>704.09</v>
      </c>
      <c r="V30" s="6">
        <v>638.83000000000004</v>
      </c>
      <c r="W30" s="6">
        <v>865.39</v>
      </c>
      <c r="X30" s="6">
        <v>899.14</v>
      </c>
      <c r="Y30" s="6">
        <v>717.53</v>
      </c>
      <c r="Z30" s="6">
        <v>770.25</v>
      </c>
      <c r="AA30" s="6">
        <v>607.34</v>
      </c>
      <c r="AB30" s="6">
        <v>711.65</v>
      </c>
      <c r="AC30" s="6">
        <v>608.1</v>
      </c>
      <c r="AD30" s="6">
        <v>668.66</v>
      </c>
      <c r="AE30" s="6">
        <v>719.26</v>
      </c>
      <c r="AF30" s="6">
        <v>751.08</v>
      </c>
      <c r="AG30" s="6">
        <v>843.15</v>
      </c>
      <c r="AH30" s="6">
        <v>668.21</v>
      </c>
      <c r="AI30" s="6">
        <v>862.51</v>
      </c>
      <c r="AJ30" s="6">
        <v>700.9</v>
      </c>
      <c r="AK30" s="6">
        <v>603.19000000000005</v>
      </c>
      <c r="AL30" s="6">
        <v>650.65</v>
      </c>
      <c r="AM30" s="6">
        <v>619.79</v>
      </c>
      <c r="AN30" s="6">
        <v>702.58</v>
      </c>
      <c r="AO30" s="6">
        <v>681.78</v>
      </c>
      <c r="AP30" s="6">
        <v>764.14</v>
      </c>
      <c r="AQ30" s="6">
        <v>666.77</v>
      </c>
      <c r="AR30" s="6">
        <v>574.13</v>
      </c>
      <c r="AS30" s="6">
        <v>671.93</v>
      </c>
      <c r="AT30" s="6">
        <v>754.73</v>
      </c>
      <c r="AU30" s="6">
        <v>732.47</v>
      </c>
      <c r="AV30" s="6">
        <v>734.51</v>
      </c>
      <c r="AW30" s="6">
        <v>767.77</v>
      </c>
      <c r="AX30" s="6">
        <v>886.57</v>
      </c>
      <c r="AY30" s="6">
        <v>623.01</v>
      </c>
      <c r="AZ30" s="6">
        <v>669.07</v>
      </c>
      <c r="BA30" s="6">
        <v>761.11</v>
      </c>
    </row>
    <row r="31" spans="1:53" x14ac:dyDescent="0.2">
      <c r="A31" s="5">
        <v>39845</v>
      </c>
      <c r="B31" s="6">
        <v>755.48</v>
      </c>
      <c r="C31" s="6">
        <v>699.42</v>
      </c>
      <c r="D31" s="6">
        <v>850.43</v>
      </c>
      <c r="E31" s="6">
        <v>767.55</v>
      </c>
      <c r="F31" s="6">
        <v>630.11</v>
      </c>
      <c r="G31" s="6">
        <v>869.36</v>
      </c>
      <c r="H31" s="6">
        <v>835.94</v>
      </c>
      <c r="I31" s="6">
        <v>940.88</v>
      </c>
      <c r="J31" s="6">
        <v>736.73</v>
      </c>
      <c r="K31" s="6">
        <v>1159.2</v>
      </c>
      <c r="L31" s="6">
        <v>758.8</v>
      </c>
      <c r="M31" s="6">
        <v>754.3</v>
      </c>
      <c r="N31" s="6">
        <v>705.41</v>
      </c>
      <c r="O31" s="6">
        <v>628.70000000000005</v>
      </c>
      <c r="P31" s="6">
        <v>794.88</v>
      </c>
      <c r="Q31" s="6">
        <v>732.55</v>
      </c>
      <c r="R31" s="6">
        <v>664</v>
      </c>
      <c r="S31" s="6">
        <v>702.47</v>
      </c>
      <c r="T31" s="6">
        <v>673.84</v>
      </c>
      <c r="U31" s="6">
        <v>716.63</v>
      </c>
      <c r="V31" s="6">
        <v>645.69000000000005</v>
      </c>
      <c r="W31" s="6">
        <v>893.03</v>
      </c>
      <c r="X31" s="6">
        <v>913.25</v>
      </c>
      <c r="Y31" s="6">
        <v>743.03</v>
      </c>
      <c r="Z31" s="6">
        <v>781.62</v>
      </c>
      <c r="AA31" s="6">
        <v>620.15</v>
      </c>
      <c r="AB31" s="6">
        <v>724.81</v>
      </c>
      <c r="AC31" s="6">
        <v>621.98</v>
      </c>
      <c r="AD31" s="6">
        <v>687.48</v>
      </c>
      <c r="AE31" s="6">
        <v>716.56</v>
      </c>
      <c r="AF31" s="6">
        <v>749.15</v>
      </c>
      <c r="AG31" s="6">
        <v>858.38</v>
      </c>
      <c r="AH31" s="6">
        <v>667.4</v>
      </c>
      <c r="AI31" s="6">
        <v>877.54</v>
      </c>
      <c r="AJ31" s="6">
        <v>704.48</v>
      </c>
      <c r="AK31" s="6">
        <v>609.61</v>
      </c>
      <c r="AL31" s="6">
        <v>660.33</v>
      </c>
      <c r="AM31" s="6">
        <v>633.64</v>
      </c>
      <c r="AN31" s="6">
        <v>730.62</v>
      </c>
      <c r="AO31" s="6">
        <v>689.71</v>
      </c>
      <c r="AP31" s="6">
        <v>767.16</v>
      </c>
      <c r="AQ31" s="6">
        <v>674.62</v>
      </c>
      <c r="AR31" s="6">
        <v>583.17999999999995</v>
      </c>
      <c r="AS31" s="6">
        <v>692.03</v>
      </c>
      <c r="AT31" s="6">
        <v>758.64</v>
      </c>
      <c r="AU31" s="6">
        <v>768.15</v>
      </c>
      <c r="AV31" s="6">
        <v>747.32</v>
      </c>
      <c r="AW31" s="6">
        <v>771.73</v>
      </c>
      <c r="AX31" s="6">
        <v>923.45</v>
      </c>
      <c r="AY31" s="6">
        <v>621.76</v>
      </c>
      <c r="AZ31" s="6">
        <v>688.11</v>
      </c>
      <c r="BA31" s="6">
        <v>771.38</v>
      </c>
    </row>
    <row r="32" spans="1:53" x14ac:dyDescent="0.2">
      <c r="A32" s="5">
        <v>39873</v>
      </c>
      <c r="B32" s="6">
        <v>753.26</v>
      </c>
      <c r="C32" s="6">
        <v>686.91</v>
      </c>
      <c r="D32" s="6">
        <v>860.97</v>
      </c>
      <c r="E32" s="6">
        <v>764.48</v>
      </c>
      <c r="F32" s="6">
        <v>610.73</v>
      </c>
      <c r="G32" s="6">
        <v>875.52</v>
      </c>
      <c r="H32" s="6">
        <v>841.12</v>
      </c>
      <c r="I32" s="6">
        <v>937.39</v>
      </c>
      <c r="J32" s="6">
        <v>733.46</v>
      </c>
      <c r="K32" s="6">
        <v>1145.3699999999999</v>
      </c>
      <c r="L32" s="6">
        <v>753.84</v>
      </c>
      <c r="M32" s="6">
        <v>747.98</v>
      </c>
      <c r="N32" s="6">
        <v>695.31</v>
      </c>
      <c r="O32" s="6">
        <v>634.03</v>
      </c>
      <c r="P32" s="6">
        <v>797.64</v>
      </c>
      <c r="Q32" s="6">
        <v>719.33</v>
      </c>
      <c r="R32" s="6">
        <v>648.46</v>
      </c>
      <c r="S32" s="6">
        <v>695.64</v>
      </c>
      <c r="T32" s="6">
        <v>664.73</v>
      </c>
      <c r="U32" s="6">
        <v>708.83</v>
      </c>
      <c r="V32" s="6">
        <v>635.91</v>
      </c>
      <c r="W32" s="6">
        <v>868.26</v>
      </c>
      <c r="X32" s="6">
        <v>912.91</v>
      </c>
      <c r="Y32" s="6">
        <v>740.81</v>
      </c>
      <c r="Z32" s="6">
        <v>770.74</v>
      </c>
      <c r="AA32" s="6">
        <v>626.22</v>
      </c>
      <c r="AB32" s="6">
        <v>711.9</v>
      </c>
      <c r="AC32" s="6">
        <v>610</v>
      </c>
      <c r="AD32" s="6">
        <v>685.13</v>
      </c>
      <c r="AE32" s="6">
        <v>715.47</v>
      </c>
      <c r="AF32" s="6">
        <v>742.63</v>
      </c>
      <c r="AG32" s="6">
        <v>867.47</v>
      </c>
      <c r="AH32" s="6">
        <v>655.55</v>
      </c>
      <c r="AI32" s="6">
        <v>869.67</v>
      </c>
      <c r="AJ32" s="6">
        <v>698.26</v>
      </c>
      <c r="AK32" s="6">
        <v>600.33000000000004</v>
      </c>
      <c r="AL32" s="6">
        <v>656.36</v>
      </c>
      <c r="AM32" s="6">
        <v>625.79999999999995</v>
      </c>
      <c r="AN32" s="6">
        <v>722.44</v>
      </c>
      <c r="AO32" s="6">
        <v>685.5</v>
      </c>
      <c r="AP32" s="6">
        <v>772.13</v>
      </c>
      <c r="AQ32" s="6">
        <v>656.25</v>
      </c>
      <c r="AR32" s="6">
        <v>588.58000000000004</v>
      </c>
      <c r="AS32" s="6">
        <v>684.04</v>
      </c>
      <c r="AT32" s="6">
        <v>750.48</v>
      </c>
      <c r="AU32" s="6">
        <v>770.47</v>
      </c>
      <c r="AV32" s="6">
        <v>753.42</v>
      </c>
      <c r="AW32" s="6">
        <v>776.77</v>
      </c>
      <c r="AX32" s="6">
        <v>923.45</v>
      </c>
      <c r="AY32" s="6">
        <v>622.78</v>
      </c>
      <c r="AZ32" s="6">
        <v>677.24</v>
      </c>
      <c r="BA32" s="6">
        <v>754.02</v>
      </c>
    </row>
    <row r="33" spans="1:53" x14ac:dyDescent="0.2">
      <c r="A33" s="5">
        <v>39904</v>
      </c>
      <c r="B33" s="6">
        <v>741.36</v>
      </c>
      <c r="C33" s="6">
        <v>684.86</v>
      </c>
      <c r="D33" s="6">
        <v>854.96</v>
      </c>
      <c r="E33" s="6">
        <v>753.83</v>
      </c>
      <c r="F33" s="6">
        <v>608.74</v>
      </c>
      <c r="G33" s="6">
        <v>857.33</v>
      </c>
      <c r="H33" s="6">
        <v>812.25</v>
      </c>
      <c r="I33" s="6">
        <v>914.95</v>
      </c>
      <c r="J33" s="6">
        <v>718.5</v>
      </c>
      <c r="K33" s="6">
        <v>1128.3499999999999</v>
      </c>
      <c r="L33" s="6">
        <v>743.68</v>
      </c>
      <c r="M33" s="6">
        <v>724.81</v>
      </c>
      <c r="N33" s="6">
        <v>680.55</v>
      </c>
      <c r="O33" s="6">
        <v>627.66</v>
      </c>
      <c r="P33" s="6">
        <v>793.61</v>
      </c>
      <c r="Q33" s="6">
        <v>704.85</v>
      </c>
      <c r="R33" s="6">
        <v>648.46</v>
      </c>
      <c r="S33" s="6">
        <v>678.71</v>
      </c>
      <c r="T33" s="6">
        <v>650.85</v>
      </c>
      <c r="U33" s="6">
        <v>694.01</v>
      </c>
      <c r="V33" s="6">
        <v>641.03</v>
      </c>
      <c r="W33" s="6">
        <v>863.41</v>
      </c>
      <c r="X33" s="6">
        <v>902.13</v>
      </c>
      <c r="Y33" s="6">
        <v>726.99</v>
      </c>
      <c r="Z33" s="6">
        <v>759.62</v>
      </c>
      <c r="AA33" s="6">
        <v>616.70000000000005</v>
      </c>
      <c r="AB33" s="6">
        <v>693.38</v>
      </c>
      <c r="AC33" s="6">
        <v>607.39</v>
      </c>
      <c r="AD33" s="6">
        <v>676.35</v>
      </c>
      <c r="AE33" s="6">
        <v>712.05</v>
      </c>
      <c r="AF33" s="6">
        <v>743.93</v>
      </c>
      <c r="AG33" s="6">
        <v>854.97</v>
      </c>
      <c r="AH33" s="6">
        <v>649.37</v>
      </c>
      <c r="AI33" s="6">
        <v>855.26</v>
      </c>
      <c r="AJ33" s="6">
        <v>692.5</v>
      </c>
      <c r="AK33" s="6">
        <v>598.14</v>
      </c>
      <c r="AL33" s="6">
        <v>649.35</v>
      </c>
      <c r="AM33" s="6">
        <v>613.97</v>
      </c>
      <c r="AN33" s="6">
        <v>701.1</v>
      </c>
      <c r="AO33" s="6">
        <v>680.7</v>
      </c>
      <c r="AP33" s="6">
        <v>765.23</v>
      </c>
      <c r="AQ33" s="6">
        <v>648.4</v>
      </c>
      <c r="AR33" s="6">
        <v>571.39</v>
      </c>
      <c r="AS33" s="6">
        <v>676.65</v>
      </c>
      <c r="AT33" s="6">
        <v>742.7</v>
      </c>
      <c r="AU33" s="6">
        <v>814.57</v>
      </c>
      <c r="AV33" s="6">
        <v>752.18</v>
      </c>
      <c r="AW33" s="6">
        <v>760.43</v>
      </c>
      <c r="AX33" s="6">
        <v>894.78</v>
      </c>
      <c r="AY33" s="6">
        <v>621.98</v>
      </c>
      <c r="AZ33" s="6">
        <v>668.97</v>
      </c>
      <c r="BA33" s="6">
        <v>743.05</v>
      </c>
    </row>
    <row r="34" spans="1:53" x14ac:dyDescent="0.2">
      <c r="A34" s="5">
        <v>39934</v>
      </c>
      <c r="B34" s="6">
        <v>740.54</v>
      </c>
      <c r="C34" s="6">
        <v>681.16</v>
      </c>
      <c r="D34" s="6">
        <v>850.68</v>
      </c>
      <c r="E34" s="6">
        <v>753.36</v>
      </c>
      <c r="F34" s="6">
        <v>619.12</v>
      </c>
      <c r="G34" s="6">
        <v>849.24</v>
      </c>
      <c r="H34" s="6">
        <v>813.9</v>
      </c>
      <c r="I34" s="6">
        <v>912.24</v>
      </c>
      <c r="J34" s="6">
        <v>711.43</v>
      </c>
      <c r="K34" s="6">
        <v>1110.75</v>
      </c>
      <c r="L34" s="6">
        <v>749.52</v>
      </c>
      <c r="M34" s="6">
        <v>710.34</v>
      </c>
      <c r="N34" s="6">
        <v>673.13</v>
      </c>
      <c r="O34" s="6">
        <v>635.94000000000005</v>
      </c>
      <c r="P34" s="6">
        <v>790.17</v>
      </c>
      <c r="Q34" s="6">
        <v>700.41</v>
      </c>
      <c r="R34" s="6">
        <v>653.70000000000005</v>
      </c>
      <c r="S34" s="6">
        <v>683.03</v>
      </c>
      <c r="T34" s="6">
        <v>659.65</v>
      </c>
      <c r="U34" s="6">
        <v>701.78</v>
      </c>
      <c r="V34" s="6">
        <v>629.97</v>
      </c>
      <c r="W34" s="6">
        <v>851.67</v>
      </c>
      <c r="X34" s="6">
        <v>891.11</v>
      </c>
      <c r="Y34" s="6">
        <v>722.24</v>
      </c>
      <c r="Z34" s="6">
        <v>764.54</v>
      </c>
      <c r="AA34" s="6">
        <v>625.86</v>
      </c>
      <c r="AB34" s="6">
        <v>703.25</v>
      </c>
      <c r="AC34" s="6">
        <v>605.02</v>
      </c>
      <c r="AD34" s="6">
        <v>667.26</v>
      </c>
      <c r="AE34" s="6">
        <v>711.33</v>
      </c>
      <c r="AF34" s="6">
        <v>741.31</v>
      </c>
      <c r="AG34" s="6">
        <v>858.61</v>
      </c>
      <c r="AH34" s="6">
        <v>657.17</v>
      </c>
      <c r="AI34" s="6">
        <v>854.3</v>
      </c>
      <c r="AJ34" s="6">
        <v>688.84</v>
      </c>
      <c r="AK34" s="6">
        <v>606.74</v>
      </c>
      <c r="AL34" s="6">
        <v>651.41</v>
      </c>
      <c r="AM34" s="6">
        <v>616.97</v>
      </c>
      <c r="AN34" s="6">
        <v>695.53</v>
      </c>
      <c r="AO34" s="6">
        <v>681.45</v>
      </c>
      <c r="AP34" s="6">
        <v>757.91</v>
      </c>
      <c r="AQ34" s="6">
        <v>650.76</v>
      </c>
      <c r="AR34" s="6">
        <v>590.96</v>
      </c>
      <c r="AS34" s="6">
        <v>679</v>
      </c>
      <c r="AT34" s="6">
        <v>745.5</v>
      </c>
      <c r="AU34" s="6">
        <v>808.56</v>
      </c>
      <c r="AV34" s="6">
        <v>758.04</v>
      </c>
      <c r="AW34" s="6">
        <v>765.9</v>
      </c>
      <c r="AX34" s="6">
        <v>892.28</v>
      </c>
      <c r="AY34" s="6">
        <v>616.71</v>
      </c>
      <c r="AZ34" s="6">
        <v>667.8</v>
      </c>
      <c r="BA34" s="6">
        <v>741.66</v>
      </c>
    </row>
    <row r="35" spans="1:53" x14ac:dyDescent="0.2">
      <c r="A35" s="5">
        <v>39965</v>
      </c>
      <c r="B35" s="6">
        <v>740.05</v>
      </c>
      <c r="C35" s="6">
        <v>679.35</v>
      </c>
      <c r="D35" s="6">
        <v>857.14</v>
      </c>
      <c r="E35" s="6">
        <v>754.52</v>
      </c>
      <c r="F35" s="6">
        <v>618.35</v>
      </c>
      <c r="G35" s="6">
        <v>847.55</v>
      </c>
      <c r="H35" s="6">
        <v>807.65</v>
      </c>
      <c r="I35" s="6">
        <v>902.12</v>
      </c>
      <c r="J35" s="6">
        <v>703.89</v>
      </c>
      <c r="K35" s="6">
        <v>1121.6300000000001</v>
      </c>
      <c r="L35" s="6">
        <v>744.02</v>
      </c>
      <c r="M35" s="6">
        <v>710.01</v>
      </c>
      <c r="N35" s="6">
        <v>680.23</v>
      </c>
      <c r="O35" s="6">
        <v>635.36</v>
      </c>
      <c r="P35" s="6">
        <v>790.86</v>
      </c>
      <c r="Q35" s="6">
        <v>703.84</v>
      </c>
      <c r="R35" s="6">
        <v>657.37</v>
      </c>
      <c r="S35" s="6">
        <v>684.05</v>
      </c>
      <c r="T35" s="6">
        <v>658.7</v>
      </c>
      <c r="U35" s="6">
        <v>703</v>
      </c>
      <c r="V35" s="6">
        <v>627</v>
      </c>
      <c r="W35" s="6">
        <v>860</v>
      </c>
      <c r="X35" s="6">
        <v>886.1</v>
      </c>
      <c r="Y35" s="6">
        <v>723.94</v>
      </c>
      <c r="Z35" s="6">
        <v>754.53</v>
      </c>
      <c r="AA35" s="6">
        <v>634.75</v>
      </c>
      <c r="AB35" s="6">
        <v>696.64</v>
      </c>
      <c r="AC35" s="6">
        <v>606.66999999999996</v>
      </c>
      <c r="AD35" s="6">
        <v>673.25</v>
      </c>
      <c r="AE35" s="6">
        <v>703.83</v>
      </c>
      <c r="AF35" s="6">
        <v>721.92</v>
      </c>
      <c r="AG35" s="6">
        <v>853.92</v>
      </c>
      <c r="AH35" s="6">
        <v>657.89</v>
      </c>
      <c r="AI35" s="6">
        <v>860.5</v>
      </c>
      <c r="AJ35" s="6">
        <v>691.89</v>
      </c>
      <c r="AK35" s="6">
        <v>613.92999999999995</v>
      </c>
      <c r="AL35" s="6">
        <v>650.1</v>
      </c>
      <c r="AM35" s="6">
        <v>626.15</v>
      </c>
      <c r="AN35" s="6">
        <v>694.98</v>
      </c>
      <c r="AO35" s="6">
        <v>678.73</v>
      </c>
      <c r="AP35" s="6">
        <v>750.96</v>
      </c>
      <c r="AQ35" s="6">
        <v>650.05999999999995</v>
      </c>
      <c r="AR35" s="6">
        <v>582.55999999999995</v>
      </c>
      <c r="AS35" s="6">
        <v>684.47</v>
      </c>
      <c r="AT35" s="6">
        <v>746.23</v>
      </c>
      <c r="AU35" s="6">
        <v>810.08</v>
      </c>
      <c r="AV35" s="6">
        <v>765.05</v>
      </c>
      <c r="AW35" s="6">
        <v>767.63</v>
      </c>
      <c r="AX35" s="6">
        <v>889.74</v>
      </c>
      <c r="AY35" s="6">
        <v>615</v>
      </c>
      <c r="AZ35" s="6">
        <v>668.8</v>
      </c>
      <c r="BA35" s="6">
        <v>721.6</v>
      </c>
    </row>
    <row r="36" spans="1:53" x14ac:dyDescent="0.2">
      <c r="A36" s="5">
        <v>39995</v>
      </c>
      <c r="B36" s="6">
        <v>743.6</v>
      </c>
      <c r="C36" s="6">
        <v>672.28</v>
      </c>
      <c r="D36" s="6">
        <v>873</v>
      </c>
      <c r="E36" s="6">
        <v>765.7</v>
      </c>
      <c r="F36" s="6">
        <v>611.98</v>
      </c>
      <c r="G36" s="6">
        <v>847.06</v>
      </c>
      <c r="H36" s="6">
        <v>816.21</v>
      </c>
      <c r="I36" s="6">
        <v>912.12</v>
      </c>
      <c r="J36" s="6">
        <v>722.91</v>
      </c>
      <c r="K36" s="6">
        <v>1105.2</v>
      </c>
      <c r="L36" s="6">
        <v>757.4</v>
      </c>
      <c r="M36" s="6">
        <v>720.37</v>
      </c>
      <c r="N36" s="6">
        <v>679.59</v>
      </c>
      <c r="O36" s="6">
        <v>651.9</v>
      </c>
      <c r="P36" s="6">
        <v>793.61</v>
      </c>
      <c r="Q36" s="6">
        <v>708.23</v>
      </c>
      <c r="R36" s="6">
        <v>669.67</v>
      </c>
      <c r="S36" s="6">
        <v>691.52</v>
      </c>
      <c r="T36" s="6">
        <v>657.89</v>
      </c>
      <c r="U36" s="6">
        <v>694.31</v>
      </c>
      <c r="V36" s="6">
        <v>632.21</v>
      </c>
      <c r="W36" s="6">
        <v>864.31</v>
      </c>
      <c r="X36" s="6">
        <v>890.06</v>
      </c>
      <c r="Y36" s="6">
        <v>727.29</v>
      </c>
      <c r="Z36" s="6">
        <v>771.88</v>
      </c>
      <c r="AA36" s="6">
        <v>642.25</v>
      </c>
      <c r="AB36" s="6">
        <v>702.36</v>
      </c>
      <c r="AC36" s="6">
        <v>610.04</v>
      </c>
      <c r="AD36" s="6">
        <v>671.9</v>
      </c>
      <c r="AE36" s="6">
        <v>700.61</v>
      </c>
      <c r="AF36" s="6">
        <v>733.08</v>
      </c>
      <c r="AG36" s="6">
        <v>860.36</v>
      </c>
      <c r="AH36" s="6">
        <v>662.82</v>
      </c>
      <c r="AI36" s="6">
        <v>861.71</v>
      </c>
      <c r="AJ36" s="6">
        <v>691.9</v>
      </c>
      <c r="AK36" s="6">
        <v>620.42999999999995</v>
      </c>
      <c r="AL36" s="6">
        <v>649.12</v>
      </c>
      <c r="AM36" s="6">
        <v>636.80999999999995</v>
      </c>
      <c r="AN36" s="6">
        <v>689.26</v>
      </c>
      <c r="AO36" s="6">
        <v>681.45</v>
      </c>
      <c r="AP36" s="6">
        <v>752.24</v>
      </c>
      <c r="AQ36" s="6">
        <v>650.13</v>
      </c>
      <c r="AR36" s="6">
        <v>615.4</v>
      </c>
      <c r="AS36" s="6">
        <v>683.4</v>
      </c>
      <c r="AT36" s="6">
        <v>749</v>
      </c>
      <c r="AU36" s="6">
        <v>799.66</v>
      </c>
      <c r="AV36" s="6">
        <v>766.26</v>
      </c>
      <c r="AW36" s="6">
        <v>773.49</v>
      </c>
      <c r="AX36" s="6">
        <v>906.3</v>
      </c>
      <c r="AY36" s="6">
        <v>622.04</v>
      </c>
      <c r="AZ36" s="6">
        <v>681.37</v>
      </c>
      <c r="BA36" s="6">
        <v>725.62</v>
      </c>
    </row>
    <row r="37" spans="1:53" x14ac:dyDescent="0.2">
      <c r="A37" s="5">
        <v>40026</v>
      </c>
      <c r="B37" s="6">
        <v>760.09</v>
      </c>
      <c r="C37" s="6">
        <v>687.26</v>
      </c>
      <c r="D37" s="6">
        <v>908.63</v>
      </c>
      <c r="E37" s="6">
        <v>775.01</v>
      </c>
      <c r="F37" s="6">
        <v>631.87</v>
      </c>
      <c r="G37" s="6">
        <v>868.87</v>
      </c>
      <c r="H37" s="6">
        <v>823.37</v>
      </c>
      <c r="I37" s="6">
        <v>920.84</v>
      </c>
      <c r="J37" s="6">
        <v>753.58</v>
      </c>
      <c r="K37" s="6">
        <v>1150.3399999999999</v>
      </c>
      <c r="L37" s="6">
        <v>767.36</v>
      </c>
      <c r="M37" s="6">
        <v>730.44</v>
      </c>
      <c r="N37" s="6">
        <v>687.86</v>
      </c>
      <c r="O37" s="6">
        <v>676.03</v>
      </c>
      <c r="P37" s="6">
        <v>797.64</v>
      </c>
      <c r="Q37" s="6">
        <v>712.6</v>
      </c>
      <c r="R37" s="6">
        <v>681.36</v>
      </c>
      <c r="S37" s="6">
        <v>692.78</v>
      </c>
      <c r="T37" s="6">
        <v>664.21</v>
      </c>
      <c r="U37" s="6">
        <v>711.87</v>
      </c>
      <c r="V37" s="6">
        <v>640.85</v>
      </c>
      <c r="W37" s="6">
        <v>891.1</v>
      </c>
      <c r="X37" s="6">
        <v>897.09</v>
      </c>
      <c r="Y37" s="6">
        <v>726.58</v>
      </c>
      <c r="Z37" s="6">
        <v>751.04</v>
      </c>
      <c r="AA37" s="6">
        <v>650.87</v>
      </c>
      <c r="AB37" s="6">
        <v>720.68</v>
      </c>
      <c r="AC37" s="6">
        <v>633.65</v>
      </c>
      <c r="AD37" s="6">
        <v>694.23</v>
      </c>
      <c r="AE37" s="6">
        <v>698.29</v>
      </c>
      <c r="AF37" s="6">
        <v>738.13</v>
      </c>
      <c r="AG37" s="6">
        <v>868.86</v>
      </c>
      <c r="AH37" s="6">
        <v>669.41</v>
      </c>
      <c r="AI37" s="6">
        <v>877.05</v>
      </c>
      <c r="AJ37" s="6">
        <v>696.32</v>
      </c>
      <c r="AK37" s="6">
        <v>639.49</v>
      </c>
      <c r="AL37" s="6">
        <v>657.34</v>
      </c>
      <c r="AM37" s="6">
        <v>655.20000000000005</v>
      </c>
      <c r="AN37" s="6">
        <v>723.26</v>
      </c>
      <c r="AO37" s="6">
        <v>689.23</v>
      </c>
      <c r="AP37" s="6">
        <v>758.54</v>
      </c>
      <c r="AQ37" s="6">
        <v>677.41</v>
      </c>
      <c r="AR37" s="6">
        <v>613.41</v>
      </c>
      <c r="AS37" s="6">
        <v>700.08</v>
      </c>
      <c r="AT37" s="6">
        <v>762.19</v>
      </c>
      <c r="AU37" s="6">
        <v>813.27</v>
      </c>
      <c r="AV37" s="6">
        <v>777.92</v>
      </c>
      <c r="AW37" s="6">
        <v>797.47</v>
      </c>
      <c r="AX37" s="6">
        <v>919.57</v>
      </c>
      <c r="AY37" s="6">
        <v>627.72</v>
      </c>
      <c r="AZ37" s="6">
        <v>687.16</v>
      </c>
      <c r="BA37" s="6">
        <v>756.52</v>
      </c>
    </row>
    <row r="38" spans="1:53" x14ac:dyDescent="0.2">
      <c r="A38" s="5">
        <v>40057</v>
      </c>
      <c r="B38" s="6">
        <v>748.14</v>
      </c>
      <c r="C38" s="6">
        <v>680.24</v>
      </c>
      <c r="D38" s="6">
        <v>884.29</v>
      </c>
      <c r="E38" s="6">
        <v>767.08</v>
      </c>
      <c r="F38" s="6">
        <v>617.05999999999995</v>
      </c>
      <c r="G38" s="6">
        <v>850.15</v>
      </c>
      <c r="H38" s="6">
        <v>804.38</v>
      </c>
      <c r="I38" s="6">
        <v>904.86</v>
      </c>
      <c r="J38" s="6">
        <v>740.33</v>
      </c>
      <c r="K38" s="6">
        <v>1126.18</v>
      </c>
      <c r="L38" s="6">
        <v>758.86</v>
      </c>
      <c r="M38" s="6">
        <v>716.1</v>
      </c>
      <c r="N38" s="6">
        <v>681.6</v>
      </c>
      <c r="O38" s="6">
        <v>658.16</v>
      </c>
      <c r="P38" s="6">
        <v>797.99</v>
      </c>
      <c r="Q38" s="6">
        <v>705.2</v>
      </c>
      <c r="R38" s="6">
        <v>673.97</v>
      </c>
      <c r="S38" s="6">
        <v>679.83</v>
      </c>
      <c r="T38" s="6">
        <v>665.15</v>
      </c>
      <c r="U38" s="6">
        <v>685.5</v>
      </c>
      <c r="V38" s="6">
        <v>640.36</v>
      </c>
      <c r="W38" s="6">
        <v>884.5</v>
      </c>
      <c r="X38" s="6">
        <v>897.8</v>
      </c>
      <c r="Y38" s="6">
        <v>717.12</v>
      </c>
      <c r="Z38" s="6">
        <v>738.99</v>
      </c>
      <c r="AA38" s="6">
        <v>636.58000000000004</v>
      </c>
      <c r="AB38" s="6">
        <v>707.15</v>
      </c>
      <c r="AC38" s="6">
        <v>619.67999999999995</v>
      </c>
      <c r="AD38" s="6">
        <v>673.99</v>
      </c>
      <c r="AE38" s="6">
        <v>691.51</v>
      </c>
      <c r="AF38" s="6">
        <v>733.5</v>
      </c>
      <c r="AG38" s="6">
        <v>879.23</v>
      </c>
      <c r="AH38" s="6">
        <v>665.89</v>
      </c>
      <c r="AI38" s="6">
        <v>869.8</v>
      </c>
      <c r="AJ38" s="6">
        <v>696.31</v>
      </c>
      <c r="AK38" s="6">
        <v>624.99</v>
      </c>
      <c r="AL38" s="6">
        <v>658.35</v>
      </c>
      <c r="AM38" s="6">
        <v>640.92999999999995</v>
      </c>
      <c r="AN38" s="6">
        <v>707.63</v>
      </c>
      <c r="AO38" s="6">
        <v>685.31</v>
      </c>
      <c r="AP38" s="6">
        <v>760.24</v>
      </c>
      <c r="AQ38" s="6">
        <v>675.71</v>
      </c>
      <c r="AR38" s="6">
        <v>617.21</v>
      </c>
      <c r="AS38" s="6">
        <v>689.72</v>
      </c>
      <c r="AT38" s="6">
        <v>748.2</v>
      </c>
      <c r="AU38" s="6">
        <v>801.42</v>
      </c>
      <c r="AV38" s="6">
        <v>772.09</v>
      </c>
      <c r="AW38" s="6">
        <v>775.87</v>
      </c>
      <c r="AX38" s="6">
        <v>885.7</v>
      </c>
      <c r="AY38" s="6">
        <v>631.19000000000005</v>
      </c>
      <c r="AZ38" s="6">
        <v>675.23</v>
      </c>
      <c r="BA38" s="6">
        <v>732.86</v>
      </c>
    </row>
    <row r="39" spans="1:53" x14ac:dyDescent="0.2">
      <c r="A39" s="5">
        <v>40087</v>
      </c>
      <c r="B39" s="6">
        <v>752.73</v>
      </c>
      <c r="C39" s="6">
        <v>681.62</v>
      </c>
      <c r="D39" s="6">
        <v>889.35</v>
      </c>
      <c r="E39" s="6">
        <v>775</v>
      </c>
      <c r="F39" s="6">
        <v>626.26</v>
      </c>
      <c r="G39" s="6">
        <v>865.75</v>
      </c>
      <c r="H39" s="6">
        <v>805.78</v>
      </c>
      <c r="I39" s="6">
        <v>892.62</v>
      </c>
      <c r="J39" s="6">
        <v>731.27</v>
      </c>
      <c r="K39" s="6">
        <v>1132.2</v>
      </c>
      <c r="L39" s="6">
        <v>756.28</v>
      </c>
      <c r="M39" s="6">
        <v>719.96</v>
      </c>
      <c r="N39" s="6">
        <v>682</v>
      </c>
      <c r="O39" s="6">
        <v>667.83</v>
      </c>
      <c r="P39" s="6">
        <v>794.98</v>
      </c>
      <c r="Q39" s="6">
        <v>701.73</v>
      </c>
      <c r="R39" s="6">
        <v>681.05</v>
      </c>
      <c r="S39" s="6">
        <v>686.09</v>
      </c>
      <c r="T39" s="6">
        <v>668.3</v>
      </c>
      <c r="U39" s="6">
        <v>692.22</v>
      </c>
      <c r="V39" s="6">
        <v>641.99</v>
      </c>
      <c r="W39" s="6">
        <v>882.17</v>
      </c>
      <c r="X39" s="6">
        <v>891.78</v>
      </c>
      <c r="Y39" s="6">
        <v>731.79</v>
      </c>
      <c r="Z39" s="6">
        <v>755.99</v>
      </c>
      <c r="AA39" s="6">
        <v>634.83000000000004</v>
      </c>
      <c r="AB39" s="6">
        <v>700.96</v>
      </c>
      <c r="AC39" s="6">
        <v>628.69000000000005</v>
      </c>
      <c r="AD39" s="6">
        <v>681.75</v>
      </c>
      <c r="AE39" s="6">
        <v>681.47</v>
      </c>
      <c r="AF39" s="6">
        <v>749.38</v>
      </c>
      <c r="AG39" s="6">
        <v>883.1</v>
      </c>
      <c r="AH39" s="6">
        <v>667.29</v>
      </c>
      <c r="AI39" s="6">
        <v>868.11</v>
      </c>
      <c r="AJ39" s="6">
        <v>701.44</v>
      </c>
      <c r="AK39" s="6">
        <v>618.86</v>
      </c>
      <c r="AL39" s="6">
        <v>660.99</v>
      </c>
      <c r="AM39" s="6">
        <v>638.66999999999996</v>
      </c>
      <c r="AN39" s="6">
        <v>706.29</v>
      </c>
      <c r="AO39" s="6">
        <v>687.28</v>
      </c>
      <c r="AP39" s="6">
        <v>765.2</v>
      </c>
      <c r="AQ39" s="6">
        <v>667.7</v>
      </c>
      <c r="AR39" s="6">
        <v>600.1</v>
      </c>
      <c r="AS39" s="6">
        <v>693.32</v>
      </c>
      <c r="AT39" s="6">
        <v>753.6</v>
      </c>
      <c r="AU39" s="6">
        <v>792.4</v>
      </c>
      <c r="AV39" s="6">
        <v>791.09</v>
      </c>
      <c r="AW39" s="6">
        <v>795.53</v>
      </c>
      <c r="AX39" s="6">
        <v>889.88</v>
      </c>
      <c r="AY39" s="6">
        <v>632.23</v>
      </c>
      <c r="AZ39" s="6">
        <v>689.98</v>
      </c>
      <c r="BA39" s="6">
        <v>742</v>
      </c>
    </row>
    <row r="40" spans="1:53" x14ac:dyDescent="0.2">
      <c r="A40" s="5">
        <v>40118</v>
      </c>
      <c r="B40" s="6">
        <v>767.45</v>
      </c>
      <c r="C40" s="6">
        <v>693.11</v>
      </c>
      <c r="D40" s="6">
        <v>871.04</v>
      </c>
      <c r="E40" s="6">
        <v>783.66</v>
      </c>
      <c r="F40" s="6">
        <v>641.28</v>
      </c>
      <c r="G40" s="6">
        <v>883.57</v>
      </c>
      <c r="H40" s="6">
        <v>817.34</v>
      </c>
      <c r="I40" s="6">
        <v>921.69</v>
      </c>
      <c r="J40" s="6">
        <v>735.8</v>
      </c>
      <c r="K40" s="6">
        <v>1176.81</v>
      </c>
      <c r="L40" s="6">
        <v>771.72</v>
      </c>
      <c r="M40" s="6">
        <v>751.1</v>
      </c>
      <c r="N40" s="6">
        <v>698.8</v>
      </c>
      <c r="O40" s="6">
        <v>682.63</v>
      </c>
      <c r="P40" s="6">
        <v>798.33</v>
      </c>
      <c r="Q40" s="6">
        <v>722.3</v>
      </c>
      <c r="R40" s="6">
        <v>692.23</v>
      </c>
      <c r="S40" s="6">
        <v>702.54</v>
      </c>
      <c r="T40" s="6">
        <v>686.87</v>
      </c>
      <c r="U40" s="6">
        <v>713.7</v>
      </c>
      <c r="V40" s="6">
        <v>647.29</v>
      </c>
      <c r="W40" s="6">
        <v>899.25</v>
      </c>
      <c r="X40" s="6">
        <v>914.97</v>
      </c>
      <c r="Y40" s="6">
        <v>736.8</v>
      </c>
      <c r="Z40" s="6">
        <v>775.53</v>
      </c>
      <c r="AA40" s="6">
        <v>656.52</v>
      </c>
      <c r="AB40" s="6">
        <v>726.57</v>
      </c>
      <c r="AC40" s="6">
        <v>652.37</v>
      </c>
      <c r="AD40" s="6">
        <v>698.37</v>
      </c>
      <c r="AE40" s="6">
        <v>682.7</v>
      </c>
      <c r="AF40" s="6">
        <v>754.97</v>
      </c>
      <c r="AG40" s="6">
        <v>909.88</v>
      </c>
      <c r="AH40" s="6">
        <v>683.93</v>
      </c>
      <c r="AI40" s="6">
        <v>883.66</v>
      </c>
      <c r="AJ40" s="6">
        <v>708.56</v>
      </c>
      <c r="AK40" s="6">
        <v>629.21</v>
      </c>
      <c r="AL40" s="6">
        <v>673.69</v>
      </c>
      <c r="AM40" s="6">
        <v>666.44</v>
      </c>
      <c r="AN40" s="6">
        <v>725.12</v>
      </c>
      <c r="AO40" s="6">
        <v>697.97</v>
      </c>
      <c r="AP40" s="6">
        <v>769.98</v>
      </c>
      <c r="AQ40" s="6">
        <v>684.28</v>
      </c>
      <c r="AR40" s="6">
        <v>620.37</v>
      </c>
      <c r="AS40" s="6">
        <v>701.32</v>
      </c>
      <c r="AT40" s="6">
        <v>779.01</v>
      </c>
      <c r="AU40" s="6">
        <v>809.23</v>
      </c>
      <c r="AV40" s="6">
        <v>797.05</v>
      </c>
      <c r="AW40" s="6">
        <v>815.85</v>
      </c>
      <c r="AX40" s="6">
        <v>921.4</v>
      </c>
      <c r="AY40" s="6">
        <v>644.16</v>
      </c>
      <c r="AZ40" s="6">
        <v>702.84</v>
      </c>
      <c r="BA40" s="6">
        <v>767.88</v>
      </c>
    </row>
    <row r="41" spans="1:53" x14ac:dyDescent="0.2">
      <c r="A41" s="5">
        <v>40148</v>
      </c>
      <c r="B41" s="6">
        <v>756.44</v>
      </c>
      <c r="C41" s="6">
        <v>689.14</v>
      </c>
      <c r="D41" s="6">
        <v>870.32</v>
      </c>
      <c r="E41" s="6">
        <v>782.49</v>
      </c>
      <c r="F41" s="6">
        <v>636.14</v>
      </c>
      <c r="G41" s="6">
        <v>865.75</v>
      </c>
      <c r="H41" s="6">
        <v>798.26</v>
      </c>
      <c r="I41" s="6">
        <v>913.64</v>
      </c>
      <c r="J41" s="6">
        <v>726.08</v>
      </c>
      <c r="K41" s="6">
        <v>1153.44</v>
      </c>
      <c r="L41" s="6">
        <v>766.41</v>
      </c>
      <c r="M41" s="6">
        <v>739.4</v>
      </c>
      <c r="N41" s="6">
        <v>691.01</v>
      </c>
      <c r="O41" s="6">
        <v>662.67</v>
      </c>
      <c r="P41" s="6">
        <v>797.64</v>
      </c>
      <c r="Q41" s="6">
        <v>722.71</v>
      </c>
      <c r="R41" s="6">
        <v>686.31</v>
      </c>
      <c r="S41" s="6">
        <v>681.07</v>
      </c>
      <c r="T41" s="6">
        <v>682.16</v>
      </c>
      <c r="U41" s="6">
        <v>698.65</v>
      </c>
      <c r="V41" s="6">
        <v>642.62</v>
      </c>
      <c r="W41" s="6">
        <v>893.52</v>
      </c>
      <c r="X41" s="6">
        <v>916.98</v>
      </c>
      <c r="Y41" s="6">
        <v>736.93</v>
      </c>
      <c r="Z41" s="6">
        <v>766.43</v>
      </c>
      <c r="AA41" s="6">
        <v>647.88</v>
      </c>
      <c r="AB41" s="6">
        <v>708.79</v>
      </c>
      <c r="AC41" s="6">
        <v>624.54999999999995</v>
      </c>
      <c r="AD41" s="6">
        <v>682.19</v>
      </c>
      <c r="AE41" s="6">
        <v>677.43</v>
      </c>
      <c r="AF41" s="6">
        <v>758.65</v>
      </c>
      <c r="AG41" s="6">
        <v>903.77</v>
      </c>
      <c r="AH41" s="6">
        <v>665.89</v>
      </c>
      <c r="AI41" s="6">
        <v>875.19</v>
      </c>
      <c r="AJ41" s="6">
        <v>698.98</v>
      </c>
      <c r="AK41" s="6">
        <v>611.17999999999995</v>
      </c>
      <c r="AL41" s="6">
        <v>671.97</v>
      </c>
      <c r="AM41" s="6">
        <v>649.59</v>
      </c>
      <c r="AN41" s="6">
        <v>710.16</v>
      </c>
      <c r="AO41" s="6">
        <v>694.11</v>
      </c>
      <c r="AP41" s="6">
        <v>767.93</v>
      </c>
      <c r="AQ41" s="6">
        <v>691.95</v>
      </c>
      <c r="AR41" s="6">
        <v>617.41</v>
      </c>
      <c r="AS41" s="6">
        <v>688.7</v>
      </c>
      <c r="AT41" s="6">
        <v>757.91</v>
      </c>
      <c r="AU41" s="6">
        <v>937.16</v>
      </c>
      <c r="AV41" s="6">
        <v>759.11</v>
      </c>
      <c r="AW41" s="6">
        <v>809.29</v>
      </c>
      <c r="AX41" s="6">
        <v>898.47</v>
      </c>
      <c r="AY41" s="6">
        <v>645.91999999999996</v>
      </c>
      <c r="AZ41" s="6">
        <v>693.8</v>
      </c>
      <c r="BA41" s="6">
        <v>756.28</v>
      </c>
    </row>
    <row r="42" spans="1:53" x14ac:dyDescent="0.2">
      <c r="A42" s="5">
        <v>40179</v>
      </c>
      <c r="B42" s="6">
        <v>758.59</v>
      </c>
      <c r="C42" s="6">
        <v>689.92</v>
      </c>
      <c r="D42" s="6">
        <v>860.88</v>
      </c>
      <c r="E42" s="6">
        <v>778.67</v>
      </c>
      <c r="F42" s="6">
        <v>628.03</v>
      </c>
      <c r="G42" s="6">
        <v>884.4</v>
      </c>
      <c r="H42" s="6">
        <v>796.66</v>
      </c>
      <c r="I42" s="6">
        <v>915.75</v>
      </c>
      <c r="J42" s="6">
        <v>737.42</v>
      </c>
      <c r="K42" s="6">
        <v>1172.0899999999999</v>
      </c>
      <c r="L42" s="6">
        <v>757.21</v>
      </c>
      <c r="M42" s="6">
        <v>727.16</v>
      </c>
      <c r="N42" s="6">
        <v>690.9</v>
      </c>
      <c r="O42" s="6">
        <v>676.62</v>
      </c>
      <c r="P42" s="6">
        <v>795.67</v>
      </c>
      <c r="Q42" s="6">
        <v>716.53</v>
      </c>
      <c r="R42" s="6">
        <v>679.05</v>
      </c>
      <c r="S42" s="6">
        <v>674.35</v>
      </c>
      <c r="T42" s="6">
        <v>685.15</v>
      </c>
      <c r="U42" s="6">
        <v>700.77</v>
      </c>
      <c r="V42" s="6">
        <v>639.21</v>
      </c>
      <c r="W42" s="6">
        <v>904.44</v>
      </c>
      <c r="X42" s="6">
        <v>911.57</v>
      </c>
      <c r="Y42" s="6">
        <v>729.96</v>
      </c>
      <c r="Z42" s="6">
        <v>773.03</v>
      </c>
      <c r="AA42" s="6">
        <v>647.47</v>
      </c>
      <c r="AB42" s="6">
        <v>709.39</v>
      </c>
      <c r="AC42" s="6">
        <v>631.58000000000004</v>
      </c>
      <c r="AD42" s="6">
        <v>693.17</v>
      </c>
      <c r="AE42" s="6">
        <v>670.08</v>
      </c>
      <c r="AF42" s="6">
        <v>751.45</v>
      </c>
      <c r="AG42" s="6">
        <v>889.76</v>
      </c>
      <c r="AH42" s="6">
        <v>671.14</v>
      </c>
      <c r="AI42" s="6">
        <v>876.96</v>
      </c>
      <c r="AJ42" s="6">
        <v>701.73</v>
      </c>
      <c r="AK42" s="6">
        <v>610.35</v>
      </c>
      <c r="AL42" s="6">
        <v>665.64</v>
      </c>
      <c r="AM42" s="6">
        <v>661.41</v>
      </c>
      <c r="AN42" s="6">
        <v>710.16</v>
      </c>
      <c r="AO42" s="6">
        <v>695.64</v>
      </c>
      <c r="AP42" s="6">
        <v>760.04</v>
      </c>
      <c r="AQ42" s="6">
        <v>693.31</v>
      </c>
      <c r="AR42" s="6">
        <v>623.5</v>
      </c>
      <c r="AS42" s="6">
        <v>684.25</v>
      </c>
      <c r="AT42" s="6">
        <v>747.98</v>
      </c>
      <c r="AU42" s="6">
        <v>915.81</v>
      </c>
      <c r="AV42" s="6">
        <v>771.84</v>
      </c>
      <c r="AW42" s="6">
        <v>809.78</v>
      </c>
      <c r="AX42" s="6">
        <v>891.77</v>
      </c>
      <c r="AY42" s="6">
        <v>637.55999999999995</v>
      </c>
      <c r="AZ42" s="6">
        <v>692.39</v>
      </c>
      <c r="BA42" s="6">
        <v>757.89</v>
      </c>
    </row>
    <row r="43" spans="1:53" x14ac:dyDescent="0.2">
      <c r="A43" s="5">
        <v>40210</v>
      </c>
      <c r="B43" s="6">
        <v>758.35</v>
      </c>
      <c r="C43" s="6">
        <v>693.91</v>
      </c>
      <c r="D43" s="6">
        <v>861.95</v>
      </c>
      <c r="E43" s="6">
        <v>784.37</v>
      </c>
      <c r="F43" s="6">
        <v>619.25</v>
      </c>
      <c r="G43" s="6">
        <v>882.34</v>
      </c>
      <c r="H43" s="6">
        <v>795.98</v>
      </c>
      <c r="I43" s="6">
        <v>917.15</v>
      </c>
      <c r="J43" s="6">
        <v>733.44</v>
      </c>
      <c r="K43" s="6">
        <v>1165.33</v>
      </c>
      <c r="L43" s="6">
        <v>767.54</v>
      </c>
      <c r="M43" s="6">
        <v>728.46</v>
      </c>
      <c r="N43" s="6">
        <v>690.57</v>
      </c>
      <c r="O43" s="6">
        <v>684.51</v>
      </c>
      <c r="P43" s="6">
        <v>791.99</v>
      </c>
      <c r="Q43" s="6">
        <v>710.02</v>
      </c>
      <c r="R43" s="6">
        <v>700.96</v>
      </c>
      <c r="S43" s="6">
        <v>678.05</v>
      </c>
      <c r="T43" s="6">
        <v>672.83</v>
      </c>
      <c r="U43" s="6">
        <v>695.09</v>
      </c>
      <c r="V43" s="6">
        <v>648.02</v>
      </c>
      <c r="W43" s="6">
        <v>895.74</v>
      </c>
      <c r="X43" s="6">
        <v>914.55</v>
      </c>
      <c r="Y43" s="6">
        <v>730.62</v>
      </c>
      <c r="Z43" s="6">
        <v>785.45</v>
      </c>
      <c r="AA43" s="6">
        <v>635.1</v>
      </c>
      <c r="AB43" s="6">
        <v>717.32</v>
      </c>
      <c r="AC43" s="6">
        <v>631.78</v>
      </c>
      <c r="AD43" s="6">
        <v>696.58</v>
      </c>
      <c r="AE43" s="6">
        <v>666.77</v>
      </c>
      <c r="AF43" s="6">
        <v>744.25</v>
      </c>
      <c r="AG43" s="6">
        <v>884.68</v>
      </c>
      <c r="AH43" s="6">
        <v>679.74</v>
      </c>
      <c r="AI43" s="6">
        <v>874.69</v>
      </c>
      <c r="AJ43" s="6">
        <v>705.51</v>
      </c>
      <c r="AK43" s="6">
        <v>615.04999999999995</v>
      </c>
      <c r="AL43" s="6">
        <v>663.59</v>
      </c>
      <c r="AM43" s="6">
        <v>655.52</v>
      </c>
      <c r="AN43" s="6">
        <v>720.1</v>
      </c>
      <c r="AO43" s="6">
        <v>681.35</v>
      </c>
      <c r="AP43" s="6">
        <v>761.38</v>
      </c>
      <c r="AQ43" s="6">
        <v>691.78</v>
      </c>
      <c r="AR43" s="6">
        <v>627.83000000000004</v>
      </c>
      <c r="AS43" s="6">
        <v>692.65</v>
      </c>
      <c r="AT43" s="6">
        <v>749.35</v>
      </c>
      <c r="AU43" s="6">
        <v>919.8</v>
      </c>
      <c r="AV43" s="6">
        <v>772.07</v>
      </c>
      <c r="AW43" s="6">
        <v>814.98</v>
      </c>
      <c r="AX43" s="6">
        <v>905.84</v>
      </c>
      <c r="AY43" s="6">
        <v>641.07000000000005</v>
      </c>
      <c r="AZ43" s="6">
        <v>693.04</v>
      </c>
      <c r="BA43" s="6">
        <v>757.21</v>
      </c>
    </row>
    <row r="44" spans="1:53" x14ac:dyDescent="0.2">
      <c r="A44" s="5">
        <v>40238</v>
      </c>
      <c r="B44" s="6">
        <v>759.82</v>
      </c>
      <c r="C44" s="6">
        <v>694.26</v>
      </c>
      <c r="D44" s="6">
        <v>863.68</v>
      </c>
      <c r="E44" s="6">
        <v>788.55</v>
      </c>
      <c r="F44" s="6">
        <v>622.87</v>
      </c>
      <c r="G44" s="6">
        <v>880.99</v>
      </c>
      <c r="H44" s="6">
        <v>795.96</v>
      </c>
      <c r="I44" s="6">
        <v>924.99</v>
      </c>
      <c r="J44" s="6">
        <v>740.95</v>
      </c>
      <c r="K44" s="6">
        <v>1177.98</v>
      </c>
      <c r="L44" s="6">
        <v>762.54</v>
      </c>
      <c r="M44" s="6">
        <v>736.16</v>
      </c>
      <c r="N44" s="6">
        <v>688.44</v>
      </c>
      <c r="O44" s="6">
        <v>692.67</v>
      </c>
      <c r="P44" s="6">
        <v>790.96</v>
      </c>
      <c r="Q44" s="6">
        <v>720.3</v>
      </c>
      <c r="R44" s="6">
        <v>690.87</v>
      </c>
      <c r="S44" s="6">
        <v>668.66</v>
      </c>
      <c r="T44" s="6">
        <v>676.7</v>
      </c>
      <c r="U44" s="6">
        <v>703.95</v>
      </c>
      <c r="V44" s="6">
        <v>649.72</v>
      </c>
      <c r="W44" s="6">
        <v>901.62</v>
      </c>
      <c r="X44" s="6">
        <v>921.02</v>
      </c>
      <c r="Y44" s="6">
        <v>735.38</v>
      </c>
      <c r="Z44" s="6">
        <v>774.99</v>
      </c>
      <c r="AA44" s="6">
        <v>645.75</v>
      </c>
      <c r="AB44" s="6">
        <v>714.19</v>
      </c>
      <c r="AC44" s="6">
        <v>630.59</v>
      </c>
      <c r="AD44" s="6">
        <v>701.3</v>
      </c>
      <c r="AE44" s="6">
        <v>664.16</v>
      </c>
      <c r="AF44" s="6">
        <v>751.45</v>
      </c>
      <c r="AG44" s="6">
        <v>875.12</v>
      </c>
      <c r="AH44" s="6">
        <v>686.26</v>
      </c>
      <c r="AI44" s="6">
        <v>877.89</v>
      </c>
      <c r="AJ44" s="6">
        <v>702.5</v>
      </c>
      <c r="AK44" s="6">
        <v>612.72</v>
      </c>
      <c r="AL44" s="6">
        <v>670</v>
      </c>
      <c r="AM44" s="6">
        <v>653.20000000000005</v>
      </c>
      <c r="AN44" s="6">
        <v>719.59</v>
      </c>
      <c r="AO44" s="6">
        <v>699.07</v>
      </c>
      <c r="AP44" s="6">
        <v>767.25</v>
      </c>
      <c r="AQ44" s="6">
        <v>677.24</v>
      </c>
      <c r="AR44" s="6">
        <v>618.9</v>
      </c>
      <c r="AS44" s="6">
        <v>694.85</v>
      </c>
      <c r="AT44" s="6">
        <v>760.77</v>
      </c>
      <c r="AU44" s="6">
        <v>869.79</v>
      </c>
      <c r="AV44" s="6">
        <v>764.61</v>
      </c>
      <c r="AW44" s="6">
        <v>822.04</v>
      </c>
      <c r="AX44" s="6">
        <v>904.85</v>
      </c>
      <c r="AY44" s="6">
        <v>641.83000000000004</v>
      </c>
      <c r="AZ44" s="6">
        <v>690.95</v>
      </c>
      <c r="BA44" s="6">
        <v>753.98</v>
      </c>
    </row>
    <row r="45" spans="1:53" x14ac:dyDescent="0.2">
      <c r="A45" s="5">
        <v>40269</v>
      </c>
      <c r="B45" s="6">
        <v>766.02</v>
      </c>
      <c r="C45" s="6">
        <v>697.9</v>
      </c>
      <c r="D45" s="6">
        <v>869.85</v>
      </c>
      <c r="E45" s="6">
        <v>781.41</v>
      </c>
      <c r="F45" s="6">
        <v>628.20000000000005</v>
      </c>
      <c r="G45" s="6">
        <v>889.34</v>
      </c>
      <c r="H45" s="6">
        <v>806.81</v>
      </c>
      <c r="I45" s="6">
        <v>943.88</v>
      </c>
      <c r="J45" s="6">
        <v>748.83</v>
      </c>
      <c r="K45" s="6">
        <v>1203.58</v>
      </c>
      <c r="L45" s="6">
        <v>769.7</v>
      </c>
      <c r="M45" s="6">
        <v>751.05</v>
      </c>
      <c r="N45" s="6">
        <v>691.09</v>
      </c>
      <c r="O45" s="6">
        <v>696.97</v>
      </c>
      <c r="P45" s="6">
        <v>793.26</v>
      </c>
      <c r="Q45" s="6">
        <v>718.9</v>
      </c>
      <c r="R45" s="6">
        <v>707.92</v>
      </c>
      <c r="S45" s="6">
        <v>681.02</v>
      </c>
      <c r="T45" s="6">
        <v>680.03</v>
      </c>
      <c r="U45" s="6">
        <v>712.85</v>
      </c>
      <c r="V45" s="6">
        <v>649.96</v>
      </c>
      <c r="W45" s="6">
        <v>898.73</v>
      </c>
      <c r="X45" s="6">
        <v>915.3</v>
      </c>
      <c r="Y45" s="6">
        <v>738.26</v>
      </c>
      <c r="Z45" s="6">
        <v>774.01</v>
      </c>
      <c r="AA45" s="6">
        <v>650.88</v>
      </c>
      <c r="AB45" s="6">
        <v>712.58</v>
      </c>
      <c r="AC45" s="6">
        <v>650.99</v>
      </c>
      <c r="AD45" s="6">
        <v>711.56</v>
      </c>
      <c r="AE45" s="6">
        <v>662.24</v>
      </c>
      <c r="AF45" s="6">
        <v>763.62</v>
      </c>
      <c r="AG45" s="6">
        <v>879.98</v>
      </c>
      <c r="AH45" s="6">
        <v>683.69</v>
      </c>
      <c r="AI45" s="6">
        <v>883.19</v>
      </c>
      <c r="AJ45" s="6">
        <v>705.12</v>
      </c>
      <c r="AK45" s="6">
        <v>643.28</v>
      </c>
      <c r="AL45" s="6">
        <v>676.37</v>
      </c>
      <c r="AM45" s="6">
        <v>681.93</v>
      </c>
      <c r="AN45" s="6">
        <v>722.78</v>
      </c>
      <c r="AO45" s="6">
        <v>704.63</v>
      </c>
      <c r="AP45" s="6">
        <v>766.42</v>
      </c>
      <c r="AQ45" s="6">
        <v>680.69</v>
      </c>
      <c r="AR45" s="6">
        <v>627.65</v>
      </c>
      <c r="AS45" s="6">
        <v>702.9</v>
      </c>
      <c r="AT45" s="6">
        <v>764.69</v>
      </c>
      <c r="AU45" s="6">
        <v>849.46</v>
      </c>
      <c r="AV45" s="6">
        <v>790.58</v>
      </c>
      <c r="AW45" s="6">
        <v>827.34</v>
      </c>
      <c r="AX45" s="6">
        <v>905.84</v>
      </c>
      <c r="AY45" s="6">
        <v>654.02</v>
      </c>
      <c r="AZ45" s="6">
        <v>696.99</v>
      </c>
      <c r="BA45" s="6">
        <v>764.6</v>
      </c>
    </row>
    <row r="46" spans="1:53" x14ac:dyDescent="0.2">
      <c r="A46" s="5">
        <v>40299</v>
      </c>
      <c r="B46" s="6">
        <v>777.44</v>
      </c>
      <c r="C46" s="6">
        <v>706.45</v>
      </c>
      <c r="D46" s="6">
        <v>899.3</v>
      </c>
      <c r="E46" s="6">
        <v>784.91</v>
      </c>
      <c r="F46" s="6">
        <v>631.14</v>
      </c>
      <c r="G46" s="6">
        <v>913.09</v>
      </c>
      <c r="H46" s="6">
        <v>834.16</v>
      </c>
      <c r="I46" s="6">
        <v>952.41</v>
      </c>
      <c r="J46" s="6">
        <v>753.72</v>
      </c>
      <c r="K46" s="6">
        <v>1225.19</v>
      </c>
      <c r="L46" s="6">
        <v>766.08</v>
      </c>
      <c r="M46" s="6">
        <v>756.1</v>
      </c>
      <c r="N46" s="6">
        <v>713.42</v>
      </c>
      <c r="O46" s="6">
        <v>700.73</v>
      </c>
      <c r="P46" s="6">
        <v>793.61</v>
      </c>
      <c r="Q46" s="6">
        <v>721.66</v>
      </c>
      <c r="R46" s="6">
        <v>695.29</v>
      </c>
      <c r="S46" s="6">
        <v>695.22</v>
      </c>
      <c r="T46" s="6">
        <v>686.72</v>
      </c>
      <c r="U46" s="6">
        <v>710.09</v>
      </c>
      <c r="V46" s="6">
        <v>651.84</v>
      </c>
      <c r="W46" s="6">
        <v>881.17</v>
      </c>
      <c r="X46" s="6">
        <v>915.98</v>
      </c>
      <c r="Y46" s="6">
        <v>747.47</v>
      </c>
      <c r="Z46" s="6">
        <v>784.8</v>
      </c>
      <c r="AA46" s="6">
        <v>656.67</v>
      </c>
      <c r="AB46" s="6">
        <v>727.69</v>
      </c>
      <c r="AC46" s="6">
        <v>675.51</v>
      </c>
      <c r="AD46" s="6">
        <v>725.5</v>
      </c>
      <c r="AE46" s="6">
        <v>662.24</v>
      </c>
      <c r="AF46" s="6">
        <v>776.22</v>
      </c>
      <c r="AG46" s="6">
        <v>882.42</v>
      </c>
      <c r="AH46" s="6">
        <v>688.88</v>
      </c>
      <c r="AI46" s="6">
        <v>890.46</v>
      </c>
      <c r="AJ46" s="6">
        <v>705.2</v>
      </c>
      <c r="AK46" s="6">
        <v>664.58</v>
      </c>
      <c r="AL46" s="6">
        <v>676.7</v>
      </c>
      <c r="AM46" s="6">
        <v>678.6</v>
      </c>
      <c r="AN46" s="6">
        <v>740.54</v>
      </c>
      <c r="AO46" s="6">
        <v>708.86</v>
      </c>
      <c r="AP46" s="6">
        <v>774.69</v>
      </c>
      <c r="AQ46" s="6">
        <v>685.79</v>
      </c>
      <c r="AR46" s="6">
        <v>622.26</v>
      </c>
      <c r="AS46" s="6">
        <v>708.65</v>
      </c>
      <c r="AT46" s="6">
        <v>778.6</v>
      </c>
      <c r="AU46" s="6">
        <v>859.03</v>
      </c>
      <c r="AV46" s="6">
        <v>806.87</v>
      </c>
      <c r="AW46" s="6">
        <v>853.04</v>
      </c>
      <c r="AX46" s="6">
        <v>937.65</v>
      </c>
      <c r="AY46" s="6">
        <v>664.81</v>
      </c>
      <c r="AZ46" s="6">
        <v>703.73</v>
      </c>
      <c r="BA46" s="6">
        <v>772.91</v>
      </c>
    </row>
    <row r="47" spans="1:53" x14ac:dyDescent="0.2">
      <c r="A47" s="5">
        <v>40330</v>
      </c>
      <c r="B47" s="6">
        <v>761.79</v>
      </c>
      <c r="C47" s="6">
        <v>694.63</v>
      </c>
      <c r="D47" s="6">
        <v>864.96</v>
      </c>
      <c r="E47" s="6">
        <v>775.61</v>
      </c>
      <c r="F47" s="6">
        <v>633.30999999999995</v>
      </c>
      <c r="G47" s="6">
        <v>887.84</v>
      </c>
      <c r="H47" s="6">
        <v>817.6</v>
      </c>
      <c r="I47" s="6">
        <v>926.41</v>
      </c>
      <c r="J47" s="6">
        <v>736.45</v>
      </c>
      <c r="K47" s="6">
        <v>1166.5</v>
      </c>
      <c r="L47" s="6">
        <v>754.72</v>
      </c>
      <c r="M47" s="6">
        <v>747.56</v>
      </c>
      <c r="N47" s="6">
        <v>696.01</v>
      </c>
      <c r="O47" s="6">
        <v>689.23</v>
      </c>
      <c r="P47" s="6">
        <v>790.96</v>
      </c>
      <c r="Q47" s="6">
        <v>717.44</v>
      </c>
      <c r="R47" s="6">
        <v>688.14</v>
      </c>
      <c r="S47" s="6">
        <v>682.76</v>
      </c>
      <c r="T47" s="6">
        <v>677.82</v>
      </c>
      <c r="U47" s="6">
        <v>705.82</v>
      </c>
      <c r="V47" s="6">
        <v>650.65</v>
      </c>
      <c r="W47" s="6">
        <v>884.11</v>
      </c>
      <c r="X47" s="6">
        <v>908.88</v>
      </c>
      <c r="Y47" s="6">
        <v>744.78</v>
      </c>
      <c r="Z47" s="6">
        <v>761.94</v>
      </c>
      <c r="AA47" s="6">
        <v>647.27</v>
      </c>
      <c r="AB47" s="6">
        <v>712.24</v>
      </c>
      <c r="AC47" s="6">
        <v>641.24</v>
      </c>
      <c r="AD47" s="6">
        <v>715.84</v>
      </c>
      <c r="AE47" s="6">
        <v>659.99</v>
      </c>
      <c r="AF47" s="6">
        <v>751.1</v>
      </c>
      <c r="AG47" s="6">
        <v>868.79</v>
      </c>
      <c r="AH47" s="6">
        <v>674.42</v>
      </c>
      <c r="AI47" s="6">
        <v>875.98</v>
      </c>
      <c r="AJ47" s="6">
        <v>696.98</v>
      </c>
      <c r="AK47" s="6">
        <v>650.76</v>
      </c>
      <c r="AL47" s="6">
        <v>668.33</v>
      </c>
      <c r="AM47" s="6">
        <v>668.82</v>
      </c>
      <c r="AN47" s="6">
        <v>715.43</v>
      </c>
      <c r="AO47" s="6">
        <v>702.3</v>
      </c>
      <c r="AP47" s="6">
        <v>769.76</v>
      </c>
      <c r="AQ47" s="6">
        <v>674.57</v>
      </c>
      <c r="AR47" s="6">
        <v>616.76</v>
      </c>
      <c r="AS47" s="6">
        <v>700.77</v>
      </c>
      <c r="AT47" s="6">
        <v>760</v>
      </c>
      <c r="AU47" s="6">
        <v>852.43</v>
      </c>
      <c r="AV47" s="6">
        <v>782.6</v>
      </c>
      <c r="AW47" s="6">
        <v>812.6</v>
      </c>
      <c r="AX47" s="6">
        <v>905.47</v>
      </c>
      <c r="AY47" s="6">
        <v>660</v>
      </c>
      <c r="AZ47" s="6">
        <v>690.77</v>
      </c>
      <c r="BA47" s="6">
        <v>758.88</v>
      </c>
    </row>
    <row r="48" spans="1:53" x14ac:dyDescent="0.2">
      <c r="A48" s="5">
        <v>40360</v>
      </c>
      <c r="B48" s="6">
        <v>766.42</v>
      </c>
      <c r="C48" s="6">
        <v>697.03</v>
      </c>
      <c r="D48" s="6">
        <v>864.8</v>
      </c>
      <c r="E48" s="6">
        <v>780.57</v>
      </c>
      <c r="F48" s="6">
        <v>636.65</v>
      </c>
      <c r="G48" s="6">
        <v>890.89</v>
      </c>
      <c r="H48" s="6">
        <v>822.39</v>
      </c>
      <c r="I48" s="6">
        <v>924.74</v>
      </c>
      <c r="J48" s="6">
        <v>728.65</v>
      </c>
      <c r="K48" s="6">
        <v>1166.9000000000001</v>
      </c>
      <c r="L48" s="6">
        <v>754.37</v>
      </c>
      <c r="M48" s="6">
        <v>749.87</v>
      </c>
      <c r="N48" s="6">
        <v>710.12</v>
      </c>
      <c r="O48" s="6">
        <v>741.22</v>
      </c>
      <c r="P48" s="6">
        <v>792.67</v>
      </c>
      <c r="Q48" s="6">
        <v>720.6</v>
      </c>
      <c r="R48" s="6">
        <v>687.42</v>
      </c>
      <c r="S48" s="6">
        <v>687.03</v>
      </c>
      <c r="T48" s="6">
        <v>687.47</v>
      </c>
      <c r="U48" s="6">
        <v>713.92</v>
      </c>
      <c r="V48" s="6">
        <v>654.72</v>
      </c>
      <c r="W48" s="6">
        <v>888.18</v>
      </c>
      <c r="X48" s="6">
        <v>913.61</v>
      </c>
      <c r="Y48" s="6">
        <v>748.17</v>
      </c>
      <c r="Z48" s="6">
        <v>779.79</v>
      </c>
      <c r="AA48" s="6">
        <v>648</v>
      </c>
      <c r="AB48" s="6">
        <v>718.59</v>
      </c>
      <c r="AC48" s="6">
        <v>647.47</v>
      </c>
      <c r="AD48" s="6">
        <v>714.47</v>
      </c>
      <c r="AE48" s="6">
        <v>659.64</v>
      </c>
      <c r="AF48" s="6">
        <v>761.57</v>
      </c>
      <c r="AG48" s="6">
        <v>867.65</v>
      </c>
      <c r="AH48" s="6">
        <v>667.98</v>
      </c>
      <c r="AI48" s="6">
        <v>881.14</v>
      </c>
      <c r="AJ48" s="6">
        <v>697.69</v>
      </c>
      <c r="AK48" s="6">
        <v>665.66</v>
      </c>
      <c r="AL48" s="6">
        <v>673.69</v>
      </c>
      <c r="AM48" s="6">
        <v>680.12</v>
      </c>
      <c r="AN48" s="6">
        <v>724.08</v>
      </c>
      <c r="AO48" s="6">
        <v>706.41</v>
      </c>
      <c r="AP48" s="6">
        <v>772.92</v>
      </c>
      <c r="AQ48" s="6">
        <v>682.64</v>
      </c>
      <c r="AR48" s="6">
        <v>634.41</v>
      </c>
      <c r="AS48" s="6">
        <v>706.1</v>
      </c>
      <c r="AT48" s="6">
        <v>768.57</v>
      </c>
      <c r="AU48" s="6">
        <v>846.77</v>
      </c>
      <c r="AV48" s="6">
        <v>794.32</v>
      </c>
      <c r="AW48" s="6">
        <v>818.28</v>
      </c>
      <c r="AX48" s="6">
        <v>910.47</v>
      </c>
      <c r="AY48" s="6">
        <v>661.28</v>
      </c>
      <c r="AZ48" s="6">
        <v>698.47</v>
      </c>
      <c r="BA48" s="6">
        <v>771.89</v>
      </c>
    </row>
    <row r="49" spans="1:53" x14ac:dyDescent="0.2">
      <c r="A49" s="5">
        <v>40391</v>
      </c>
      <c r="B49" s="6">
        <v>782.49</v>
      </c>
      <c r="C49" s="6">
        <v>698.64</v>
      </c>
      <c r="D49" s="6">
        <v>867.01</v>
      </c>
      <c r="E49" s="6">
        <v>787.6</v>
      </c>
      <c r="F49" s="6">
        <v>639.71</v>
      </c>
      <c r="G49" s="6">
        <v>916.28</v>
      </c>
      <c r="H49" s="6">
        <v>832.3</v>
      </c>
      <c r="I49" s="6">
        <v>944.83</v>
      </c>
      <c r="J49" s="6">
        <v>740</v>
      </c>
      <c r="K49" s="6">
        <v>1215.81</v>
      </c>
      <c r="L49" s="6">
        <v>757.21</v>
      </c>
      <c r="M49" s="6">
        <v>766.58</v>
      </c>
      <c r="N49" s="6">
        <v>740.22</v>
      </c>
      <c r="O49" s="6">
        <v>725.5</v>
      </c>
      <c r="P49" s="6">
        <v>793.7</v>
      </c>
      <c r="Q49" s="6">
        <v>721.45</v>
      </c>
      <c r="R49" s="6">
        <v>693.89</v>
      </c>
      <c r="S49" s="6">
        <v>698.16</v>
      </c>
      <c r="T49" s="6">
        <v>700.08</v>
      </c>
      <c r="U49" s="6">
        <v>729.76</v>
      </c>
      <c r="V49" s="6">
        <v>663.58</v>
      </c>
      <c r="W49" s="6">
        <v>905.18</v>
      </c>
      <c r="X49" s="6">
        <v>920.72</v>
      </c>
      <c r="Y49" s="6">
        <v>762.83</v>
      </c>
      <c r="Z49" s="6">
        <v>792.28</v>
      </c>
      <c r="AA49" s="6">
        <v>651.59</v>
      </c>
      <c r="AB49" s="6">
        <v>721.33</v>
      </c>
      <c r="AC49" s="6">
        <v>687.83</v>
      </c>
      <c r="AD49" s="6">
        <v>730.45</v>
      </c>
      <c r="AE49" s="6">
        <v>657.73</v>
      </c>
      <c r="AF49" s="6">
        <v>760.18</v>
      </c>
      <c r="AG49" s="6">
        <v>875.14</v>
      </c>
      <c r="AH49" s="6">
        <v>706.51</v>
      </c>
      <c r="AI49" s="6">
        <v>892.68</v>
      </c>
      <c r="AJ49" s="6">
        <v>706.91</v>
      </c>
      <c r="AK49" s="6">
        <v>688.82</v>
      </c>
      <c r="AL49" s="6">
        <v>682.76</v>
      </c>
      <c r="AM49" s="6">
        <v>707.85</v>
      </c>
      <c r="AN49" s="6">
        <v>747.16</v>
      </c>
      <c r="AO49" s="6">
        <v>715.11</v>
      </c>
      <c r="AP49" s="6">
        <v>771.8</v>
      </c>
      <c r="AQ49" s="6">
        <v>699.29</v>
      </c>
      <c r="AR49" s="6">
        <v>626.52</v>
      </c>
      <c r="AS49" s="6">
        <v>714.49</v>
      </c>
      <c r="AT49" s="6">
        <v>788.55</v>
      </c>
      <c r="AU49" s="6">
        <v>866.84</v>
      </c>
      <c r="AV49" s="6">
        <v>790.31</v>
      </c>
      <c r="AW49" s="6">
        <v>846.72</v>
      </c>
      <c r="AX49" s="6">
        <v>942.86</v>
      </c>
      <c r="AY49" s="6">
        <v>664.93</v>
      </c>
      <c r="AZ49" s="6">
        <v>703.4</v>
      </c>
      <c r="BA49" s="6">
        <v>784.55</v>
      </c>
    </row>
    <row r="50" spans="1:53" x14ac:dyDescent="0.2">
      <c r="A50" s="5">
        <v>40422</v>
      </c>
      <c r="B50" s="6">
        <v>770.66</v>
      </c>
      <c r="C50" s="6">
        <v>693.7</v>
      </c>
      <c r="D50" s="6">
        <v>833.45</v>
      </c>
      <c r="E50" s="6">
        <v>773.96</v>
      </c>
      <c r="F50" s="6">
        <v>626.04999999999995</v>
      </c>
      <c r="G50" s="6">
        <v>888.6</v>
      </c>
      <c r="H50" s="6">
        <v>812.18</v>
      </c>
      <c r="I50" s="6">
        <v>939.21</v>
      </c>
      <c r="J50" s="6">
        <v>720.32</v>
      </c>
      <c r="K50" s="6">
        <v>1202.18</v>
      </c>
      <c r="L50" s="6">
        <v>750.7</v>
      </c>
      <c r="M50" s="6">
        <v>748.13</v>
      </c>
      <c r="N50" s="6">
        <v>717.85</v>
      </c>
      <c r="O50" s="6">
        <v>704.59</v>
      </c>
      <c r="P50" s="6">
        <v>797.39</v>
      </c>
      <c r="Q50" s="6">
        <v>723.36</v>
      </c>
      <c r="R50" s="6">
        <v>701.78</v>
      </c>
      <c r="S50" s="6">
        <v>691.56</v>
      </c>
      <c r="T50" s="6">
        <v>686.4</v>
      </c>
      <c r="U50" s="6">
        <v>721.81</v>
      </c>
      <c r="V50" s="6">
        <v>664.61</v>
      </c>
      <c r="W50" s="6">
        <v>882.64</v>
      </c>
      <c r="X50" s="6">
        <v>908.19</v>
      </c>
      <c r="Y50" s="6">
        <v>758</v>
      </c>
      <c r="Z50" s="6">
        <v>790.43</v>
      </c>
      <c r="AA50" s="6">
        <v>643.33000000000004</v>
      </c>
      <c r="AB50" s="6">
        <v>717.91</v>
      </c>
      <c r="AC50" s="6">
        <v>679.27</v>
      </c>
      <c r="AD50" s="6">
        <v>719.27</v>
      </c>
      <c r="AE50" s="6">
        <v>655.13</v>
      </c>
      <c r="AF50" s="6">
        <v>758.34</v>
      </c>
      <c r="AG50" s="6">
        <v>868.52</v>
      </c>
      <c r="AH50" s="6">
        <v>684.1</v>
      </c>
      <c r="AI50" s="6">
        <v>881.96</v>
      </c>
      <c r="AJ50" s="6">
        <v>698.02</v>
      </c>
      <c r="AK50" s="6">
        <v>685.65</v>
      </c>
      <c r="AL50" s="6">
        <v>676.35</v>
      </c>
      <c r="AM50" s="6">
        <v>701.3</v>
      </c>
      <c r="AN50" s="6">
        <v>722.06</v>
      </c>
      <c r="AO50" s="6">
        <v>712.21</v>
      </c>
      <c r="AP50" s="6">
        <v>767.69</v>
      </c>
      <c r="AQ50" s="6">
        <v>695.04</v>
      </c>
      <c r="AR50" s="6">
        <v>630.37</v>
      </c>
      <c r="AS50" s="6">
        <v>706.65</v>
      </c>
      <c r="AT50" s="6">
        <v>765.05</v>
      </c>
      <c r="AU50" s="6">
        <v>844.64</v>
      </c>
      <c r="AV50" s="6">
        <v>791</v>
      </c>
      <c r="AW50" s="6">
        <v>837.09</v>
      </c>
      <c r="AX50" s="6">
        <v>919</v>
      </c>
      <c r="AY50" s="6">
        <v>659.65</v>
      </c>
      <c r="AZ50" s="6">
        <v>698.64</v>
      </c>
      <c r="BA50" s="6">
        <v>772.9</v>
      </c>
    </row>
    <row r="51" spans="1:53" x14ac:dyDescent="0.2">
      <c r="A51" s="5">
        <v>40452</v>
      </c>
      <c r="B51" s="6">
        <v>778.61</v>
      </c>
      <c r="C51" s="6">
        <v>696.96</v>
      </c>
      <c r="D51" s="6">
        <v>769.18</v>
      </c>
      <c r="E51" s="6">
        <v>772.64</v>
      </c>
      <c r="F51" s="6">
        <v>627.54999999999995</v>
      </c>
      <c r="G51" s="6">
        <v>898.88</v>
      </c>
      <c r="H51" s="6">
        <v>819.75</v>
      </c>
      <c r="I51" s="6">
        <v>938</v>
      </c>
      <c r="J51" s="6">
        <v>732.23</v>
      </c>
      <c r="K51" s="6">
        <v>1227.8399999999999</v>
      </c>
      <c r="L51" s="6">
        <v>763.14</v>
      </c>
      <c r="M51" s="6">
        <v>760.82</v>
      </c>
      <c r="N51" s="6">
        <v>720.62</v>
      </c>
      <c r="O51" s="6">
        <v>708.29</v>
      </c>
      <c r="P51" s="6">
        <v>801.44</v>
      </c>
      <c r="Q51" s="6">
        <v>729.34</v>
      </c>
      <c r="R51" s="6">
        <v>705.54</v>
      </c>
      <c r="S51" s="6">
        <v>689.81</v>
      </c>
      <c r="T51" s="6">
        <v>688.53</v>
      </c>
      <c r="U51" s="6">
        <v>724.09</v>
      </c>
      <c r="V51" s="6">
        <v>674.58</v>
      </c>
      <c r="W51" s="6">
        <v>878.22</v>
      </c>
      <c r="X51" s="6">
        <v>906.81</v>
      </c>
      <c r="Y51" s="6">
        <v>764.18</v>
      </c>
      <c r="Z51" s="6">
        <v>803.11</v>
      </c>
      <c r="AA51" s="6">
        <v>645.48</v>
      </c>
      <c r="AB51" s="6">
        <v>720.28</v>
      </c>
      <c r="AC51" s="6">
        <v>674.45</v>
      </c>
      <c r="AD51" s="6">
        <v>718.24</v>
      </c>
      <c r="AE51" s="6">
        <v>652.88</v>
      </c>
      <c r="AF51" s="6">
        <v>774.21</v>
      </c>
      <c r="AG51" s="6">
        <v>876.89</v>
      </c>
      <c r="AH51" s="6">
        <v>682.88</v>
      </c>
      <c r="AI51" s="6">
        <v>888.76</v>
      </c>
      <c r="AJ51" s="6">
        <v>703.48</v>
      </c>
      <c r="AK51" s="6">
        <v>684.84</v>
      </c>
      <c r="AL51" s="6">
        <v>686.48</v>
      </c>
      <c r="AM51" s="6">
        <v>701.06</v>
      </c>
      <c r="AN51" s="6">
        <v>726.24</v>
      </c>
      <c r="AO51" s="6">
        <v>717.36</v>
      </c>
      <c r="AP51" s="6">
        <v>771.73</v>
      </c>
      <c r="AQ51" s="6">
        <v>704.63</v>
      </c>
      <c r="AR51" s="6">
        <v>633.76</v>
      </c>
      <c r="AS51" s="6">
        <v>712.45</v>
      </c>
      <c r="AT51" s="6">
        <v>773.98</v>
      </c>
      <c r="AU51" s="6">
        <v>842.52</v>
      </c>
      <c r="AV51" s="6">
        <v>796.61</v>
      </c>
      <c r="AW51" s="6">
        <v>840.29</v>
      </c>
      <c r="AX51" s="6">
        <v>929.56</v>
      </c>
      <c r="AY51" s="6">
        <v>657.99</v>
      </c>
      <c r="AZ51" s="6">
        <v>710.49</v>
      </c>
      <c r="BA51" s="6">
        <v>779.76</v>
      </c>
    </row>
    <row r="52" spans="1:53" x14ac:dyDescent="0.2">
      <c r="A52" s="5">
        <v>40483</v>
      </c>
      <c r="B52" s="6">
        <v>776</v>
      </c>
      <c r="C52" s="6">
        <v>699.07</v>
      </c>
      <c r="D52" s="6">
        <v>776.25</v>
      </c>
      <c r="E52" s="6">
        <v>772.07</v>
      </c>
      <c r="F52" s="6">
        <v>630.15</v>
      </c>
      <c r="G52" s="6">
        <v>899.37</v>
      </c>
      <c r="H52" s="6">
        <v>823.17</v>
      </c>
      <c r="I52" s="6">
        <v>941.02</v>
      </c>
      <c r="J52" s="6">
        <v>724.82</v>
      </c>
      <c r="K52" s="6">
        <v>1233.18</v>
      </c>
      <c r="L52" s="6">
        <v>758.56</v>
      </c>
      <c r="M52" s="6">
        <v>758.99</v>
      </c>
      <c r="N52" s="6">
        <v>717.88</v>
      </c>
      <c r="O52" s="6">
        <v>709.53</v>
      </c>
      <c r="P52" s="6">
        <v>798.77</v>
      </c>
      <c r="Q52" s="6">
        <v>730.59</v>
      </c>
      <c r="R52" s="6">
        <v>690.87</v>
      </c>
      <c r="S52" s="6">
        <v>677.23</v>
      </c>
      <c r="T52" s="6">
        <v>684.64</v>
      </c>
      <c r="U52" s="6">
        <v>717.65</v>
      </c>
      <c r="V52" s="6">
        <v>664.51</v>
      </c>
      <c r="W52" s="6">
        <v>885.58</v>
      </c>
      <c r="X52" s="6">
        <v>907.09</v>
      </c>
      <c r="Y52" s="6">
        <v>767.25</v>
      </c>
      <c r="Z52" s="6">
        <v>801.24</v>
      </c>
      <c r="AA52" s="6">
        <v>646.55999999999995</v>
      </c>
      <c r="AB52" s="6">
        <v>724.44</v>
      </c>
      <c r="AC52" s="6">
        <v>680.16</v>
      </c>
      <c r="AD52" s="6">
        <v>712.35</v>
      </c>
      <c r="AE52" s="6">
        <v>654.79</v>
      </c>
      <c r="AF52" s="6">
        <v>774.48</v>
      </c>
      <c r="AG52" s="6">
        <v>880.48</v>
      </c>
      <c r="AH52" s="6">
        <v>699.29</v>
      </c>
      <c r="AI52" s="6">
        <v>894.44</v>
      </c>
      <c r="AJ52" s="6">
        <v>702.45</v>
      </c>
      <c r="AK52" s="6">
        <v>688.93</v>
      </c>
      <c r="AL52" s="6">
        <v>687.14</v>
      </c>
      <c r="AM52" s="6">
        <v>702.1</v>
      </c>
      <c r="AN52" s="6">
        <v>717.28</v>
      </c>
      <c r="AO52" s="6">
        <v>720.17</v>
      </c>
      <c r="AP52" s="6">
        <v>764.86</v>
      </c>
      <c r="AQ52" s="6">
        <v>704.7</v>
      </c>
      <c r="AR52" s="6">
        <v>640.57000000000005</v>
      </c>
      <c r="AS52" s="6">
        <v>710.69</v>
      </c>
      <c r="AT52" s="6">
        <v>773.28</v>
      </c>
      <c r="AU52" s="6">
        <v>849.02</v>
      </c>
      <c r="AV52" s="6">
        <v>779.62</v>
      </c>
      <c r="AW52" s="6">
        <v>844.79</v>
      </c>
      <c r="AX52" s="6">
        <v>923.44</v>
      </c>
      <c r="AY52" s="6">
        <v>657.54</v>
      </c>
      <c r="AZ52" s="6">
        <v>706.69</v>
      </c>
      <c r="BA52" s="6">
        <v>777.96</v>
      </c>
    </row>
    <row r="53" spans="1:53" x14ac:dyDescent="0.2">
      <c r="A53" s="5">
        <v>40513</v>
      </c>
      <c r="B53" s="6">
        <v>778.39</v>
      </c>
      <c r="C53" s="6">
        <v>700.25</v>
      </c>
      <c r="D53" s="6">
        <v>788.46</v>
      </c>
      <c r="E53" s="6">
        <v>784</v>
      </c>
      <c r="F53" s="6">
        <v>637.07000000000005</v>
      </c>
      <c r="G53" s="6">
        <v>912.46</v>
      </c>
      <c r="H53" s="6">
        <v>823.88</v>
      </c>
      <c r="I53" s="6">
        <v>948.32</v>
      </c>
      <c r="J53" s="6">
        <v>746.87</v>
      </c>
      <c r="K53" s="6">
        <v>1261.5899999999999</v>
      </c>
      <c r="L53" s="6">
        <v>759.97</v>
      </c>
      <c r="M53" s="6">
        <v>761.08</v>
      </c>
      <c r="N53" s="6">
        <v>741.48</v>
      </c>
      <c r="O53" s="6">
        <v>714.34</v>
      </c>
      <c r="P53" s="6">
        <v>804.34</v>
      </c>
      <c r="Q53" s="6">
        <v>727.62</v>
      </c>
      <c r="R53" s="6">
        <v>694.61</v>
      </c>
      <c r="S53" s="6">
        <v>688.06</v>
      </c>
      <c r="T53" s="6">
        <v>685.21</v>
      </c>
      <c r="U53" s="6">
        <v>724.46</v>
      </c>
      <c r="V53" s="6">
        <v>674.68</v>
      </c>
      <c r="W53" s="6">
        <v>897.07</v>
      </c>
      <c r="X53" s="6">
        <v>915.49</v>
      </c>
      <c r="Y53" s="6">
        <v>775.2</v>
      </c>
      <c r="Z53" s="6">
        <v>812.13</v>
      </c>
      <c r="AA53" s="6">
        <v>652.69000000000005</v>
      </c>
      <c r="AB53" s="6">
        <v>730.42</v>
      </c>
      <c r="AC53" s="6">
        <v>666.5</v>
      </c>
      <c r="AD53" s="6">
        <v>707.43</v>
      </c>
      <c r="AE53" s="6">
        <v>661.21</v>
      </c>
      <c r="AF53" s="6">
        <v>771.51</v>
      </c>
      <c r="AG53" s="6">
        <v>884.6</v>
      </c>
      <c r="AH53" s="6">
        <v>694.63</v>
      </c>
      <c r="AI53" s="6">
        <v>898.54</v>
      </c>
      <c r="AJ53" s="6">
        <v>704.87</v>
      </c>
      <c r="AK53" s="6">
        <v>687.68</v>
      </c>
      <c r="AL53" s="6">
        <v>691.11</v>
      </c>
      <c r="AM53" s="6">
        <v>708.47</v>
      </c>
      <c r="AN53" s="6">
        <v>727.78</v>
      </c>
      <c r="AO53" s="6">
        <v>720.72</v>
      </c>
      <c r="AP53" s="6">
        <v>773.42</v>
      </c>
      <c r="AQ53" s="6">
        <v>712.74</v>
      </c>
      <c r="AR53" s="6">
        <v>631.88</v>
      </c>
      <c r="AS53" s="6">
        <v>709.45</v>
      </c>
      <c r="AT53" s="6">
        <v>776.05</v>
      </c>
      <c r="AU53" s="6">
        <v>838.73</v>
      </c>
      <c r="AV53" s="6">
        <v>795.29</v>
      </c>
      <c r="AW53" s="6">
        <v>866.15</v>
      </c>
      <c r="AX53" s="6">
        <v>946.49</v>
      </c>
      <c r="AY53" s="6">
        <v>659.11</v>
      </c>
      <c r="AZ53" s="6">
        <v>710.35</v>
      </c>
      <c r="BA53" s="6">
        <v>768.83</v>
      </c>
    </row>
    <row r="54" spans="1:53" x14ac:dyDescent="0.2">
      <c r="A54" s="5">
        <v>40544</v>
      </c>
      <c r="B54" s="6">
        <v>792.07</v>
      </c>
      <c r="C54" s="6">
        <v>694.96</v>
      </c>
      <c r="D54" s="6">
        <v>861.77</v>
      </c>
      <c r="E54" s="6">
        <v>794.46</v>
      </c>
      <c r="F54" s="6">
        <v>633.58000000000004</v>
      </c>
      <c r="G54" s="6">
        <v>929.36</v>
      </c>
      <c r="H54" s="6">
        <v>826.97</v>
      </c>
      <c r="I54" s="6">
        <v>942.55</v>
      </c>
      <c r="J54" s="6">
        <v>749.48</v>
      </c>
      <c r="K54" s="6">
        <v>1293.3699999999999</v>
      </c>
      <c r="L54" s="6">
        <v>766.76</v>
      </c>
      <c r="M54" s="6">
        <v>750.4</v>
      </c>
      <c r="N54" s="6">
        <v>765.89</v>
      </c>
      <c r="O54" s="6">
        <v>719.17</v>
      </c>
      <c r="P54" s="6">
        <v>804.34</v>
      </c>
      <c r="Q54" s="6">
        <v>727.65</v>
      </c>
      <c r="R54" s="6">
        <v>683.77</v>
      </c>
      <c r="S54" s="6">
        <v>697.66</v>
      </c>
      <c r="T54" s="6">
        <v>691.31</v>
      </c>
      <c r="U54" s="6">
        <v>732.92</v>
      </c>
      <c r="V54" s="6">
        <v>672.32</v>
      </c>
      <c r="W54" s="6">
        <v>910.32</v>
      </c>
      <c r="X54" s="6">
        <v>915.28</v>
      </c>
      <c r="Y54" s="6">
        <v>776.9</v>
      </c>
      <c r="Z54" s="6">
        <v>814.19</v>
      </c>
      <c r="AA54" s="6">
        <v>650.01</v>
      </c>
      <c r="AB54" s="6">
        <v>718.99</v>
      </c>
      <c r="AC54" s="6">
        <v>677.82</v>
      </c>
      <c r="AD54" s="6">
        <v>716.72</v>
      </c>
      <c r="AE54" s="6">
        <v>661.21</v>
      </c>
      <c r="AF54" s="6">
        <v>761.94</v>
      </c>
      <c r="AG54" s="6">
        <v>892.49</v>
      </c>
      <c r="AH54" s="6">
        <v>712.57</v>
      </c>
      <c r="AI54" s="6">
        <v>906.83</v>
      </c>
      <c r="AJ54" s="6">
        <v>705.07</v>
      </c>
      <c r="AK54" s="6">
        <v>690.14</v>
      </c>
      <c r="AL54" s="6">
        <v>696.39</v>
      </c>
      <c r="AM54" s="6">
        <v>715.2</v>
      </c>
      <c r="AN54" s="6">
        <v>748.5</v>
      </c>
      <c r="AO54" s="6">
        <v>723.94</v>
      </c>
      <c r="AP54" s="6">
        <v>760.32</v>
      </c>
      <c r="AQ54" s="6">
        <v>705.6</v>
      </c>
      <c r="AR54" s="6">
        <v>648.96</v>
      </c>
      <c r="AS54" s="6">
        <v>707.94</v>
      </c>
      <c r="AT54" s="6">
        <v>807.76</v>
      </c>
      <c r="AU54" s="6">
        <v>838.89</v>
      </c>
      <c r="AV54" s="6">
        <v>794.64</v>
      </c>
      <c r="AW54" s="6">
        <v>875.67</v>
      </c>
      <c r="AX54" s="6">
        <v>963.59</v>
      </c>
      <c r="AY54" s="6">
        <v>657.02</v>
      </c>
      <c r="AZ54" s="6">
        <v>723.14</v>
      </c>
      <c r="BA54" s="6">
        <v>786.53</v>
      </c>
    </row>
    <row r="55" spans="1:53" x14ac:dyDescent="0.2">
      <c r="A55" s="5">
        <v>40575</v>
      </c>
      <c r="B55" s="6">
        <v>781.66</v>
      </c>
      <c r="C55" s="6">
        <v>698.25</v>
      </c>
      <c r="D55" s="6">
        <v>859.58</v>
      </c>
      <c r="E55" s="6">
        <v>790.65</v>
      </c>
      <c r="F55" s="6">
        <v>616.32000000000005</v>
      </c>
      <c r="G55" s="6">
        <v>922.75</v>
      </c>
      <c r="H55" s="6">
        <v>816.65</v>
      </c>
      <c r="I55" s="6">
        <v>952.56</v>
      </c>
      <c r="J55" s="6">
        <v>740.62</v>
      </c>
      <c r="K55" s="6">
        <v>1239.5</v>
      </c>
      <c r="L55" s="6">
        <v>761.02</v>
      </c>
      <c r="M55" s="6">
        <v>753.24</v>
      </c>
      <c r="N55" s="6">
        <v>740.26</v>
      </c>
      <c r="O55" s="6">
        <v>704.63</v>
      </c>
      <c r="P55" s="6">
        <v>801.93</v>
      </c>
      <c r="Q55" s="6">
        <v>717.2</v>
      </c>
      <c r="R55" s="6">
        <v>676.28</v>
      </c>
      <c r="S55" s="6">
        <v>697.97</v>
      </c>
      <c r="T55" s="6">
        <v>698.57</v>
      </c>
      <c r="U55" s="6">
        <v>727.62</v>
      </c>
      <c r="V55" s="6">
        <v>670.54</v>
      </c>
      <c r="W55" s="6">
        <v>903.91</v>
      </c>
      <c r="X55" s="6">
        <v>905.74</v>
      </c>
      <c r="Y55" s="6">
        <v>766.25</v>
      </c>
      <c r="Z55" s="6">
        <v>800.46</v>
      </c>
      <c r="AA55" s="6">
        <v>645.75</v>
      </c>
      <c r="AB55" s="6">
        <v>715.5</v>
      </c>
      <c r="AC55" s="6">
        <v>668.39</v>
      </c>
      <c r="AD55" s="6">
        <v>711.83</v>
      </c>
      <c r="AE55" s="6">
        <v>660.86</v>
      </c>
      <c r="AF55" s="6">
        <v>761.64</v>
      </c>
      <c r="AG55" s="6">
        <v>887.86</v>
      </c>
      <c r="AH55" s="6">
        <v>694.4</v>
      </c>
      <c r="AI55" s="6">
        <v>891.31</v>
      </c>
      <c r="AJ55" s="6">
        <v>707.92</v>
      </c>
      <c r="AK55" s="6">
        <v>694.65</v>
      </c>
      <c r="AL55" s="6">
        <v>699.4</v>
      </c>
      <c r="AM55" s="6">
        <v>708.26</v>
      </c>
      <c r="AN55" s="6">
        <v>730.8</v>
      </c>
      <c r="AO55" s="6">
        <v>719.95</v>
      </c>
      <c r="AP55" s="6">
        <v>764.57</v>
      </c>
      <c r="AQ55" s="6">
        <v>723.84</v>
      </c>
      <c r="AR55" s="6">
        <v>645.02</v>
      </c>
      <c r="AS55" s="6">
        <v>708.18</v>
      </c>
      <c r="AT55" s="6">
        <v>794.2</v>
      </c>
      <c r="AU55" s="6">
        <v>829.98</v>
      </c>
      <c r="AV55" s="6">
        <v>775.19</v>
      </c>
      <c r="AW55" s="6">
        <v>866.26</v>
      </c>
      <c r="AX55" s="6">
        <v>937.07</v>
      </c>
      <c r="AY55" s="6">
        <v>647.71</v>
      </c>
      <c r="AZ55" s="6">
        <v>714.42</v>
      </c>
      <c r="BA55" s="6">
        <v>769.89</v>
      </c>
    </row>
    <row r="56" spans="1:53" x14ac:dyDescent="0.2">
      <c r="A56" s="5">
        <v>40603</v>
      </c>
      <c r="B56" s="6">
        <v>780.89</v>
      </c>
      <c r="C56" s="6">
        <v>694.4</v>
      </c>
      <c r="D56" s="6">
        <v>863.58</v>
      </c>
      <c r="E56" s="6">
        <v>792.91</v>
      </c>
      <c r="F56" s="6">
        <v>639.1</v>
      </c>
      <c r="G56" s="6">
        <v>925.47</v>
      </c>
      <c r="H56" s="6">
        <v>809.19</v>
      </c>
      <c r="I56" s="6">
        <v>953.04</v>
      </c>
      <c r="J56" s="6">
        <v>730.24</v>
      </c>
      <c r="K56" s="6">
        <v>1233.4000000000001</v>
      </c>
      <c r="L56" s="6">
        <v>752.19</v>
      </c>
      <c r="M56" s="6">
        <v>749.87</v>
      </c>
      <c r="N56" s="6">
        <v>731.28</v>
      </c>
      <c r="O56" s="6">
        <v>693.99</v>
      </c>
      <c r="P56" s="6">
        <v>796.36</v>
      </c>
      <c r="Q56" s="6">
        <v>715.05</v>
      </c>
      <c r="R56" s="6">
        <v>674.02</v>
      </c>
      <c r="S56" s="6">
        <v>693.59</v>
      </c>
      <c r="T56" s="6">
        <v>689.39</v>
      </c>
      <c r="U56" s="6">
        <v>721.8</v>
      </c>
      <c r="V56" s="6">
        <v>670.97</v>
      </c>
      <c r="W56" s="6">
        <v>890.96</v>
      </c>
      <c r="X56" s="6">
        <v>904.2</v>
      </c>
      <c r="Y56" s="6">
        <v>755.77</v>
      </c>
      <c r="Z56" s="6">
        <v>807.7</v>
      </c>
      <c r="AA56" s="6">
        <v>646.88</v>
      </c>
      <c r="AB56" s="6">
        <v>711.39</v>
      </c>
      <c r="AC56" s="6">
        <v>670.91</v>
      </c>
      <c r="AD56" s="6">
        <v>705.8</v>
      </c>
      <c r="AE56" s="6">
        <v>661.55</v>
      </c>
      <c r="AF56" s="6">
        <v>763.95</v>
      </c>
      <c r="AG56" s="6">
        <v>879.97</v>
      </c>
      <c r="AH56" s="6">
        <v>690.67</v>
      </c>
      <c r="AI56" s="6">
        <v>890.69</v>
      </c>
      <c r="AJ56" s="6">
        <v>701.44</v>
      </c>
      <c r="AK56" s="6">
        <v>686.5</v>
      </c>
      <c r="AL56" s="6">
        <v>695.72</v>
      </c>
      <c r="AM56" s="6">
        <v>726.95</v>
      </c>
      <c r="AN56" s="6">
        <v>721.94</v>
      </c>
      <c r="AO56" s="6">
        <v>725.11</v>
      </c>
      <c r="AP56" s="6">
        <v>767.92</v>
      </c>
      <c r="AQ56" s="6">
        <v>727.32</v>
      </c>
      <c r="AR56" s="6">
        <v>646.92999999999995</v>
      </c>
      <c r="AS56" s="6">
        <v>709.28</v>
      </c>
      <c r="AT56" s="6">
        <v>801.53</v>
      </c>
      <c r="AU56" s="6">
        <v>858.86</v>
      </c>
      <c r="AV56" s="6">
        <v>773.56</v>
      </c>
      <c r="AW56" s="6">
        <v>857.47</v>
      </c>
      <c r="AX56" s="6">
        <v>930.58</v>
      </c>
      <c r="AY56" s="6">
        <v>646.72</v>
      </c>
      <c r="AZ56" s="6">
        <v>714.38</v>
      </c>
      <c r="BA56" s="6">
        <v>762.72</v>
      </c>
    </row>
    <row r="57" spans="1:53" x14ac:dyDescent="0.2">
      <c r="A57" s="5">
        <v>40634</v>
      </c>
      <c r="B57" s="6">
        <v>785.23</v>
      </c>
      <c r="C57" s="6">
        <v>699.4</v>
      </c>
      <c r="D57" s="6">
        <v>872.26</v>
      </c>
      <c r="E57" s="6">
        <v>798.53</v>
      </c>
      <c r="F57" s="6">
        <v>637.35</v>
      </c>
      <c r="G57" s="6">
        <v>920.36</v>
      </c>
      <c r="H57" s="6">
        <v>821.48</v>
      </c>
      <c r="I57" s="6">
        <v>950.34</v>
      </c>
      <c r="J57" s="6">
        <v>736.36</v>
      </c>
      <c r="K57" s="6">
        <v>1239.74</v>
      </c>
      <c r="L57" s="6">
        <v>755.39</v>
      </c>
      <c r="M57" s="6">
        <v>757.5</v>
      </c>
      <c r="N57" s="6">
        <v>738.81</v>
      </c>
      <c r="O57" s="6">
        <v>700.62</v>
      </c>
      <c r="P57" s="6">
        <v>805.92</v>
      </c>
      <c r="Q57" s="6">
        <v>708.12</v>
      </c>
      <c r="R57" s="6">
        <v>682.42</v>
      </c>
      <c r="S57" s="6">
        <v>703.48</v>
      </c>
      <c r="T57" s="6">
        <v>691.72</v>
      </c>
      <c r="U57" s="6">
        <v>741.1</v>
      </c>
      <c r="V57" s="6">
        <v>674.34</v>
      </c>
      <c r="W57" s="6">
        <v>889.41</v>
      </c>
      <c r="X57" s="6">
        <v>909.92</v>
      </c>
      <c r="Y57" s="6">
        <v>762.62</v>
      </c>
      <c r="Z57" s="6">
        <v>813.6</v>
      </c>
      <c r="AA57" s="6">
        <v>651.97</v>
      </c>
      <c r="AB57" s="6">
        <v>719.33</v>
      </c>
      <c r="AC57" s="6">
        <v>686.49</v>
      </c>
      <c r="AD57" s="6">
        <v>703.8</v>
      </c>
      <c r="AE57" s="6">
        <v>668.67</v>
      </c>
      <c r="AF57" s="6">
        <v>776.55</v>
      </c>
      <c r="AG57" s="6">
        <v>884.42</v>
      </c>
      <c r="AH57" s="6">
        <v>688.93</v>
      </c>
      <c r="AI57" s="6">
        <v>896.24</v>
      </c>
      <c r="AJ57" s="6">
        <v>711.39</v>
      </c>
      <c r="AK57" s="6">
        <v>706.69</v>
      </c>
      <c r="AL57" s="6">
        <v>702.65</v>
      </c>
      <c r="AM57" s="6">
        <v>729.35</v>
      </c>
      <c r="AN57" s="6">
        <v>733.12</v>
      </c>
      <c r="AO57" s="6">
        <v>731.47</v>
      </c>
      <c r="AP57" s="6">
        <v>763.29</v>
      </c>
      <c r="AQ57" s="6">
        <v>731.5</v>
      </c>
      <c r="AR57" s="6">
        <v>649.29999999999995</v>
      </c>
      <c r="AS57" s="6">
        <v>708.58</v>
      </c>
      <c r="AT57" s="6">
        <v>802.27</v>
      </c>
      <c r="AU57" s="6">
        <v>811.19</v>
      </c>
      <c r="AV57" s="6">
        <v>781.2</v>
      </c>
      <c r="AW57" s="6">
        <v>869.4</v>
      </c>
      <c r="AX57" s="6">
        <v>939.13</v>
      </c>
      <c r="AY57" s="6">
        <v>656.52</v>
      </c>
      <c r="AZ57" s="6">
        <v>721.83</v>
      </c>
      <c r="BA57" s="6">
        <v>825.19</v>
      </c>
    </row>
    <row r="58" spans="1:53" x14ac:dyDescent="0.2">
      <c r="A58" s="5">
        <v>40664</v>
      </c>
      <c r="B58" s="6">
        <v>797.88</v>
      </c>
      <c r="C58" s="6">
        <v>712.1</v>
      </c>
      <c r="D58" s="6">
        <v>877.04</v>
      </c>
      <c r="E58" s="6">
        <v>797.82</v>
      </c>
      <c r="F58" s="6">
        <v>652.49</v>
      </c>
      <c r="G58" s="6">
        <v>945.17</v>
      </c>
      <c r="H58" s="6">
        <v>838.89</v>
      </c>
      <c r="I58" s="6">
        <v>960.16</v>
      </c>
      <c r="J58" s="6">
        <v>738.7</v>
      </c>
      <c r="K58" s="6">
        <v>1277.32</v>
      </c>
      <c r="L58" s="6">
        <v>752.5</v>
      </c>
      <c r="M58" s="6">
        <v>764.13</v>
      </c>
      <c r="N58" s="6">
        <v>758.04</v>
      </c>
      <c r="O58" s="6">
        <v>705.89</v>
      </c>
      <c r="P58" s="6">
        <v>817.19</v>
      </c>
      <c r="Q58" s="6">
        <v>717.09</v>
      </c>
      <c r="R58" s="6">
        <v>686.77</v>
      </c>
      <c r="S58" s="6">
        <v>712.36</v>
      </c>
      <c r="T58" s="6">
        <v>698.72</v>
      </c>
      <c r="U58" s="6">
        <v>749.78</v>
      </c>
      <c r="V58" s="6">
        <v>672.28</v>
      </c>
      <c r="W58" s="6">
        <v>897.49</v>
      </c>
      <c r="X58" s="6">
        <v>914.66</v>
      </c>
      <c r="Y58" s="6">
        <v>775.03</v>
      </c>
      <c r="Z58" s="6">
        <v>821.31</v>
      </c>
      <c r="AA58" s="6">
        <v>661</v>
      </c>
      <c r="AB58" s="6">
        <v>729.05</v>
      </c>
      <c r="AC58" s="6">
        <v>699.89</v>
      </c>
      <c r="AD58" s="6">
        <v>715.53</v>
      </c>
      <c r="AE58" s="6">
        <v>681.04</v>
      </c>
      <c r="AF58" s="6">
        <v>764.26</v>
      </c>
      <c r="AG58" s="6">
        <v>888.18</v>
      </c>
      <c r="AH58" s="6">
        <v>697.66</v>
      </c>
      <c r="AI58" s="6">
        <v>908.01</v>
      </c>
      <c r="AJ58" s="6">
        <v>718.99</v>
      </c>
      <c r="AK58" s="6">
        <v>725.65</v>
      </c>
      <c r="AL58" s="6">
        <v>712.92</v>
      </c>
      <c r="AM58" s="6">
        <v>735.28</v>
      </c>
      <c r="AN58" s="6">
        <v>742.01</v>
      </c>
      <c r="AO58" s="6">
        <v>735</v>
      </c>
      <c r="AP58" s="6">
        <v>779.22</v>
      </c>
      <c r="AQ58" s="6">
        <v>726.92</v>
      </c>
      <c r="AR58" s="6">
        <v>646.54</v>
      </c>
      <c r="AS58" s="6">
        <v>713.2</v>
      </c>
      <c r="AT58" s="6">
        <v>814.74</v>
      </c>
      <c r="AU58" s="6">
        <v>812.96</v>
      </c>
      <c r="AV58" s="6">
        <v>790.55</v>
      </c>
      <c r="AW58" s="6">
        <v>880.63</v>
      </c>
      <c r="AX58" s="6">
        <v>959.28</v>
      </c>
      <c r="AY58" s="6">
        <v>664.44</v>
      </c>
      <c r="AZ58" s="6">
        <v>729.94</v>
      </c>
      <c r="BA58" s="6">
        <v>819.93</v>
      </c>
    </row>
    <row r="59" spans="1:53" x14ac:dyDescent="0.2">
      <c r="A59" s="5">
        <v>40695</v>
      </c>
      <c r="B59" s="6">
        <v>782.38</v>
      </c>
      <c r="C59" s="6">
        <v>704.63</v>
      </c>
      <c r="D59" s="6">
        <v>883.67</v>
      </c>
      <c r="E59" s="6">
        <v>784</v>
      </c>
      <c r="F59" s="6">
        <v>641.45000000000005</v>
      </c>
      <c r="G59" s="6">
        <v>909.11</v>
      </c>
      <c r="H59" s="6">
        <v>811.79</v>
      </c>
      <c r="I59" s="6">
        <v>942.01</v>
      </c>
      <c r="J59" s="6">
        <v>721.71</v>
      </c>
      <c r="K59" s="6">
        <v>1230.56</v>
      </c>
      <c r="L59" s="6">
        <v>741.19</v>
      </c>
      <c r="M59" s="6">
        <v>753.68</v>
      </c>
      <c r="N59" s="6">
        <v>739.48</v>
      </c>
      <c r="O59" s="6">
        <v>697</v>
      </c>
      <c r="P59" s="6">
        <v>806.61</v>
      </c>
      <c r="Q59" s="6">
        <v>711.2</v>
      </c>
      <c r="R59" s="6">
        <v>678.98</v>
      </c>
      <c r="S59" s="6">
        <v>706.49</v>
      </c>
      <c r="T59" s="6">
        <v>690.62</v>
      </c>
      <c r="U59" s="6">
        <v>743.65</v>
      </c>
      <c r="V59" s="6">
        <v>668.78</v>
      </c>
      <c r="W59" s="6">
        <v>879.19</v>
      </c>
      <c r="X59" s="6">
        <v>902.97</v>
      </c>
      <c r="Y59" s="6">
        <v>751.56</v>
      </c>
      <c r="Z59" s="6">
        <v>800.03</v>
      </c>
      <c r="AA59" s="6">
        <v>645.84</v>
      </c>
      <c r="AB59" s="6">
        <v>716.85</v>
      </c>
      <c r="AC59" s="6">
        <v>675.24</v>
      </c>
      <c r="AD59" s="6">
        <v>704.87</v>
      </c>
      <c r="AE59" s="6">
        <v>659.59</v>
      </c>
      <c r="AF59" s="6">
        <v>747.82</v>
      </c>
      <c r="AG59" s="6">
        <v>850.57</v>
      </c>
      <c r="AH59" s="6">
        <v>691.68</v>
      </c>
      <c r="AI59" s="6">
        <v>892.96</v>
      </c>
      <c r="AJ59" s="6">
        <v>706.92</v>
      </c>
      <c r="AK59" s="6">
        <v>726.18</v>
      </c>
      <c r="AL59" s="6">
        <v>699.95</v>
      </c>
      <c r="AM59" s="6">
        <v>720.3</v>
      </c>
      <c r="AN59" s="6">
        <v>723.41</v>
      </c>
      <c r="AO59" s="6">
        <v>725.28</v>
      </c>
      <c r="AP59" s="6">
        <v>770.19</v>
      </c>
      <c r="AQ59" s="6">
        <v>717.44</v>
      </c>
      <c r="AR59" s="6">
        <v>636.30999999999995</v>
      </c>
      <c r="AS59" s="6">
        <v>703.18</v>
      </c>
      <c r="AT59" s="6">
        <v>800.03</v>
      </c>
      <c r="AU59" s="6">
        <v>790.3</v>
      </c>
      <c r="AV59" s="6">
        <v>768.36</v>
      </c>
      <c r="AW59" s="6">
        <v>863.36</v>
      </c>
      <c r="AX59" s="6">
        <v>932.24</v>
      </c>
      <c r="AY59" s="6">
        <v>661.5</v>
      </c>
      <c r="AZ59" s="6">
        <v>711.65</v>
      </c>
      <c r="BA59" s="6">
        <v>798.98</v>
      </c>
    </row>
    <row r="60" spans="1:53" x14ac:dyDescent="0.2">
      <c r="A60" s="5">
        <v>40725</v>
      </c>
      <c r="B60" s="6">
        <v>789.14</v>
      </c>
      <c r="C60" s="6">
        <v>710.34</v>
      </c>
      <c r="D60" s="6">
        <v>899.12</v>
      </c>
      <c r="E60" s="6">
        <v>789.09</v>
      </c>
      <c r="F60" s="6">
        <v>641.04999999999995</v>
      </c>
      <c r="G60" s="6">
        <v>921.98</v>
      </c>
      <c r="H60" s="6">
        <v>824.13</v>
      </c>
      <c r="I60" s="6">
        <v>954.29</v>
      </c>
      <c r="J60" s="6">
        <v>726.27</v>
      </c>
      <c r="K60" s="6">
        <v>1241.8499999999999</v>
      </c>
      <c r="L60" s="6">
        <v>740.5</v>
      </c>
      <c r="M60" s="6">
        <v>757.94</v>
      </c>
      <c r="N60" s="6">
        <v>735.71</v>
      </c>
      <c r="O60" s="6">
        <v>706.86</v>
      </c>
      <c r="P60" s="6">
        <v>814.2</v>
      </c>
      <c r="Q60" s="6">
        <v>717.23</v>
      </c>
      <c r="R60" s="6">
        <v>683.76</v>
      </c>
      <c r="S60" s="6">
        <v>708.26</v>
      </c>
      <c r="T60" s="6">
        <v>692.52</v>
      </c>
      <c r="U60" s="6">
        <v>752.5</v>
      </c>
      <c r="V60" s="6">
        <v>673.21</v>
      </c>
      <c r="W60" s="6">
        <v>883.81</v>
      </c>
      <c r="X60" s="6">
        <v>911.34</v>
      </c>
      <c r="Y60" s="6">
        <v>759.58</v>
      </c>
      <c r="Z60" s="6">
        <v>807.09</v>
      </c>
      <c r="AA60" s="6">
        <v>648.34</v>
      </c>
      <c r="AB60" s="6">
        <v>723.14</v>
      </c>
      <c r="AC60" s="6">
        <v>682.19</v>
      </c>
      <c r="AD60" s="6">
        <v>702.81</v>
      </c>
      <c r="AE60" s="6">
        <v>662.9</v>
      </c>
      <c r="AF60" s="6">
        <v>747.92</v>
      </c>
      <c r="AG60" s="6">
        <v>846.72</v>
      </c>
      <c r="AH60" s="6">
        <v>696.26</v>
      </c>
      <c r="AI60" s="6">
        <v>901.97</v>
      </c>
      <c r="AJ60" s="6">
        <v>713.1</v>
      </c>
      <c r="AK60" s="6">
        <v>735.25</v>
      </c>
      <c r="AL60" s="6">
        <v>703.25</v>
      </c>
      <c r="AM60" s="6">
        <v>721.36</v>
      </c>
      <c r="AN60" s="6">
        <v>732.11</v>
      </c>
      <c r="AO60" s="6">
        <v>729.97</v>
      </c>
      <c r="AP60" s="6">
        <v>790.43</v>
      </c>
      <c r="AQ60" s="6">
        <v>716.85</v>
      </c>
      <c r="AR60" s="6">
        <v>636.48</v>
      </c>
      <c r="AS60" s="6">
        <v>706.56</v>
      </c>
      <c r="AT60" s="6">
        <v>801.54</v>
      </c>
      <c r="AU60" s="6">
        <v>793.98</v>
      </c>
      <c r="AV60" s="6">
        <v>771.89</v>
      </c>
      <c r="AW60" s="6">
        <v>871.13</v>
      </c>
      <c r="AX60" s="6">
        <v>932.19</v>
      </c>
      <c r="AY60" s="6">
        <v>658.09</v>
      </c>
      <c r="AZ60" s="6">
        <v>724.61</v>
      </c>
      <c r="BA60" s="6">
        <v>806.3</v>
      </c>
    </row>
    <row r="61" spans="1:53" x14ac:dyDescent="0.2">
      <c r="A61" s="5">
        <v>40756</v>
      </c>
      <c r="B61" s="6">
        <v>786.04</v>
      </c>
      <c r="C61" s="6">
        <v>718.76</v>
      </c>
      <c r="D61" s="6">
        <v>889.38</v>
      </c>
      <c r="E61" s="6">
        <v>784</v>
      </c>
      <c r="F61" s="6">
        <v>636.36</v>
      </c>
      <c r="G61" s="6">
        <v>916.07</v>
      </c>
      <c r="H61" s="6">
        <v>815.93</v>
      </c>
      <c r="I61" s="6">
        <v>954.04</v>
      </c>
      <c r="J61" s="6">
        <v>732.6</v>
      </c>
      <c r="K61" s="6">
        <v>1234.79</v>
      </c>
      <c r="L61" s="6">
        <v>733.47</v>
      </c>
      <c r="M61" s="6">
        <v>754.73</v>
      </c>
      <c r="N61" s="6">
        <v>730.19</v>
      </c>
      <c r="O61" s="6">
        <v>694.95</v>
      </c>
      <c r="P61" s="6">
        <v>812.13</v>
      </c>
      <c r="Q61" s="6">
        <v>724.11</v>
      </c>
      <c r="R61" s="6">
        <v>682.72</v>
      </c>
      <c r="S61" s="6">
        <v>705.18</v>
      </c>
      <c r="T61" s="6">
        <v>694.14</v>
      </c>
      <c r="U61" s="6">
        <v>750.79</v>
      </c>
      <c r="V61" s="6">
        <v>673.55</v>
      </c>
      <c r="W61" s="6">
        <v>869.51</v>
      </c>
      <c r="X61" s="6">
        <v>904.37</v>
      </c>
      <c r="Y61" s="6">
        <v>754.26</v>
      </c>
      <c r="Z61" s="6">
        <v>809.52</v>
      </c>
      <c r="AA61" s="6">
        <v>649.08000000000004</v>
      </c>
      <c r="AB61" s="6">
        <v>716.9</v>
      </c>
      <c r="AC61" s="6">
        <v>674.62</v>
      </c>
      <c r="AD61" s="6">
        <v>704.51</v>
      </c>
      <c r="AE61" s="6">
        <v>674.82</v>
      </c>
      <c r="AF61" s="6">
        <v>750.62</v>
      </c>
      <c r="AG61" s="6">
        <v>843.87</v>
      </c>
      <c r="AH61" s="6">
        <v>682.34</v>
      </c>
      <c r="AI61" s="6">
        <v>895.23</v>
      </c>
      <c r="AJ61" s="6">
        <v>711.02</v>
      </c>
      <c r="AK61" s="6">
        <v>757.89</v>
      </c>
      <c r="AL61" s="6">
        <v>709.3</v>
      </c>
      <c r="AM61" s="6">
        <v>715.33</v>
      </c>
      <c r="AN61" s="6">
        <v>729.53</v>
      </c>
      <c r="AO61" s="6">
        <v>727.79</v>
      </c>
      <c r="AP61" s="6">
        <v>790.26</v>
      </c>
      <c r="AQ61" s="6">
        <v>704.7</v>
      </c>
      <c r="AR61" s="6">
        <v>635.29</v>
      </c>
      <c r="AS61" s="6">
        <v>707.77</v>
      </c>
      <c r="AT61" s="6">
        <v>802.26</v>
      </c>
      <c r="AU61" s="6">
        <v>785.4</v>
      </c>
      <c r="AV61" s="6">
        <v>766.02</v>
      </c>
      <c r="AW61" s="6">
        <v>865.49</v>
      </c>
      <c r="AX61" s="6">
        <v>921.15</v>
      </c>
      <c r="AY61" s="6">
        <v>654.12</v>
      </c>
      <c r="AZ61" s="6">
        <v>719.61</v>
      </c>
      <c r="BA61" s="6">
        <v>795.34</v>
      </c>
    </row>
    <row r="62" spans="1:53" x14ac:dyDescent="0.2">
      <c r="A62" s="5">
        <v>40787</v>
      </c>
      <c r="B62" s="6">
        <v>790.62</v>
      </c>
      <c r="C62" s="6">
        <v>723.75</v>
      </c>
      <c r="D62" s="6">
        <v>910.78</v>
      </c>
      <c r="E62" s="6">
        <v>786.3</v>
      </c>
      <c r="F62" s="6">
        <v>650.23</v>
      </c>
      <c r="G62" s="6">
        <v>918.9</v>
      </c>
      <c r="H62" s="6">
        <v>825.56</v>
      </c>
      <c r="I62" s="6">
        <v>959.57</v>
      </c>
      <c r="J62" s="6">
        <v>745.59</v>
      </c>
      <c r="K62" s="6">
        <v>1252.77</v>
      </c>
      <c r="L62" s="6">
        <v>738.22</v>
      </c>
      <c r="M62" s="6">
        <v>756.46</v>
      </c>
      <c r="N62" s="6">
        <v>731.73</v>
      </c>
      <c r="O62" s="6">
        <v>701.63</v>
      </c>
      <c r="P62" s="6">
        <v>820.37</v>
      </c>
      <c r="Q62" s="6">
        <v>724.5</v>
      </c>
      <c r="R62" s="6">
        <v>691.89</v>
      </c>
      <c r="S62" s="6">
        <v>704.15</v>
      </c>
      <c r="T62" s="6">
        <v>688.45</v>
      </c>
      <c r="U62" s="6">
        <v>758.52</v>
      </c>
      <c r="V62" s="6">
        <v>683.36</v>
      </c>
      <c r="W62" s="6">
        <v>873.96</v>
      </c>
      <c r="X62" s="6">
        <v>919.31</v>
      </c>
      <c r="Y62" s="6">
        <v>758.72</v>
      </c>
      <c r="Z62" s="6">
        <v>824.44</v>
      </c>
      <c r="AA62" s="6">
        <v>650.52</v>
      </c>
      <c r="AB62" s="6">
        <v>722.08</v>
      </c>
      <c r="AC62" s="6">
        <v>684.65</v>
      </c>
      <c r="AD62" s="6">
        <v>710.6</v>
      </c>
      <c r="AE62" s="6">
        <v>670.46</v>
      </c>
      <c r="AF62" s="6">
        <v>772.23</v>
      </c>
      <c r="AG62" s="6">
        <v>856.93</v>
      </c>
      <c r="AH62" s="6">
        <v>685.21</v>
      </c>
      <c r="AI62" s="6">
        <v>908.35</v>
      </c>
      <c r="AJ62" s="6">
        <v>721.96</v>
      </c>
      <c r="AK62" s="6">
        <v>751.76</v>
      </c>
      <c r="AL62" s="6">
        <v>719.94</v>
      </c>
      <c r="AM62" s="6">
        <v>721.36</v>
      </c>
      <c r="AN62" s="6">
        <v>735.29</v>
      </c>
      <c r="AO62" s="6">
        <v>733.8</v>
      </c>
      <c r="AP62" s="6">
        <v>795.96</v>
      </c>
      <c r="AQ62" s="6">
        <v>712.39</v>
      </c>
      <c r="AR62" s="6">
        <v>641.52</v>
      </c>
      <c r="AS62" s="6">
        <v>708.4</v>
      </c>
      <c r="AT62" s="6">
        <v>805.2</v>
      </c>
      <c r="AU62" s="6">
        <v>785.26</v>
      </c>
      <c r="AV62" s="6">
        <v>777.33</v>
      </c>
      <c r="AW62" s="6">
        <v>872.62</v>
      </c>
      <c r="AX62" s="6">
        <v>931.5</v>
      </c>
      <c r="AY62" s="6">
        <v>661.21</v>
      </c>
      <c r="AZ62" s="6">
        <v>724.28</v>
      </c>
      <c r="BA62" s="6">
        <v>804.8</v>
      </c>
    </row>
    <row r="63" spans="1:53" x14ac:dyDescent="0.2">
      <c r="A63" s="5">
        <v>40817</v>
      </c>
      <c r="B63" s="6">
        <v>810.84</v>
      </c>
      <c r="C63" s="6">
        <v>729.35</v>
      </c>
      <c r="D63" s="6">
        <v>919.46</v>
      </c>
      <c r="E63" s="6">
        <v>800.39</v>
      </c>
      <c r="F63" s="6">
        <v>667.44</v>
      </c>
      <c r="G63" s="6">
        <v>945</v>
      </c>
      <c r="H63" s="6">
        <v>860.57</v>
      </c>
      <c r="I63" s="6">
        <v>979.02</v>
      </c>
      <c r="J63" s="6">
        <v>753.31</v>
      </c>
      <c r="K63" s="6">
        <v>1311.53</v>
      </c>
      <c r="L63" s="6">
        <v>749.17</v>
      </c>
      <c r="M63" s="6">
        <v>771.5</v>
      </c>
      <c r="N63" s="6">
        <v>750.72</v>
      </c>
      <c r="O63" s="6">
        <v>720.37</v>
      </c>
      <c r="P63" s="6">
        <v>839.3</v>
      </c>
      <c r="Q63" s="6">
        <v>740.95</v>
      </c>
      <c r="R63" s="6">
        <v>706.53</v>
      </c>
      <c r="S63" s="6">
        <v>723.76</v>
      </c>
      <c r="T63" s="6">
        <v>701.27</v>
      </c>
      <c r="U63" s="6">
        <v>780.53</v>
      </c>
      <c r="V63" s="6">
        <v>693.58</v>
      </c>
      <c r="W63" s="6">
        <v>894.91</v>
      </c>
      <c r="X63" s="6">
        <v>930.77</v>
      </c>
      <c r="Y63" s="6">
        <v>774.53</v>
      </c>
      <c r="Z63" s="6">
        <v>841.62</v>
      </c>
      <c r="AA63" s="6">
        <v>666.47</v>
      </c>
      <c r="AB63" s="6">
        <v>738.83</v>
      </c>
      <c r="AC63" s="6">
        <v>703.4</v>
      </c>
      <c r="AD63" s="6">
        <v>732.17</v>
      </c>
      <c r="AE63" s="6">
        <v>681.16</v>
      </c>
      <c r="AF63" s="6">
        <v>772.21</v>
      </c>
      <c r="AG63" s="6">
        <v>878.46</v>
      </c>
      <c r="AH63" s="6">
        <v>695.08</v>
      </c>
      <c r="AI63" s="6">
        <v>923.36</v>
      </c>
      <c r="AJ63" s="6">
        <v>740.09</v>
      </c>
      <c r="AK63" s="6">
        <v>770.88</v>
      </c>
      <c r="AL63" s="6">
        <v>735.05</v>
      </c>
      <c r="AM63" s="6">
        <v>729.22</v>
      </c>
      <c r="AN63" s="6">
        <v>747.13</v>
      </c>
      <c r="AO63" s="6">
        <v>742.56</v>
      </c>
      <c r="AP63" s="6">
        <v>808.17</v>
      </c>
      <c r="AQ63" s="6">
        <v>712.95</v>
      </c>
      <c r="AR63" s="6">
        <v>658.22</v>
      </c>
      <c r="AS63" s="6">
        <v>729.09</v>
      </c>
      <c r="AT63" s="6">
        <v>831.03</v>
      </c>
      <c r="AU63" s="6">
        <v>810.39</v>
      </c>
      <c r="AV63" s="6">
        <v>788.99</v>
      </c>
      <c r="AW63" s="6">
        <v>901.35</v>
      </c>
      <c r="AX63" s="6">
        <v>967.13</v>
      </c>
      <c r="AY63" s="6">
        <v>659.79</v>
      </c>
      <c r="AZ63" s="6">
        <v>743.76</v>
      </c>
      <c r="BA63" s="6">
        <v>828.81</v>
      </c>
    </row>
    <row r="64" spans="1:53" x14ac:dyDescent="0.2">
      <c r="A64" s="5">
        <v>40848</v>
      </c>
      <c r="B64" s="6">
        <v>794.05</v>
      </c>
      <c r="C64" s="6">
        <v>712.71</v>
      </c>
      <c r="D64" s="6">
        <v>877.31</v>
      </c>
      <c r="E64" s="6">
        <v>779.87</v>
      </c>
      <c r="F64" s="6">
        <v>645.84</v>
      </c>
      <c r="G64" s="6">
        <v>916.27</v>
      </c>
      <c r="H64" s="6">
        <v>836.62</v>
      </c>
      <c r="I64" s="6">
        <v>967.42</v>
      </c>
      <c r="J64" s="6">
        <v>736.81</v>
      </c>
      <c r="K64" s="6">
        <v>1252.3699999999999</v>
      </c>
      <c r="L64" s="6">
        <v>738.99</v>
      </c>
      <c r="M64" s="6">
        <v>759.68</v>
      </c>
      <c r="N64" s="6">
        <v>719.4</v>
      </c>
      <c r="O64" s="6">
        <v>699.66</v>
      </c>
      <c r="P64" s="6">
        <v>824.52</v>
      </c>
      <c r="Q64" s="6">
        <v>726.28</v>
      </c>
      <c r="R64" s="6">
        <v>692.55</v>
      </c>
      <c r="S64" s="6">
        <v>712.77</v>
      </c>
      <c r="T64" s="6">
        <v>687.18</v>
      </c>
      <c r="U64" s="6">
        <v>766.76</v>
      </c>
      <c r="V64" s="6">
        <v>689.19</v>
      </c>
      <c r="W64" s="6">
        <v>872.93</v>
      </c>
      <c r="X64" s="6">
        <v>927.13</v>
      </c>
      <c r="Y64" s="6">
        <v>761.98</v>
      </c>
      <c r="Z64" s="6">
        <v>823.84</v>
      </c>
      <c r="AA64" s="6">
        <v>647.6</v>
      </c>
      <c r="AB64" s="6">
        <v>722.78</v>
      </c>
      <c r="AC64" s="6">
        <v>685.26</v>
      </c>
      <c r="AD64" s="6">
        <v>706.48</v>
      </c>
      <c r="AE64" s="6">
        <v>657.56</v>
      </c>
      <c r="AF64" s="6">
        <v>771.9</v>
      </c>
      <c r="AG64" s="6">
        <v>860.95</v>
      </c>
      <c r="AH64" s="6">
        <v>680.55</v>
      </c>
      <c r="AI64" s="6">
        <v>911.15</v>
      </c>
      <c r="AJ64" s="6">
        <v>729.9</v>
      </c>
      <c r="AK64" s="6">
        <v>751.17</v>
      </c>
      <c r="AL64" s="6">
        <v>726.92</v>
      </c>
      <c r="AM64" s="6">
        <v>718.08</v>
      </c>
      <c r="AN64" s="6">
        <v>735.84</v>
      </c>
      <c r="AO64" s="6">
        <v>743.9</v>
      </c>
      <c r="AP64" s="6">
        <v>811.31</v>
      </c>
      <c r="AQ64" s="6">
        <v>703.72</v>
      </c>
      <c r="AR64" s="6">
        <v>654.84</v>
      </c>
      <c r="AS64" s="6">
        <v>705.95</v>
      </c>
      <c r="AT64" s="6">
        <v>819.55</v>
      </c>
      <c r="AU64" s="6">
        <v>793.28</v>
      </c>
      <c r="AV64" s="6">
        <v>778.08</v>
      </c>
      <c r="AW64" s="6">
        <v>875.99</v>
      </c>
      <c r="AX64" s="6">
        <v>932.29</v>
      </c>
      <c r="AY64" s="6">
        <v>661.65</v>
      </c>
      <c r="AZ64" s="6">
        <v>725.75</v>
      </c>
      <c r="BA64" s="6">
        <v>798.78</v>
      </c>
    </row>
    <row r="65" spans="1:53" x14ac:dyDescent="0.2">
      <c r="A65" s="5">
        <v>40878</v>
      </c>
      <c r="B65" s="6">
        <v>798.77</v>
      </c>
      <c r="C65" s="6">
        <v>716.5</v>
      </c>
      <c r="D65" s="6">
        <v>872.04</v>
      </c>
      <c r="E65" s="6">
        <v>782.14</v>
      </c>
      <c r="F65" s="6">
        <v>653.76</v>
      </c>
      <c r="G65" s="6">
        <v>920.27</v>
      </c>
      <c r="H65" s="6">
        <v>837.32</v>
      </c>
      <c r="I65" s="6">
        <v>968.2</v>
      </c>
      <c r="J65" s="6">
        <v>750.58</v>
      </c>
      <c r="K65" s="6">
        <v>1276.0999999999999</v>
      </c>
      <c r="L65" s="6">
        <v>740.79</v>
      </c>
      <c r="M65" s="6">
        <v>757.94</v>
      </c>
      <c r="N65" s="6">
        <v>724.37</v>
      </c>
      <c r="O65" s="6">
        <v>701.69</v>
      </c>
      <c r="P65" s="6">
        <v>831.07</v>
      </c>
      <c r="Q65" s="6">
        <v>730.75</v>
      </c>
      <c r="R65" s="6">
        <v>699.39</v>
      </c>
      <c r="S65" s="6">
        <v>711.74</v>
      </c>
      <c r="T65" s="6">
        <v>688.69</v>
      </c>
      <c r="U65" s="6">
        <v>761.71</v>
      </c>
      <c r="V65" s="6">
        <v>700.76</v>
      </c>
      <c r="W65" s="6">
        <v>881.06</v>
      </c>
      <c r="X65" s="6">
        <v>931.1</v>
      </c>
      <c r="Y65" s="6">
        <v>764.71</v>
      </c>
      <c r="Z65" s="6">
        <v>836.3</v>
      </c>
      <c r="AA65" s="6">
        <v>661.64</v>
      </c>
      <c r="AB65" s="6">
        <v>726.23</v>
      </c>
      <c r="AC65" s="6">
        <v>663.77</v>
      </c>
      <c r="AD65" s="6">
        <v>714.19</v>
      </c>
      <c r="AE65" s="6">
        <v>648.55999999999995</v>
      </c>
      <c r="AF65" s="6">
        <v>769.58</v>
      </c>
      <c r="AG65" s="6">
        <v>862.38</v>
      </c>
      <c r="AH65" s="6">
        <v>674.5</v>
      </c>
      <c r="AI65" s="6">
        <v>913.14</v>
      </c>
      <c r="AJ65" s="6">
        <v>734.44</v>
      </c>
      <c r="AK65" s="6">
        <v>758.73</v>
      </c>
      <c r="AL65" s="6">
        <v>727.6</v>
      </c>
      <c r="AM65" s="6">
        <v>740.24</v>
      </c>
      <c r="AN65" s="6">
        <v>744.24</v>
      </c>
      <c r="AO65" s="6">
        <v>748.94</v>
      </c>
      <c r="AP65" s="6">
        <v>804.73</v>
      </c>
      <c r="AQ65" s="6">
        <v>706.09</v>
      </c>
      <c r="AR65" s="6">
        <v>657.41</v>
      </c>
      <c r="AS65" s="6">
        <v>711.74</v>
      </c>
      <c r="AT65" s="6">
        <v>815.49</v>
      </c>
      <c r="AU65" s="6">
        <v>791.16</v>
      </c>
      <c r="AV65" s="6">
        <v>761.38</v>
      </c>
      <c r="AW65" s="6">
        <v>879.2</v>
      </c>
      <c r="AX65" s="6">
        <v>940.84</v>
      </c>
      <c r="AY65" s="6">
        <v>658.35</v>
      </c>
      <c r="AZ65" s="6">
        <v>730.6</v>
      </c>
      <c r="BA65" s="6">
        <v>799.46</v>
      </c>
    </row>
    <row r="66" spans="1:53" x14ac:dyDescent="0.2">
      <c r="A66" s="5">
        <v>40909</v>
      </c>
      <c r="B66" s="6">
        <v>812.82</v>
      </c>
      <c r="C66" s="6">
        <v>724.2</v>
      </c>
      <c r="D66" s="6">
        <v>876.52</v>
      </c>
      <c r="E66" s="6">
        <v>796.95</v>
      </c>
      <c r="F66" s="6">
        <v>663.17</v>
      </c>
      <c r="G66" s="6">
        <v>945.58</v>
      </c>
      <c r="H66" s="6">
        <v>858.9</v>
      </c>
      <c r="I66" s="6">
        <v>982.22</v>
      </c>
      <c r="J66" s="6">
        <v>743.76</v>
      </c>
      <c r="K66" s="6">
        <v>1324.83</v>
      </c>
      <c r="L66" s="6">
        <v>747.62</v>
      </c>
      <c r="M66" s="6">
        <v>769.3</v>
      </c>
      <c r="N66" s="6">
        <v>759.02</v>
      </c>
      <c r="O66" s="6">
        <v>705.46</v>
      </c>
      <c r="P66" s="6">
        <v>842.16</v>
      </c>
      <c r="Q66" s="6">
        <v>732.09</v>
      </c>
      <c r="R66" s="6">
        <v>705.89</v>
      </c>
      <c r="S66" s="6">
        <v>731.82</v>
      </c>
      <c r="T66" s="6">
        <v>702.26</v>
      </c>
      <c r="U66" s="6">
        <v>762.43</v>
      </c>
      <c r="V66" s="6">
        <v>719.1</v>
      </c>
      <c r="W66" s="6">
        <v>895.3</v>
      </c>
      <c r="X66" s="6">
        <v>937.32</v>
      </c>
      <c r="Y66" s="6">
        <v>775.78</v>
      </c>
      <c r="Z66" s="6">
        <v>832.05</v>
      </c>
      <c r="AA66" s="6">
        <v>654.38</v>
      </c>
      <c r="AB66" s="6">
        <v>736.68</v>
      </c>
      <c r="AC66" s="6">
        <v>673.95</v>
      </c>
      <c r="AD66" s="6">
        <v>728.46</v>
      </c>
      <c r="AE66" s="6">
        <v>664.51</v>
      </c>
      <c r="AF66" s="6">
        <v>770.74</v>
      </c>
      <c r="AG66" s="6">
        <v>886.03</v>
      </c>
      <c r="AH66" s="6">
        <v>687.85</v>
      </c>
      <c r="AI66" s="6">
        <v>933.66</v>
      </c>
      <c r="AJ66" s="6">
        <v>744.42</v>
      </c>
      <c r="AK66" s="6">
        <v>763.52</v>
      </c>
      <c r="AL66" s="6">
        <v>746.98</v>
      </c>
      <c r="AM66" s="6">
        <v>750.77</v>
      </c>
      <c r="AN66" s="6">
        <v>754.88</v>
      </c>
      <c r="AO66" s="6">
        <v>747.25</v>
      </c>
      <c r="AP66" s="6">
        <v>838.75</v>
      </c>
      <c r="AQ66" s="6">
        <v>712.66</v>
      </c>
      <c r="AR66" s="6">
        <v>668.85</v>
      </c>
      <c r="AS66" s="6">
        <v>721.95</v>
      </c>
      <c r="AT66" s="6">
        <v>834.03</v>
      </c>
      <c r="AU66" s="6">
        <v>811.16</v>
      </c>
      <c r="AV66" s="6">
        <v>771.54</v>
      </c>
      <c r="AW66" s="6">
        <v>880.95</v>
      </c>
      <c r="AX66" s="6">
        <v>958.04</v>
      </c>
      <c r="AY66" s="6">
        <v>666.56</v>
      </c>
      <c r="AZ66" s="6">
        <v>742.26</v>
      </c>
      <c r="BA66" s="6">
        <v>806.93</v>
      </c>
    </row>
    <row r="67" spans="1:53" x14ac:dyDescent="0.2">
      <c r="A67" s="5">
        <v>40940</v>
      </c>
      <c r="B67" s="6">
        <v>800.28</v>
      </c>
      <c r="C67" s="6">
        <v>728.41</v>
      </c>
      <c r="D67" s="6">
        <v>860.26</v>
      </c>
      <c r="E67" s="6">
        <v>779.54</v>
      </c>
      <c r="F67" s="6">
        <v>649.64</v>
      </c>
      <c r="G67" s="6">
        <v>917.32</v>
      </c>
      <c r="H67" s="6">
        <v>825.6</v>
      </c>
      <c r="I67" s="6">
        <v>957.55</v>
      </c>
      <c r="J67" s="6">
        <v>724.35</v>
      </c>
      <c r="K67" s="6">
        <v>1273.3</v>
      </c>
      <c r="L67" s="6">
        <v>738.22</v>
      </c>
      <c r="M67" s="6">
        <v>751.33</v>
      </c>
      <c r="N67" s="6">
        <v>742.02</v>
      </c>
      <c r="O67" s="6">
        <v>702.96</v>
      </c>
      <c r="P67" s="6">
        <v>829.38</v>
      </c>
      <c r="Q67" s="6">
        <v>730.75</v>
      </c>
      <c r="R67" s="6">
        <v>694.22</v>
      </c>
      <c r="S67" s="6">
        <v>719.61</v>
      </c>
      <c r="T67" s="6">
        <v>699.21</v>
      </c>
      <c r="U67" s="6">
        <v>757.08</v>
      </c>
      <c r="V67" s="6">
        <v>707.49</v>
      </c>
      <c r="W67" s="6">
        <v>883.66</v>
      </c>
      <c r="X67" s="6">
        <v>927.05</v>
      </c>
      <c r="Y67" s="6">
        <v>764.18</v>
      </c>
      <c r="Z67" s="6">
        <v>813.73</v>
      </c>
      <c r="AA67" s="6">
        <v>667.5</v>
      </c>
      <c r="AB67" s="6">
        <v>732.65</v>
      </c>
      <c r="AC67" s="6">
        <v>667.64</v>
      </c>
      <c r="AD67" s="6">
        <v>713.09</v>
      </c>
      <c r="AE67" s="6">
        <v>660.91</v>
      </c>
      <c r="AF67" s="6">
        <v>775.72</v>
      </c>
      <c r="AG67" s="6">
        <v>875.36</v>
      </c>
      <c r="AH67" s="6">
        <v>680.69</v>
      </c>
      <c r="AI67" s="6">
        <v>915.64</v>
      </c>
      <c r="AJ67" s="6">
        <v>742.25</v>
      </c>
      <c r="AK67" s="6">
        <v>762.14</v>
      </c>
      <c r="AL67" s="6">
        <v>740.04</v>
      </c>
      <c r="AM67" s="6">
        <v>730.43</v>
      </c>
      <c r="AN67" s="6">
        <v>741.26</v>
      </c>
      <c r="AO67" s="6">
        <v>740.78</v>
      </c>
      <c r="AP67" s="6">
        <v>822.17</v>
      </c>
      <c r="AQ67" s="6">
        <v>713.23</v>
      </c>
      <c r="AR67" s="6">
        <v>661.88</v>
      </c>
      <c r="AS67" s="6">
        <v>714.29</v>
      </c>
      <c r="AT67" s="6">
        <v>795.19</v>
      </c>
      <c r="AU67" s="6">
        <v>804.35</v>
      </c>
      <c r="AV67" s="6">
        <v>760.24</v>
      </c>
      <c r="AW67" s="6">
        <v>873.13</v>
      </c>
      <c r="AX67" s="6">
        <v>934</v>
      </c>
      <c r="AY67" s="6">
        <v>661.3</v>
      </c>
      <c r="AZ67" s="6">
        <v>735.05</v>
      </c>
      <c r="BA67" s="6">
        <v>796.72</v>
      </c>
    </row>
    <row r="68" spans="1:53" x14ac:dyDescent="0.2">
      <c r="A68" s="5">
        <v>40969</v>
      </c>
      <c r="B68" s="6">
        <v>799.94</v>
      </c>
      <c r="C68" s="6">
        <v>725.07</v>
      </c>
      <c r="D68" s="6">
        <v>852.15</v>
      </c>
      <c r="E68" s="6">
        <v>780.56</v>
      </c>
      <c r="F68" s="6">
        <v>647.63</v>
      </c>
      <c r="G68" s="6">
        <v>914.94</v>
      </c>
      <c r="H68" s="6">
        <v>830.75</v>
      </c>
      <c r="I68" s="6">
        <v>957</v>
      </c>
      <c r="J68" s="6">
        <v>725.01</v>
      </c>
      <c r="K68" s="6">
        <v>1283.51</v>
      </c>
      <c r="L68" s="6">
        <v>738.3</v>
      </c>
      <c r="M68" s="6">
        <v>750.64</v>
      </c>
      <c r="N68" s="6">
        <v>746.07</v>
      </c>
      <c r="O68" s="6">
        <v>691.68</v>
      </c>
      <c r="P68" s="6">
        <v>828.69</v>
      </c>
      <c r="Q68" s="6">
        <v>732.48</v>
      </c>
      <c r="R68" s="6">
        <v>696.65</v>
      </c>
      <c r="S68" s="6">
        <v>721.4</v>
      </c>
      <c r="T68" s="6">
        <v>691.65</v>
      </c>
      <c r="U68" s="6">
        <v>762.07</v>
      </c>
      <c r="V68" s="6">
        <v>714.53</v>
      </c>
      <c r="W68" s="6">
        <v>876.32</v>
      </c>
      <c r="X68" s="6">
        <v>926.14</v>
      </c>
      <c r="Y68" s="6">
        <v>761.26</v>
      </c>
      <c r="Z68" s="6">
        <v>813.07</v>
      </c>
      <c r="AA68" s="6">
        <v>667.4</v>
      </c>
      <c r="AB68" s="6">
        <v>735.89</v>
      </c>
      <c r="AC68" s="6">
        <v>670.36</v>
      </c>
      <c r="AD68" s="6">
        <v>705</v>
      </c>
      <c r="AE68" s="6">
        <v>664.9</v>
      </c>
      <c r="AF68" s="6">
        <v>776.05</v>
      </c>
      <c r="AG68" s="6">
        <v>879.31</v>
      </c>
      <c r="AH68" s="6">
        <v>681.03</v>
      </c>
      <c r="AI68" s="6">
        <v>912.6</v>
      </c>
      <c r="AJ68" s="6">
        <v>740.63</v>
      </c>
      <c r="AK68" s="6">
        <v>766.36</v>
      </c>
      <c r="AL68" s="6">
        <v>741.05</v>
      </c>
      <c r="AM68" s="6">
        <v>733.79</v>
      </c>
      <c r="AN68" s="6">
        <v>736.04</v>
      </c>
      <c r="AO68" s="6">
        <v>741.77</v>
      </c>
      <c r="AP68" s="6">
        <v>832.13</v>
      </c>
      <c r="AQ68" s="6">
        <v>707.97</v>
      </c>
      <c r="AR68" s="6">
        <v>659.49</v>
      </c>
      <c r="AS68" s="6">
        <v>700</v>
      </c>
      <c r="AT68" s="6">
        <v>791.28</v>
      </c>
      <c r="AU68" s="6">
        <v>802.7</v>
      </c>
      <c r="AV68" s="6">
        <v>762.6</v>
      </c>
      <c r="AW68" s="6">
        <v>873.55</v>
      </c>
      <c r="AX68" s="6">
        <v>929.56</v>
      </c>
      <c r="AY68" s="6">
        <v>663.14</v>
      </c>
      <c r="AZ68" s="6">
        <v>732.6</v>
      </c>
      <c r="BA68" s="6">
        <v>789.79</v>
      </c>
    </row>
    <row r="69" spans="1:53" x14ac:dyDescent="0.2">
      <c r="A69" s="5">
        <v>41000</v>
      </c>
      <c r="B69" s="6">
        <v>816.91</v>
      </c>
      <c r="C69" s="6">
        <v>735.72</v>
      </c>
      <c r="D69" s="6">
        <v>882.77</v>
      </c>
      <c r="E69" s="6">
        <v>795.37</v>
      </c>
      <c r="F69" s="6">
        <v>633.55999999999995</v>
      </c>
      <c r="G69" s="6">
        <v>935.3</v>
      </c>
      <c r="H69" s="6">
        <v>872.94</v>
      </c>
      <c r="I69" s="6">
        <v>977.21</v>
      </c>
      <c r="J69" s="6">
        <v>734.6</v>
      </c>
      <c r="K69" s="6">
        <v>1337.87</v>
      </c>
      <c r="L69" s="6">
        <v>750.26</v>
      </c>
      <c r="M69" s="6">
        <v>766.3</v>
      </c>
      <c r="N69" s="6">
        <v>778.15</v>
      </c>
      <c r="O69" s="6">
        <v>720.12</v>
      </c>
      <c r="P69" s="6">
        <v>856.8</v>
      </c>
      <c r="Q69" s="6">
        <v>741.97</v>
      </c>
      <c r="R69" s="6">
        <v>720.72</v>
      </c>
      <c r="S69" s="6">
        <v>737.09</v>
      </c>
      <c r="T69" s="6">
        <v>694.83</v>
      </c>
      <c r="U69" s="6">
        <v>782.14</v>
      </c>
      <c r="V69" s="6">
        <v>715.46</v>
      </c>
      <c r="W69" s="6">
        <v>885.1</v>
      </c>
      <c r="X69" s="6">
        <v>945.2</v>
      </c>
      <c r="Y69" s="6">
        <v>773.95</v>
      </c>
      <c r="Z69" s="6">
        <v>843.77</v>
      </c>
      <c r="AA69" s="6">
        <v>678.96</v>
      </c>
      <c r="AB69" s="6">
        <v>747.09</v>
      </c>
      <c r="AC69" s="6">
        <v>699.06</v>
      </c>
      <c r="AD69" s="6">
        <v>715.5</v>
      </c>
      <c r="AE69" s="6">
        <v>678.98</v>
      </c>
      <c r="AF69" s="6">
        <v>786.06</v>
      </c>
      <c r="AG69" s="6">
        <v>897.77</v>
      </c>
      <c r="AH69" s="6">
        <v>689.58</v>
      </c>
      <c r="AI69" s="6">
        <v>930.89</v>
      </c>
      <c r="AJ69" s="6">
        <v>755.77</v>
      </c>
      <c r="AK69" s="6">
        <v>787</v>
      </c>
      <c r="AL69" s="6">
        <v>760.58</v>
      </c>
      <c r="AM69" s="6">
        <v>742.05</v>
      </c>
      <c r="AN69" s="6">
        <v>764.89</v>
      </c>
      <c r="AO69" s="6">
        <v>751.58</v>
      </c>
      <c r="AP69" s="6">
        <v>834.45</v>
      </c>
      <c r="AQ69" s="6">
        <v>706.58</v>
      </c>
      <c r="AR69" s="6">
        <v>675.74</v>
      </c>
      <c r="AS69" s="6">
        <v>717.34</v>
      </c>
      <c r="AT69" s="6">
        <v>810.99</v>
      </c>
      <c r="AU69" s="6">
        <v>770.53</v>
      </c>
      <c r="AV69" s="6">
        <v>787.16</v>
      </c>
      <c r="AW69" s="6">
        <v>890.21</v>
      </c>
      <c r="AX69" s="6">
        <v>962.15</v>
      </c>
      <c r="AY69" s="6">
        <v>676.55</v>
      </c>
      <c r="AZ69" s="6">
        <v>752.75</v>
      </c>
      <c r="BA69" s="6">
        <v>833.09</v>
      </c>
    </row>
    <row r="70" spans="1:53" x14ac:dyDescent="0.2">
      <c r="A70" s="5">
        <v>41030</v>
      </c>
      <c r="B70" s="6">
        <v>797.54</v>
      </c>
      <c r="C70" s="6">
        <v>714.85</v>
      </c>
      <c r="D70" s="6">
        <v>883.68</v>
      </c>
      <c r="E70" s="6">
        <v>781.26</v>
      </c>
      <c r="F70" s="6">
        <v>620.78</v>
      </c>
      <c r="G70" s="6">
        <v>914.9</v>
      </c>
      <c r="H70" s="6">
        <v>847.01</v>
      </c>
      <c r="I70" s="6">
        <v>942.25</v>
      </c>
      <c r="J70" s="6">
        <v>708.81</v>
      </c>
      <c r="K70" s="6">
        <v>1279.07</v>
      </c>
      <c r="L70" s="6">
        <v>731.1</v>
      </c>
      <c r="M70" s="6">
        <v>742.98</v>
      </c>
      <c r="N70" s="6">
        <v>763.84</v>
      </c>
      <c r="O70" s="6">
        <v>697.53</v>
      </c>
      <c r="P70" s="6">
        <v>838.36</v>
      </c>
      <c r="Q70" s="6">
        <v>726.23</v>
      </c>
      <c r="R70" s="6">
        <v>713.81</v>
      </c>
      <c r="S70" s="6">
        <v>726.95</v>
      </c>
      <c r="T70" s="6">
        <v>687.24</v>
      </c>
      <c r="U70" s="6">
        <v>768.33</v>
      </c>
      <c r="V70" s="6">
        <v>708.85</v>
      </c>
      <c r="W70" s="6">
        <v>867.84</v>
      </c>
      <c r="X70" s="6">
        <v>922.19</v>
      </c>
      <c r="Y70" s="6">
        <v>754.12</v>
      </c>
      <c r="Z70" s="6">
        <v>819.71</v>
      </c>
      <c r="AA70" s="6">
        <v>655.78</v>
      </c>
      <c r="AB70" s="6">
        <v>736.16</v>
      </c>
      <c r="AC70" s="6">
        <v>687.94</v>
      </c>
      <c r="AD70" s="6">
        <v>704.67</v>
      </c>
      <c r="AE70" s="6">
        <v>663.16</v>
      </c>
      <c r="AF70" s="6">
        <v>777.69</v>
      </c>
      <c r="AG70" s="6">
        <v>875.48</v>
      </c>
      <c r="AH70" s="6">
        <v>680.78</v>
      </c>
      <c r="AI70" s="6">
        <v>908.54</v>
      </c>
      <c r="AJ70" s="6">
        <v>737.45</v>
      </c>
      <c r="AK70" s="6">
        <v>786.8</v>
      </c>
      <c r="AL70" s="6">
        <v>741.54</v>
      </c>
      <c r="AM70" s="6">
        <v>727.89</v>
      </c>
      <c r="AN70" s="6">
        <v>736.26</v>
      </c>
      <c r="AO70" s="6">
        <v>741.77</v>
      </c>
      <c r="AP70" s="6">
        <v>830.33</v>
      </c>
      <c r="AQ70" s="6">
        <v>690.67</v>
      </c>
      <c r="AR70" s="6">
        <v>666.74</v>
      </c>
      <c r="AS70" s="6">
        <v>700.48</v>
      </c>
      <c r="AT70" s="6">
        <v>784.33</v>
      </c>
      <c r="AU70" s="6">
        <v>748.2</v>
      </c>
      <c r="AV70" s="6">
        <v>768.02</v>
      </c>
      <c r="AW70" s="6">
        <v>862.64</v>
      </c>
      <c r="AX70" s="6">
        <v>922.75</v>
      </c>
      <c r="AY70" s="6">
        <v>667.02</v>
      </c>
      <c r="AZ70" s="6">
        <v>734.16</v>
      </c>
      <c r="BA70" s="6">
        <v>803.96</v>
      </c>
    </row>
    <row r="71" spans="1:53" x14ac:dyDescent="0.2">
      <c r="A71" s="5">
        <v>41061</v>
      </c>
      <c r="B71" s="6">
        <v>800.49</v>
      </c>
      <c r="C71" s="6">
        <v>723.16</v>
      </c>
      <c r="D71" s="6">
        <v>907.89</v>
      </c>
      <c r="E71" s="6">
        <v>787.85</v>
      </c>
      <c r="F71" s="6">
        <v>625.41</v>
      </c>
      <c r="G71" s="6">
        <v>918.55</v>
      </c>
      <c r="H71" s="6">
        <v>854.7</v>
      </c>
      <c r="I71" s="6">
        <v>938.29</v>
      </c>
      <c r="J71" s="6">
        <v>708.51</v>
      </c>
      <c r="K71" s="6">
        <v>1290.1400000000001</v>
      </c>
      <c r="L71" s="6">
        <v>734.86</v>
      </c>
      <c r="M71" s="6">
        <v>747.91</v>
      </c>
      <c r="N71" s="6">
        <v>765.55</v>
      </c>
      <c r="O71" s="6">
        <v>703.58</v>
      </c>
      <c r="P71" s="6">
        <v>843.53</v>
      </c>
      <c r="Q71" s="6">
        <v>732.19</v>
      </c>
      <c r="R71" s="6">
        <v>708.63</v>
      </c>
      <c r="S71" s="6">
        <v>730.78</v>
      </c>
      <c r="T71" s="6">
        <v>690.43</v>
      </c>
      <c r="U71" s="6">
        <v>767.68</v>
      </c>
      <c r="V71" s="6">
        <v>705.5</v>
      </c>
      <c r="W71" s="6">
        <v>866.66</v>
      </c>
      <c r="X71" s="6">
        <v>917.73</v>
      </c>
      <c r="Y71" s="6">
        <v>757</v>
      </c>
      <c r="Z71" s="6">
        <v>827.45</v>
      </c>
      <c r="AA71" s="6">
        <v>660.92</v>
      </c>
      <c r="AB71" s="6">
        <v>744.94</v>
      </c>
      <c r="AC71" s="6">
        <v>677.89</v>
      </c>
      <c r="AD71" s="6">
        <v>700.06</v>
      </c>
      <c r="AE71" s="6">
        <v>664.02</v>
      </c>
      <c r="AF71" s="6">
        <v>773.1</v>
      </c>
      <c r="AG71" s="6">
        <v>873.74</v>
      </c>
      <c r="AH71" s="6">
        <v>682.64</v>
      </c>
      <c r="AI71" s="6">
        <v>911.88</v>
      </c>
      <c r="AJ71" s="6">
        <v>745.45</v>
      </c>
      <c r="AK71" s="6">
        <v>796.15</v>
      </c>
      <c r="AL71" s="6">
        <v>737.46</v>
      </c>
      <c r="AM71" s="6">
        <v>731.36</v>
      </c>
      <c r="AN71" s="6">
        <v>743.09</v>
      </c>
      <c r="AO71" s="6">
        <v>744.34</v>
      </c>
      <c r="AP71" s="6">
        <v>817.72</v>
      </c>
      <c r="AQ71" s="6">
        <v>692.3</v>
      </c>
      <c r="AR71" s="6">
        <v>679.47</v>
      </c>
      <c r="AS71" s="6">
        <v>706.23</v>
      </c>
      <c r="AT71" s="6">
        <v>790.23</v>
      </c>
      <c r="AU71" s="6">
        <v>753.6</v>
      </c>
      <c r="AV71" s="6">
        <v>757.24</v>
      </c>
      <c r="AW71" s="6">
        <v>863.1</v>
      </c>
      <c r="AX71" s="6">
        <v>927.5</v>
      </c>
      <c r="AY71" s="6">
        <v>676.16</v>
      </c>
      <c r="AZ71" s="6">
        <v>737.34</v>
      </c>
      <c r="BA71" s="6">
        <v>810.32</v>
      </c>
    </row>
    <row r="72" spans="1:53" x14ac:dyDescent="0.2">
      <c r="A72" s="5">
        <v>41091</v>
      </c>
      <c r="B72" s="6">
        <v>814.76</v>
      </c>
      <c r="C72" s="6">
        <v>723.03</v>
      </c>
      <c r="D72" s="6">
        <v>939.3</v>
      </c>
      <c r="E72" s="6">
        <v>800.96</v>
      </c>
      <c r="F72" s="6">
        <v>649.44000000000005</v>
      </c>
      <c r="G72" s="6">
        <v>938.35</v>
      </c>
      <c r="H72" s="6">
        <v>880.03</v>
      </c>
      <c r="I72" s="6">
        <v>948.6</v>
      </c>
      <c r="J72" s="6">
        <v>722.1</v>
      </c>
      <c r="K72" s="6">
        <v>1361.45</v>
      </c>
      <c r="L72" s="6">
        <v>744.17</v>
      </c>
      <c r="M72" s="6">
        <v>770.88</v>
      </c>
      <c r="N72" s="6">
        <v>782.34</v>
      </c>
      <c r="O72" s="6">
        <v>711.96</v>
      </c>
      <c r="P72" s="6">
        <v>860.3</v>
      </c>
      <c r="Q72" s="6">
        <v>749.7</v>
      </c>
      <c r="R72" s="6">
        <v>724.19</v>
      </c>
      <c r="S72" s="6">
        <v>740.96</v>
      </c>
      <c r="T72" s="6">
        <v>696.7</v>
      </c>
      <c r="U72" s="6">
        <v>772.41</v>
      </c>
      <c r="V72" s="6">
        <v>710.7</v>
      </c>
      <c r="W72" s="6">
        <v>880.94</v>
      </c>
      <c r="X72" s="6">
        <v>930.74</v>
      </c>
      <c r="Y72" s="6">
        <v>772.62</v>
      </c>
      <c r="Z72" s="6">
        <v>847.5</v>
      </c>
      <c r="AA72" s="6">
        <v>672.48</v>
      </c>
      <c r="AB72" s="6">
        <v>752.1</v>
      </c>
      <c r="AC72" s="6">
        <v>703.46</v>
      </c>
      <c r="AD72" s="6">
        <v>713.07</v>
      </c>
      <c r="AE72" s="6">
        <v>681.81</v>
      </c>
      <c r="AF72" s="6">
        <v>783.9</v>
      </c>
      <c r="AG72" s="6">
        <v>896.76</v>
      </c>
      <c r="AH72" s="6">
        <v>695.9</v>
      </c>
      <c r="AI72" s="6">
        <v>927.5</v>
      </c>
      <c r="AJ72" s="6">
        <v>750.03</v>
      </c>
      <c r="AK72" s="6">
        <v>809.68</v>
      </c>
      <c r="AL72" s="6">
        <v>747.95</v>
      </c>
      <c r="AM72" s="6">
        <v>741.85</v>
      </c>
      <c r="AN72" s="6">
        <v>759.9</v>
      </c>
      <c r="AO72" s="6">
        <v>753.25</v>
      </c>
      <c r="AP72" s="6">
        <v>833.33</v>
      </c>
      <c r="AQ72" s="6">
        <v>703.88</v>
      </c>
      <c r="AR72" s="6">
        <v>684.44</v>
      </c>
      <c r="AS72" s="6">
        <v>714.14</v>
      </c>
      <c r="AT72" s="6">
        <v>811.79</v>
      </c>
      <c r="AU72" s="6">
        <v>783.26</v>
      </c>
      <c r="AV72" s="6">
        <v>762.32</v>
      </c>
      <c r="AW72" s="6">
        <v>879.65</v>
      </c>
      <c r="AX72" s="6">
        <v>957.09</v>
      </c>
      <c r="AY72" s="6">
        <v>680.2</v>
      </c>
      <c r="AZ72" s="6">
        <v>755.97</v>
      </c>
      <c r="BA72" s="6">
        <v>819.91</v>
      </c>
    </row>
    <row r="73" spans="1:53" x14ac:dyDescent="0.2">
      <c r="A73" s="5">
        <v>41122</v>
      </c>
      <c r="B73" s="6">
        <v>802.47</v>
      </c>
      <c r="C73" s="6">
        <v>717.48</v>
      </c>
      <c r="D73" s="6">
        <v>931.73</v>
      </c>
      <c r="E73" s="6">
        <v>782.65</v>
      </c>
      <c r="F73" s="6">
        <v>640.15</v>
      </c>
      <c r="G73" s="6">
        <v>911.94</v>
      </c>
      <c r="H73" s="6">
        <v>855.05</v>
      </c>
      <c r="I73" s="6">
        <v>939.71</v>
      </c>
      <c r="J73" s="6">
        <v>716.28</v>
      </c>
      <c r="K73" s="6">
        <v>1297.4100000000001</v>
      </c>
      <c r="L73" s="6">
        <v>732.22</v>
      </c>
      <c r="M73" s="6">
        <v>757.81</v>
      </c>
      <c r="N73" s="6">
        <v>762.8</v>
      </c>
      <c r="O73" s="6">
        <v>704.73</v>
      </c>
      <c r="P73" s="6">
        <v>838.36</v>
      </c>
      <c r="Q73" s="6">
        <v>738.42</v>
      </c>
      <c r="R73" s="6">
        <v>705.87</v>
      </c>
      <c r="S73" s="6">
        <v>731.48</v>
      </c>
      <c r="T73" s="6">
        <v>689.58</v>
      </c>
      <c r="U73" s="6">
        <v>773.86</v>
      </c>
      <c r="V73" s="6">
        <v>709.67</v>
      </c>
      <c r="W73" s="6">
        <v>864.94</v>
      </c>
      <c r="X73" s="6">
        <v>914.43</v>
      </c>
      <c r="Y73" s="6">
        <v>760.77</v>
      </c>
      <c r="Z73" s="6">
        <v>836.1</v>
      </c>
      <c r="AA73" s="6">
        <v>667.4</v>
      </c>
      <c r="AB73" s="6">
        <v>736.5</v>
      </c>
      <c r="AC73" s="6">
        <v>686.08</v>
      </c>
      <c r="AD73" s="6">
        <v>704.39</v>
      </c>
      <c r="AE73" s="6">
        <v>674.56</v>
      </c>
      <c r="AF73" s="6">
        <v>777.22</v>
      </c>
      <c r="AG73" s="6">
        <v>871.79</v>
      </c>
      <c r="AH73" s="6">
        <v>690.9</v>
      </c>
      <c r="AI73" s="6">
        <v>910.18</v>
      </c>
      <c r="AJ73" s="6">
        <v>739.51</v>
      </c>
      <c r="AK73" s="6">
        <v>801.1</v>
      </c>
      <c r="AL73" s="6">
        <v>741.88</v>
      </c>
      <c r="AM73" s="6">
        <v>737.79</v>
      </c>
      <c r="AN73" s="6">
        <v>740.9</v>
      </c>
      <c r="AO73" s="6">
        <v>740.52</v>
      </c>
      <c r="AP73" s="6">
        <v>817.38</v>
      </c>
      <c r="AQ73" s="6">
        <v>699.19</v>
      </c>
      <c r="AR73" s="6">
        <v>671.46</v>
      </c>
      <c r="AS73" s="6">
        <v>707.87</v>
      </c>
      <c r="AT73" s="6">
        <v>796.42</v>
      </c>
      <c r="AU73" s="6">
        <v>768.42</v>
      </c>
      <c r="AV73" s="6">
        <v>761.26</v>
      </c>
      <c r="AW73" s="6">
        <v>862.06</v>
      </c>
      <c r="AX73" s="6">
        <v>924.33</v>
      </c>
      <c r="AY73" s="6">
        <v>675.39</v>
      </c>
      <c r="AZ73" s="6">
        <v>740.54</v>
      </c>
      <c r="BA73" s="6">
        <v>796.73</v>
      </c>
    </row>
    <row r="74" spans="1:53" x14ac:dyDescent="0.2">
      <c r="A74" s="5">
        <v>41153</v>
      </c>
      <c r="B74" s="6">
        <v>823.72</v>
      </c>
      <c r="C74" s="6">
        <v>734.19</v>
      </c>
      <c r="D74" s="6">
        <v>946.81</v>
      </c>
      <c r="E74" s="6">
        <v>801.31</v>
      </c>
      <c r="F74" s="6">
        <v>661.06</v>
      </c>
      <c r="G74" s="6">
        <v>941.85</v>
      </c>
      <c r="H74" s="6">
        <v>883.6</v>
      </c>
      <c r="I74" s="6">
        <v>960.68</v>
      </c>
      <c r="J74" s="6">
        <v>728.56</v>
      </c>
      <c r="K74" s="6">
        <v>1358.08</v>
      </c>
      <c r="L74" s="6">
        <v>747.4</v>
      </c>
      <c r="M74" s="6">
        <v>780</v>
      </c>
      <c r="N74" s="6">
        <v>798.57</v>
      </c>
      <c r="O74" s="6">
        <v>724.01</v>
      </c>
      <c r="P74" s="6">
        <v>862.05</v>
      </c>
      <c r="Q74" s="6">
        <v>753.07</v>
      </c>
      <c r="R74" s="6">
        <v>734.63</v>
      </c>
      <c r="S74" s="6">
        <v>745.52</v>
      </c>
      <c r="T74" s="6">
        <v>698.86</v>
      </c>
      <c r="U74" s="6">
        <v>793.5</v>
      </c>
      <c r="V74" s="6">
        <v>722.06</v>
      </c>
      <c r="W74" s="6">
        <v>892.62</v>
      </c>
      <c r="X74" s="6">
        <v>934.58</v>
      </c>
      <c r="Y74" s="6">
        <v>777.1</v>
      </c>
      <c r="Z74" s="6">
        <v>872.59</v>
      </c>
      <c r="AA74" s="6">
        <v>688.32</v>
      </c>
      <c r="AB74" s="6">
        <v>762.02</v>
      </c>
      <c r="AC74" s="6">
        <v>699.38</v>
      </c>
      <c r="AD74" s="6">
        <v>725.56</v>
      </c>
      <c r="AE74" s="6">
        <v>684.48</v>
      </c>
      <c r="AF74" s="6">
        <v>796.92</v>
      </c>
      <c r="AG74" s="6">
        <v>899.45</v>
      </c>
      <c r="AH74" s="6">
        <v>701.18</v>
      </c>
      <c r="AI74" s="6">
        <v>940.5</v>
      </c>
      <c r="AJ74" s="6">
        <v>764.66</v>
      </c>
      <c r="AK74" s="6">
        <v>839.7</v>
      </c>
      <c r="AL74" s="6">
        <v>765.58</v>
      </c>
      <c r="AM74" s="6">
        <v>762.84</v>
      </c>
      <c r="AN74" s="6">
        <v>769.85</v>
      </c>
      <c r="AO74" s="6">
        <v>765.86</v>
      </c>
      <c r="AP74" s="6">
        <v>831.99</v>
      </c>
      <c r="AQ74" s="6">
        <v>715.79</v>
      </c>
      <c r="AR74" s="6">
        <v>692.94</v>
      </c>
      <c r="AS74" s="6">
        <v>725.67</v>
      </c>
      <c r="AT74" s="6">
        <v>823.22</v>
      </c>
      <c r="AU74" s="6">
        <v>794.4</v>
      </c>
      <c r="AV74" s="6">
        <v>774.49</v>
      </c>
      <c r="AW74" s="6">
        <v>888.19</v>
      </c>
      <c r="AX74" s="6">
        <v>966.77</v>
      </c>
      <c r="AY74" s="6">
        <v>694.86</v>
      </c>
      <c r="AZ74" s="6">
        <v>767.16</v>
      </c>
      <c r="BA74" s="6">
        <v>845.99</v>
      </c>
    </row>
    <row r="75" spans="1:53" x14ac:dyDescent="0.2">
      <c r="A75" s="5">
        <v>41183</v>
      </c>
      <c r="B75" s="6">
        <v>806.74</v>
      </c>
      <c r="C75" s="6">
        <v>723.08</v>
      </c>
      <c r="D75" s="6">
        <v>935.27</v>
      </c>
      <c r="E75" s="6">
        <v>789.79</v>
      </c>
      <c r="F75" s="6">
        <v>654.63</v>
      </c>
      <c r="G75" s="6">
        <v>911.49</v>
      </c>
      <c r="H75" s="6">
        <v>861.35</v>
      </c>
      <c r="I75" s="6">
        <v>949.28</v>
      </c>
      <c r="J75" s="6">
        <v>724.75</v>
      </c>
      <c r="K75" s="6">
        <v>1315.42</v>
      </c>
      <c r="L75" s="6">
        <v>742.36</v>
      </c>
      <c r="M75" s="6">
        <v>759.77</v>
      </c>
      <c r="N75" s="6">
        <v>767.42</v>
      </c>
      <c r="O75" s="6">
        <v>704.74</v>
      </c>
      <c r="P75" s="6">
        <v>839.74</v>
      </c>
      <c r="Q75" s="6">
        <v>746.32</v>
      </c>
      <c r="R75" s="6">
        <v>721.62</v>
      </c>
      <c r="S75" s="6">
        <v>733.93</v>
      </c>
      <c r="T75" s="6">
        <v>697.88</v>
      </c>
      <c r="U75" s="6">
        <v>779.01</v>
      </c>
      <c r="V75" s="6">
        <v>721.9</v>
      </c>
      <c r="W75" s="6">
        <v>876.1</v>
      </c>
      <c r="X75" s="6">
        <v>919.71</v>
      </c>
      <c r="Y75" s="6">
        <v>764.32</v>
      </c>
      <c r="Z75" s="6">
        <v>844.2</v>
      </c>
      <c r="AA75" s="6">
        <v>670.95</v>
      </c>
      <c r="AB75" s="6">
        <v>735.82</v>
      </c>
      <c r="AC75" s="6">
        <v>685.08</v>
      </c>
      <c r="AD75" s="6">
        <v>710.68</v>
      </c>
      <c r="AE75" s="6">
        <v>681.26</v>
      </c>
      <c r="AF75" s="6">
        <v>787.78</v>
      </c>
      <c r="AG75" s="6">
        <v>882.43</v>
      </c>
      <c r="AH75" s="6">
        <v>689.62</v>
      </c>
      <c r="AI75" s="6">
        <v>914.96</v>
      </c>
      <c r="AJ75" s="6">
        <v>744.76</v>
      </c>
      <c r="AK75" s="6">
        <v>815.08</v>
      </c>
      <c r="AL75" s="6">
        <v>754.63</v>
      </c>
      <c r="AM75" s="6">
        <v>746.23</v>
      </c>
      <c r="AN75" s="6">
        <v>742.48</v>
      </c>
      <c r="AO75" s="6">
        <v>754.05</v>
      </c>
      <c r="AP75" s="6">
        <v>816.58</v>
      </c>
      <c r="AQ75" s="6">
        <v>703.15</v>
      </c>
      <c r="AR75" s="6">
        <v>679.54</v>
      </c>
      <c r="AS75" s="6">
        <v>704.7</v>
      </c>
      <c r="AT75" s="6">
        <v>807.68</v>
      </c>
      <c r="AU75" s="6">
        <v>785.07</v>
      </c>
      <c r="AV75" s="6">
        <v>786.69</v>
      </c>
      <c r="AW75" s="6">
        <v>860.21</v>
      </c>
      <c r="AX75" s="6">
        <v>932.63</v>
      </c>
      <c r="AY75" s="6">
        <v>682.76</v>
      </c>
      <c r="AZ75" s="6">
        <v>754.09</v>
      </c>
      <c r="BA75" s="6">
        <v>824.23</v>
      </c>
    </row>
    <row r="76" spans="1:53" x14ac:dyDescent="0.2">
      <c r="A76" s="5">
        <v>41214</v>
      </c>
      <c r="B76" s="6">
        <v>808.79</v>
      </c>
      <c r="C76" s="6">
        <v>727.42</v>
      </c>
      <c r="D76" s="6">
        <v>917.47</v>
      </c>
      <c r="E76" s="6">
        <v>788.2</v>
      </c>
      <c r="F76" s="6">
        <v>661.04</v>
      </c>
      <c r="G76" s="6">
        <v>910.52</v>
      </c>
      <c r="H76" s="6">
        <v>859.52</v>
      </c>
      <c r="I76" s="6">
        <v>959.14</v>
      </c>
      <c r="J76" s="6">
        <v>725.54</v>
      </c>
      <c r="K76" s="6">
        <v>1319.95</v>
      </c>
      <c r="L76" s="6">
        <v>740.43</v>
      </c>
      <c r="M76" s="6">
        <v>764.31</v>
      </c>
      <c r="N76" s="6">
        <v>774.76</v>
      </c>
      <c r="O76" s="6">
        <v>694.19</v>
      </c>
      <c r="P76" s="6">
        <v>841.77</v>
      </c>
      <c r="Q76" s="6">
        <v>745.55</v>
      </c>
      <c r="R76" s="6">
        <v>725.72</v>
      </c>
      <c r="S76" s="6">
        <v>728.7</v>
      </c>
      <c r="T76" s="6">
        <v>692.69</v>
      </c>
      <c r="U76" s="6">
        <v>770.76</v>
      </c>
      <c r="V76" s="6">
        <v>718</v>
      </c>
      <c r="W76" s="6">
        <v>879.14</v>
      </c>
      <c r="X76" s="6">
        <v>926.97</v>
      </c>
      <c r="Y76" s="6">
        <v>763.64</v>
      </c>
      <c r="Z76" s="6">
        <v>838.96</v>
      </c>
      <c r="AA76" s="6">
        <v>671.76</v>
      </c>
      <c r="AB76" s="6">
        <v>744.86</v>
      </c>
      <c r="AC76" s="6">
        <v>672.31</v>
      </c>
      <c r="AD76" s="6">
        <v>708.79</v>
      </c>
      <c r="AE76" s="6">
        <v>685.75</v>
      </c>
      <c r="AF76" s="6">
        <v>795.63</v>
      </c>
      <c r="AG76" s="6">
        <v>904.79</v>
      </c>
      <c r="AH76" s="6">
        <v>686.28</v>
      </c>
      <c r="AI76" s="6">
        <v>922.06</v>
      </c>
      <c r="AJ76" s="6">
        <v>751.41</v>
      </c>
      <c r="AK76" s="6">
        <v>806.78</v>
      </c>
      <c r="AL76" s="6">
        <v>761.29</v>
      </c>
      <c r="AM76" s="6">
        <v>751.84</v>
      </c>
      <c r="AN76" s="6">
        <v>740.03</v>
      </c>
      <c r="AO76" s="6">
        <v>755.37</v>
      </c>
      <c r="AP76" s="6">
        <v>813.9</v>
      </c>
      <c r="AQ76" s="6">
        <v>703.93</v>
      </c>
      <c r="AR76" s="6">
        <v>669.19</v>
      </c>
      <c r="AS76" s="6">
        <v>715.43</v>
      </c>
      <c r="AT76" s="6">
        <v>812.03</v>
      </c>
      <c r="AU76" s="6">
        <v>797.47</v>
      </c>
      <c r="AV76" s="6">
        <v>762.52</v>
      </c>
      <c r="AW76" s="6">
        <v>862</v>
      </c>
      <c r="AX76" s="6">
        <v>936.05</v>
      </c>
      <c r="AY76" s="6">
        <v>686.81</v>
      </c>
      <c r="AZ76" s="6">
        <v>754.58</v>
      </c>
      <c r="BA76" s="6">
        <v>828.62</v>
      </c>
    </row>
    <row r="77" spans="1:53" x14ac:dyDescent="0.2">
      <c r="A77" s="5">
        <v>41244</v>
      </c>
      <c r="B77" s="6">
        <v>829.98</v>
      </c>
      <c r="C77" s="6">
        <v>746.27</v>
      </c>
      <c r="D77" s="6">
        <v>930.55</v>
      </c>
      <c r="E77" s="6">
        <v>803.62</v>
      </c>
      <c r="F77" s="6">
        <v>676.19</v>
      </c>
      <c r="G77" s="6">
        <v>945.52</v>
      </c>
      <c r="H77" s="6">
        <v>891.37</v>
      </c>
      <c r="I77" s="6">
        <v>968.2</v>
      </c>
      <c r="J77" s="6">
        <v>756.84</v>
      </c>
      <c r="K77" s="6">
        <v>1373.01</v>
      </c>
      <c r="L77" s="6">
        <v>758.78</v>
      </c>
      <c r="M77" s="6">
        <v>790.68</v>
      </c>
      <c r="N77" s="6">
        <v>794.47</v>
      </c>
      <c r="O77" s="6">
        <v>719.26</v>
      </c>
      <c r="P77" s="6">
        <v>859.94</v>
      </c>
      <c r="Q77" s="6">
        <v>771.52</v>
      </c>
      <c r="R77" s="6">
        <v>742.44</v>
      </c>
      <c r="S77" s="6">
        <v>746.23</v>
      </c>
      <c r="T77" s="6">
        <v>712.18</v>
      </c>
      <c r="U77" s="6">
        <v>784.42</v>
      </c>
      <c r="V77" s="6">
        <v>730.75</v>
      </c>
      <c r="W77" s="6">
        <v>909.98</v>
      </c>
      <c r="X77" s="6">
        <v>958.91</v>
      </c>
      <c r="Y77" s="6">
        <v>786.04</v>
      </c>
      <c r="Z77" s="6">
        <v>865.08</v>
      </c>
      <c r="AA77" s="6">
        <v>691.2</v>
      </c>
      <c r="AB77" s="6">
        <v>758.1</v>
      </c>
      <c r="AC77" s="6">
        <v>713.93</v>
      </c>
      <c r="AD77" s="6">
        <v>728.53</v>
      </c>
      <c r="AE77" s="6">
        <v>686.8</v>
      </c>
      <c r="AF77" s="6">
        <v>804.61</v>
      </c>
      <c r="AG77" s="6">
        <v>920.32</v>
      </c>
      <c r="AH77" s="6">
        <v>696.08</v>
      </c>
      <c r="AI77" s="6">
        <v>953.54</v>
      </c>
      <c r="AJ77" s="6">
        <v>769.08</v>
      </c>
      <c r="AK77" s="6">
        <v>835.32</v>
      </c>
      <c r="AL77" s="6">
        <v>777.81</v>
      </c>
      <c r="AM77" s="6">
        <v>764.34</v>
      </c>
      <c r="AN77" s="6">
        <v>772.37</v>
      </c>
      <c r="AO77" s="6">
        <v>773.21</v>
      </c>
      <c r="AP77" s="6">
        <v>845.04</v>
      </c>
      <c r="AQ77" s="6">
        <v>717.02</v>
      </c>
      <c r="AR77" s="6">
        <v>681.03</v>
      </c>
      <c r="AS77" s="6">
        <v>723.39</v>
      </c>
      <c r="AT77" s="6">
        <v>842.17</v>
      </c>
      <c r="AU77" s="6">
        <v>790.68</v>
      </c>
      <c r="AV77" s="6">
        <v>775.1</v>
      </c>
      <c r="AW77" s="6">
        <v>899.8</v>
      </c>
      <c r="AX77" s="6">
        <v>967.36</v>
      </c>
      <c r="AY77" s="6">
        <v>693.8</v>
      </c>
      <c r="AZ77" s="6">
        <v>779.82</v>
      </c>
      <c r="BA77" s="6">
        <v>859.02</v>
      </c>
    </row>
    <row r="78" spans="1:53" x14ac:dyDescent="0.2">
      <c r="A78" s="5">
        <v>41275</v>
      </c>
      <c r="B78" s="6">
        <v>811.92</v>
      </c>
      <c r="C78" s="6">
        <v>718.88</v>
      </c>
      <c r="D78" s="6">
        <v>893.33</v>
      </c>
      <c r="E78" s="6">
        <v>786.8</v>
      </c>
      <c r="F78" s="6">
        <v>649.74</v>
      </c>
      <c r="G78" s="6">
        <v>913.95</v>
      </c>
      <c r="H78" s="6">
        <v>861.27</v>
      </c>
      <c r="I78" s="6">
        <v>940.56</v>
      </c>
      <c r="J78" s="6">
        <v>727.04</v>
      </c>
      <c r="K78" s="6">
        <v>1333.75</v>
      </c>
      <c r="L78" s="6">
        <v>746.45</v>
      </c>
      <c r="M78" s="6">
        <v>772.91</v>
      </c>
      <c r="N78" s="6">
        <v>769.23</v>
      </c>
      <c r="O78" s="6">
        <v>693.48</v>
      </c>
      <c r="P78" s="6">
        <v>836.99</v>
      </c>
      <c r="Q78" s="6">
        <v>758.86</v>
      </c>
      <c r="R78" s="6">
        <v>725.22</v>
      </c>
      <c r="S78" s="6">
        <v>734.71</v>
      </c>
      <c r="T78" s="6">
        <v>702.45</v>
      </c>
      <c r="U78" s="6">
        <v>763.35</v>
      </c>
      <c r="V78" s="6">
        <v>715.9</v>
      </c>
      <c r="W78" s="6">
        <v>891.45</v>
      </c>
      <c r="X78" s="6">
        <v>943.33</v>
      </c>
      <c r="Y78" s="6">
        <v>771.12</v>
      </c>
      <c r="Z78" s="6">
        <v>851</v>
      </c>
      <c r="AA78" s="6">
        <v>670.6</v>
      </c>
      <c r="AB78" s="6">
        <v>742.7</v>
      </c>
      <c r="AC78" s="6">
        <v>693.24</v>
      </c>
      <c r="AD78" s="6">
        <v>706.52</v>
      </c>
      <c r="AE78" s="6">
        <v>672.35</v>
      </c>
      <c r="AF78" s="6">
        <v>799.47</v>
      </c>
      <c r="AG78" s="6">
        <v>893.44</v>
      </c>
      <c r="AH78" s="6">
        <v>675.24</v>
      </c>
      <c r="AI78" s="6">
        <v>932.31</v>
      </c>
      <c r="AJ78" s="6">
        <v>745.62</v>
      </c>
      <c r="AK78" s="6">
        <v>810.51</v>
      </c>
      <c r="AL78" s="6">
        <v>763.84</v>
      </c>
      <c r="AM78" s="6">
        <v>733.52</v>
      </c>
      <c r="AN78" s="6">
        <v>735.05</v>
      </c>
      <c r="AO78" s="6">
        <v>760.32</v>
      </c>
      <c r="AP78" s="6">
        <v>839.08</v>
      </c>
      <c r="AQ78" s="6">
        <v>699.32</v>
      </c>
      <c r="AR78" s="6">
        <v>657.66</v>
      </c>
      <c r="AS78" s="6">
        <v>699.55</v>
      </c>
      <c r="AT78" s="6">
        <v>809.19</v>
      </c>
      <c r="AU78" s="6">
        <v>774.35</v>
      </c>
      <c r="AV78" s="6">
        <v>754.64</v>
      </c>
      <c r="AW78" s="6">
        <v>856.93</v>
      </c>
      <c r="AX78" s="6">
        <v>929.38</v>
      </c>
      <c r="AY78" s="6">
        <v>685.1</v>
      </c>
      <c r="AZ78" s="6">
        <v>766.92</v>
      </c>
      <c r="BA78" s="6">
        <v>820.18</v>
      </c>
    </row>
    <row r="79" spans="1:53" x14ac:dyDescent="0.2">
      <c r="A79" s="5">
        <v>41306</v>
      </c>
      <c r="B79" s="6">
        <v>817.38</v>
      </c>
      <c r="C79" s="6">
        <v>723.64</v>
      </c>
      <c r="D79" s="6">
        <v>927.02</v>
      </c>
      <c r="E79" s="6">
        <v>791</v>
      </c>
      <c r="F79" s="6">
        <v>654.63</v>
      </c>
      <c r="G79" s="6">
        <v>918</v>
      </c>
      <c r="H79" s="6">
        <v>873.2</v>
      </c>
      <c r="I79" s="6">
        <v>934.56</v>
      </c>
      <c r="J79" s="6">
        <v>737.75</v>
      </c>
      <c r="K79" s="6">
        <v>1375.56</v>
      </c>
      <c r="L79" s="6">
        <v>752.45</v>
      </c>
      <c r="M79" s="6">
        <v>781.76</v>
      </c>
      <c r="N79" s="6">
        <v>777.19</v>
      </c>
      <c r="O79" s="6">
        <v>704.39</v>
      </c>
      <c r="P79" s="6">
        <v>846.11</v>
      </c>
      <c r="Q79" s="6">
        <v>762.58</v>
      </c>
      <c r="R79" s="6">
        <v>727.49</v>
      </c>
      <c r="S79" s="6">
        <v>736.42</v>
      </c>
      <c r="T79" s="6">
        <v>701.34</v>
      </c>
      <c r="U79" s="6">
        <v>777.03</v>
      </c>
      <c r="V79" s="6">
        <v>721.18</v>
      </c>
      <c r="W79" s="6">
        <v>882.73</v>
      </c>
      <c r="X79" s="6">
        <v>956.34</v>
      </c>
      <c r="Y79" s="6">
        <v>773.01</v>
      </c>
      <c r="Z79" s="6">
        <v>848.26</v>
      </c>
      <c r="AA79" s="6">
        <v>683.58</v>
      </c>
      <c r="AB79" s="6">
        <v>754.6</v>
      </c>
      <c r="AC79" s="6">
        <v>709.48</v>
      </c>
      <c r="AD79" s="6">
        <v>714.95</v>
      </c>
      <c r="AE79" s="6">
        <v>668.66</v>
      </c>
      <c r="AF79" s="6">
        <v>803.55</v>
      </c>
      <c r="AG79" s="6">
        <v>897.46</v>
      </c>
      <c r="AH79" s="6">
        <v>681.88</v>
      </c>
      <c r="AI79" s="6">
        <v>930.3</v>
      </c>
      <c r="AJ79" s="6">
        <v>751.98</v>
      </c>
      <c r="AK79" s="6">
        <v>822.67</v>
      </c>
      <c r="AL79" s="6">
        <v>763.34</v>
      </c>
      <c r="AM79" s="6">
        <v>735.32</v>
      </c>
      <c r="AN79" s="6">
        <v>752.98</v>
      </c>
      <c r="AO79" s="6">
        <v>767.26</v>
      </c>
      <c r="AP79" s="6">
        <v>837.2</v>
      </c>
      <c r="AQ79" s="6">
        <v>711.72</v>
      </c>
      <c r="AR79" s="6">
        <v>664.78</v>
      </c>
      <c r="AS79" s="6">
        <v>715.26</v>
      </c>
      <c r="AT79" s="6">
        <v>823.65</v>
      </c>
      <c r="AU79" s="6">
        <v>784.2</v>
      </c>
      <c r="AV79" s="6">
        <v>759.78</v>
      </c>
      <c r="AW79" s="6">
        <v>864.92</v>
      </c>
      <c r="AX79" s="6">
        <v>950.08</v>
      </c>
      <c r="AY79" s="6">
        <v>692.91</v>
      </c>
      <c r="AZ79" s="6">
        <v>775.55</v>
      </c>
      <c r="BA79" s="6">
        <v>834.17</v>
      </c>
    </row>
    <row r="80" spans="1:53" x14ac:dyDescent="0.2">
      <c r="A80" s="5">
        <v>41334</v>
      </c>
      <c r="B80" s="6">
        <v>817.71</v>
      </c>
      <c r="C80" s="6">
        <v>728.28</v>
      </c>
      <c r="D80" s="6">
        <v>920.27</v>
      </c>
      <c r="E80" s="6">
        <v>787.69</v>
      </c>
      <c r="F80" s="6">
        <v>657.75</v>
      </c>
      <c r="G80" s="6">
        <v>916.61</v>
      </c>
      <c r="H80" s="6">
        <v>876.87</v>
      </c>
      <c r="I80" s="6">
        <v>929.93</v>
      </c>
      <c r="J80" s="6">
        <v>741.31</v>
      </c>
      <c r="K80" s="6">
        <v>1351.25</v>
      </c>
      <c r="L80" s="6">
        <v>750.38</v>
      </c>
      <c r="M80" s="6">
        <v>779.68</v>
      </c>
      <c r="N80" s="6">
        <v>785.46</v>
      </c>
      <c r="O80" s="6">
        <v>706.5</v>
      </c>
      <c r="P80" s="6">
        <v>846.52</v>
      </c>
      <c r="Q80" s="6">
        <v>761.89</v>
      </c>
      <c r="R80" s="6">
        <v>722.64</v>
      </c>
      <c r="S80" s="6">
        <v>736.92</v>
      </c>
      <c r="T80" s="6">
        <v>699.27</v>
      </c>
      <c r="U80" s="6">
        <v>788.4</v>
      </c>
      <c r="V80" s="6">
        <v>719.36</v>
      </c>
      <c r="W80" s="6">
        <v>886.08</v>
      </c>
      <c r="X80" s="6">
        <v>950.15</v>
      </c>
      <c r="Y80" s="6">
        <v>774.28</v>
      </c>
      <c r="Z80" s="6">
        <v>853.37</v>
      </c>
      <c r="AA80" s="6">
        <v>682.87</v>
      </c>
      <c r="AB80" s="6">
        <v>746.37</v>
      </c>
      <c r="AC80" s="6">
        <v>688.71</v>
      </c>
      <c r="AD80" s="6">
        <v>716.31</v>
      </c>
      <c r="AE80" s="6">
        <v>674.69</v>
      </c>
      <c r="AF80" s="6">
        <v>807.09</v>
      </c>
      <c r="AG80" s="6">
        <v>899.14</v>
      </c>
      <c r="AH80" s="6">
        <v>684.63</v>
      </c>
      <c r="AI80" s="6">
        <v>931.06</v>
      </c>
      <c r="AJ80" s="6">
        <v>750.38</v>
      </c>
      <c r="AK80" s="6">
        <v>813.51</v>
      </c>
      <c r="AL80" s="6">
        <v>758.21</v>
      </c>
      <c r="AM80" s="6">
        <v>740.26</v>
      </c>
      <c r="AN80" s="6">
        <v>747.39</v>
      </c>
      <c r="AO80" s="6">
        <v>770.24</v>
      </c>
      <c r="AP80" s="6">
        <v>842.9</v>
      </c>
      <c r="AQ80" s="6">
        <v>725.2</v>
      </c>
      <c r="AR80" s="6">
        <v>660.28</v>
      </c>
      <c r="AS80" s="6">
        <v>718.08</v>
      </c>
      <c r="AT80" s="6">
        <v>823</v>
      </c>
      <c r="AU80" s="6">
        <v>785.44</v>
      </c>
      <c r="AV80" s="6">
        <v>760.12</v>
      </c>
      <c r="AW80" s="6">
        <v>871.13</v>
      </c>
      <c r="AX80" s="6">
        <v>946.62</v>
      </c>
      <c r="AY80" s="6">
        <v>694.88</v>
      </c>
      <c r="AZ80" s="6">
        <v>768.2</v>
      </c>
      <c r="BA80" s="6">
        <v>827.88</v>
      </c>
    </row>
    <row r="81" spans="1:53" x14ac:dyDescent="0.2">
      <c r="A81" s="5">
        <v>41365</v>
      </c>
      <c r="B81" s="6">
        <v>820.46</v>
      </c>
      <c r="C81" s="6">
        <v>721.59</v>
      </c>
      <c r="D81" s="6">
        <v>913.66</v>
      </c>
      <c r="E81" s="6">
        <v>795.18</v>
      </c>
      <c r="F81" s="6">
        <v>657.92</v>
      </c>
      <c r="G81" s="6">
        <v>934.69</v>
      </c>
      <c r="H81" s="6">
        <v>876.86</v>
      </c>
      <c r="I81" s="6">
        <v>943.49</v>
      </c>
      <c r="J81" s="6">
        <v>729.97</v>
      </c>
      <c r="K81" s="6">
        <v>1350.31</v>
      </c>
      <c r="L81" s="6">
        <v>751.86</v>
      </c>
      <c r="M81" s="6">
        <v>781.33</v>
      </c>
      <c r="N81" s="6">
        <v>789.83</v>
      </c>
      <c r="O81" s="6">
        <v>705.17</v>
      </c>
      <c r="P81" s="6">
        <v>849.95</v>
      </c>
      <c r="Q81" s="6">
        <v>762.93</v>
      </c>
      <c r="R81" s="6">
        <v>733.72</v>
      </c>
      <c r="S81" s="6">
        <v>741.75</v>
      </c>
      <c r="T81" s="6">
        <v>701.04</v>
      </c>
      <c r="U81" s="6">
        <v>785.4</v>
      </c>
      <c r="V81" s="6">
        <v>720.71</v>
      </c>
      <c r="W81" s="6">
        <v>893.33</v>
      </c>
      <c r="X81" s="6">
        <v>950.73</v>
      </c>
      <c r="Y81" s="6">
        <v>772.67</v>
      </c>
      <c r="Z81" s="6">
        <v>852.58</v>
      </c>
      <c r="AA81" s="6">
        <v>675.66</v>
      </c>
      <c r="AB81" s="6">
        <v>742.82</v>
      </c>
      <c r="AC81" s="6">
        <v>695.76</v>
      </c>
      <c r="AD81" s="6">
        <v>713.6</v>
      </c>
      <c r="AE81" s="6">
        <v>670.33</v>
      </c>
      <c r="AF81" s="6">
        <v>827.23</v>
      </c>
      <c r="AG81" s="6">
        <v>904.14</v>
      </c>
      <c r="AH81" s="6">
        <v>694.77</v>
      </c>
      <c r="AI81" s="6">
        <v>934.08</v>
      </c>
      <c r="AJ81" s="6">
        <v>744.07</v>
      </c>
      <c r="AK81" s="6">
        <v>822.04</v>
      </c>
      <c r="AL81" s="6">
        <v>758.56</v>
      </c>
      <c r="AM81" s="6">
        <v>736.74</v>
      </c>
      <c r="AN81" s="6">
        <v>752.3</v>
      </c>
      <c r="AO81" s="6">
        <v>773.89</v>
      </c>
      <c r="AP81" s="6">
        <v>843.48</v>
      </c>
      <c r="AQ81" s="6">
        <v>708.05</v>
      </c>
      <c r="AR81" s="6">
        <v>660.35</v>
      </c>
      <c r="AS81" s="6">
        <v>711.74</v>
      </c>
      <c r="AT81" s="6">
        <v>826.08</v>
      </c>
      <c r="AU81" s="6">
        <v>799.37</v>
      </c>
      <c r="AV81" s="6">
        <v>763.86</v>
      </c>
      <c r="AW81" s="6">
        <v>869.24</v>
      </c>
      <c r="AX81" s="6">
        <v>945.25</v>
      </c>
      <c r="AY81" s="6">
        <v>702.1</v>
      </c>
      <c r="AZ81" s="6">
        <v>774.56</v>
      </c>
      <c r="BA81" s="6">
        <v>815.5</v>
      </c>
    </row>
    <row r="82" spans="1:53" x14ac:dyDescent="0.2">
      <c r="A82" s="5">
        <v>41395</v>
      </c>
      <c r="B82" s="6">
        <v>816.34</v>
      </c>
      <c r="C82" s="6">
        <v>714.57</v>
      </c>
      <c r="D82" s="6">
        <v>914.13</v>
      </c>
      <c r="E82" s="6">
        <v>790.81</v>
      </c>
      <c r="F82" s="6">
        <v>659.99</v>
      </c>
      <c r="G82" s="6">
        <v>932.29</v>
      </c>
      <c r="H82" s="6">
        <v>881.26</v>
      </c>
      <c r="I82" s="6">
        <v>937.1</v>
      </c>
      <c r="J82" s="6">
        <v>720.25</v>
      </c>
      <c r="K82" s="6">
        <v>1353.74</v>
      </c>
      <c r="L82" s="6">
        <v>748.64</v>
      </c>
      <c r="M82" s="6">
        <v>774.08</v>
      </c>
      <c r="N82" s="6">
        <v>787.05</v>
      </c>
      <c r="O82" s="6">
        <v>702.3</v>
      </c>
      <c r="P82" s="6">
        <v>847.9</v>
      </c>
      <c r="Q82" s="6">
        <v>751.07</v>
      </c>
      <c r="R82" s="6">
        <v>735.47</v>
      </c>
      <c r="S82" s="6">
        <v>733.33</v>
      </c>
      <c r="T82" s="6">
        <v>689.38</v>
      </c>
      <c r="U82" s="6">
        <v>779.33</v>
      </c>
      <c r="V82" s="6">
        <v>715.08</v>
      </c>
      <c r="W82" s="6">
        <v>890.29</v>
      </c>
      <c r="X82" s="6">
        <v>947.32</v>
      </c>
      <c r="Y82" s="6">
        <v>774.63</v>
      </c>
      <c r="Z82" s="6">
        <v>852.37</v>
      </c>
      <c r="AA82" s="6">
        <v>667.63</v>
      </c>
      <c r="AB82" s="6">
        <v>743.97</v>
      </c>
      <c r="AC82" s="6">
        <v>692.31</v>
      </c>
      <c r="AD82" s="6">
        <v>708.64</v>
      </c>
      <c r="AE82" s="6">
        <v>667.67</v>
      </c>
      <c r="AF82" s="6">
        <v>811.37</v>
      </c>
      <c r="AG82" s="6">
        <v>896.78</v>
      </c>
      <c r="AH82" s="6">
        <v>697.65</v>
      </c>
      <c r="AI82" s="6">
        <v>928.37</v>
      </c>
      <c r="AJ82" s="6">
        <v>739.17</v>
      </c>
      <c r="AK82" s="6">
        <v>834.61</v>
      </c>
      <c r="AL82" s="6">
        <v>750.54</v>
      </c>
      <c r="AM82" s="6">
        <v>737.44</v>
      </c>
      <c r="AN82" s="6">
        <v>748.27</v>
      </c>
      <c r="AO82" s="6">
        <v>771.23</v>
      </c>
      <c r="AP82" s="6">
        <v>837.1</v>
      </c>
      <c r="AQ82" s="6">
        <v>701.22</v>
      </c>
      <c r="AR82" s="6">
        <v>670.91</v>
      </c>
      <c r="AS82" s="6">
        <v>705.76</v>
      </c>
      <c r="AT82" s="6">
        <v>820.55</v>
      </c>
      <c r="AU82" s="6">
        <v>800.98</v>
      </c>
      <c r="AV82" s="6">
        <v>774.75</v>
      </c>
      <c r="AW82" s="6">
        <v>866.38</v>
      </c>
      <c r="AX82" s="6">
        <v>935.34</v>
      </c>
      <c r="AY82" s="6">
        <v>706.84</v>
      </c>
      <c r="AZ82" s="6">
        <v>767.23</v>
      </c>
      <c r="BA82" s="6">
        <v>826.06</v>
      </c>
    </row>
    <row r="83" spans="1:53" x14ac:dyDescent="0.2">
      <c r="A83" s="5">
        <v>41426</v>
      </c>
      <c r="B83" s="6">
        <v>834.81</v>
      </c>
      <c r="C83" s="6">
        <v>734.93</v>
      </c>
      <c r="D83" s="6">
        <v>956.96</v>
      </c>
      <c r="E83" s="6">
        <v>815.97</v>
      </c>
      <c r="F83" s="6">
        <v>682.94</v>
      </c>
      <c r="G83" s="6">
        <v>964.55</v>
      </c>
      <c r="H83" s="6">
        <v>917.41</v>
      </c>
      <c r="I83" s="6">
        <v>954.38</v>
      </c>
      <c r="J83" s="6">
        <v>722.81</v>
      </c>
      <c r="K83" s="6">
        <v>1419.56</v>
      </c>
      <c r="L83" s="6">
        <v>761.07</v>
      </c>
      <c r="M83" s="6">
        <v>801.11</v>
      </c>
      <c r="N83" s="6">
        <v>808.51</v>
      </c>
      <c r="O83" s="6">
        <v>720.3</v>
      </c>
      <c r="P83" s="6">
        <v>864.78</v>
      </c>
      <c r="Q83" s="6">
        <v>766.06</v>
      </c>
      <c r="R83" s="6">
        <v>751.14</v>
      </c>
      <c r="S83" s="6">
        <v>756.83</v>
      </c>
      <c r="T83" s="6">
        <v>697.65</v>
      </c>
      <c r="U83" s="6">
        <v>806.26</v>
      </c>
      <c r="V83" s="6">
        <v>709.58</v>
      </c>
      <c r="W83" s="6">
        <v>908.42</v>
      </c>
      <c r="X83" s="6">
        <v>960.71</v>
      </c>
      <c r="Y83" s="6">
        <v>800.05</v>
      </c>
      <c r="Z83" s="6">
        <v>876.37</v>
      </c>
      <c r="AA83" s="6">
        <v>684.09</v>
      </c>
      <c r="AB83" s="6">
        <v>766.3</v>
      </c>
      <c r="AC83" s="6">
        <v>709.96</v>
      </c>
      <c r="AD83" s="6">
        <v>729.34</v>
      </c>
      <c r="AE83" s="6">
        <v>683.77</v>
      </c>
      <c r="AF83" s="6">
        <v>808.36</v>
      </c>
      <c r="AG83" s="6">
        <v>910.23</v>
      </c>
      <c r="AH83" s="6">
        <v>710.83</v>
      </c>
      <c r="AI83" s="6">
        <v>953.15</v>
      </c>
      <c r="AJ83" s="6">
        <v>756.28</v>
      </c>
      <c r="AK83" s="6">
        <v>881.34</v>
      </c>
      <c r="AL83" s="6">
        <v>763.34</v>
      </c>
      <c r="AM83" s="6">
        <v>761.8</v>
      </c>
      <c r="AN83" s="6">
        <v>776.24</v>
      </c>
      <c r="AO83" s="6">
        <v>779.86</v>
      </c>
      <c r="AP83" s="6">
        <v>829.49</v>
      </c>
      <c r="AQ83" s="6">
        <v>713.93</v>
      </c>
      <c r="AR83" s="6">
        <v>688.7</v>
      </c>
      <c r="AS83" s="6">
        <v>724.1</v>
      </c>
      <c r="AT83" s="6">
        <v>844.27</v>
      </c>
      <c r="AU83" s="6">
        <v>831.1</v>
      </c>
      <c r="AV83" s="6">
        <v>772.48</v>
      </c>
      <c r="AW83" s="6">
        <v>882.27</v>
      </c>
      <c r="AX83" s="6">
        <v>973.63</v>
      </c>
      <c r="AY83" s="6">
        <v>715.8</v>
      </c>
      <c r="AZ83" s="6">
        <v>774.02</v>
      </c>
      <c r="BA83" s="6">
        <v>829.79</v>
      </c>
    </row>
    <row r="84" spans="1:53" x14ac:dyDescent="0.2">
      <c r="A84" s="5">
        <v>41456</v>
      </c>
      <c r="B84" s="6">
        <v>816.68</v>
      </c>
      <c r="C84" s="6">
        <v>719.08</v>
      </c>
      <c r="D84" s="6">
        <v>972.55</v>
      </c>
      <c r="E84" s="6">
        <v>793.85</v>
      </c>
      <c r="F84" s="6">
        <v>673.05</v>
      </c>
      <c r="G84" s="6">
        <v>934.33</v>
      </c>
      <c r="H84" s="6">
        <v>888.79</v>
      </c>
      <c r="I84" s="6">
        <v>934.42</v>
      </c>
      <c r="J84" s="6">
        <v>701.68</v>
      </c>
      <c r="K84" s="6">
        <v>1342.97</v>
      </c>
      <c r="L84" s="6">
        <v>750.01</v>
      </c>
      <c r="M84" s="6">
        <v>781.9</v>
      </c>
      <c r="N84" s="6">
        <v>789.16</v>
      </c>
      <c r="O84" s="6">
        <v>704.67</v>
      </c>
      <c r="P84" s="6">
        <v>851.33</v>
      </c>
      <c r="Q84" s="6">
        <v>753.7</v>
      </c>
      <c r="R84" s="6">
        <v>737.61</v>
      </c>
      <c r="S84" s="6">
        <v>737.67</v>
      </c>
      <c r="T84" s="6">
        <v>696.08</v>
      </c>
      <c r="U84" s="6">
        <v>781.42</v>
      </c>
      <c r="V84" s="6">
        <v>707.26</v>
      </c>
      <c r="W84" s="6">
        <v>892.84</v>
      </c>
      <c r="X84" s="6">
        <v>952.38</v>
      </c>
      <c r="Y84" s="6">
        <v>785.13</v>
      </c>
      <c r="Z84" s="6">
        <v>856.6</v>
      </c>
      <c r="AA84" s="6">
        <v>677.95</v>
      </c>
      <c r="AB84" s="6">
        <v>741.91</v>
      </c>
      <c r="AC84" s="6">
        <v>694.64</v>
      </c>
      <c r="AD84" s="6">
        <v>707.61</v>
      </c>
      <c r="AE84" s="6">
        <v>668</v>
      </c>
      <c r="AF84" s="6">
        <v>799.34</v>
      </c>
      <c r="AG84" s="6">
        <v>885.07</v>
      </c>
      <c r="AH84" s="6">
        <v>695.91</v>
      </c>
      <c r="AI84" s="6">
        <v>938.01</v>
      </c>
      <c r="AJ84" s="6">
        <v>735.98</v>
      </c>
      <c r="AK84" s="6">
        <v>849.89</v>
      </c>
      <c r="AL84" s="6">
        <v>749.53</v>
      </c>
      <c r="AM84" s="6">
        <v>736.74</v>
      </c>
      <c r="AN84" s="6">
        <v>746.16</v>
      </c>
      <c r="AO84" s="6">
        <v>776.83</v>
      </c>
      <c r="AP84" s="6">
        <v>834.32</v>
      </c>
      <c r="AQ84" s="6">
        <v>701</v>
      </c>
      <c r="AR84" s="6">
        <v>671.59</v>
      </c>
      <c r="AS84" s="6">
        <v>712.8</v>
      </c>
      <c r="AT84" s="6">
        <v>825</v>
      </c>
      <c r="AU84" s="6">
        <v>796.71</v>
      </c>
      <c r="AV84" s="6">
        <v>768.27</v>
      </c>
      <c r="AW84" s="6">
        <v>861.12</v>
      </c>
      <c r="AX84" s="6">
        <v>932.96</v>
      </c>
      <c r="AY84" s="6">
        <v>709.67</v>
      </c>
      <c r="AZ84" s="6">
        <v>770.11</v>
      </c>
      <c r="BA84" s="6">
        <v>797.21</v>
      </c>
    </row>
    <row r="85" spans="1:53" x14ac:dyDescent="0.2">
      <c r="A85" s="5">
        <v>41487</v>
      </c>
      <c r="B85" s="6">
        <v>821.1</v>
      </c>
      <c r="C85" s="6">
        <v>725.97</v>
      </c>
      <c r="D85" s="6">
        <v>980.15</v>
      </c>
      <c r="E85" s="6">
        <v>804</v>
      </c>
      <c r="F85" s="6">
        <v>676.54</v>
      </c>
      <c r="G85" s="6">
        <v>933.96</v>
      </c>
      <c r="H85" s="6">
        <v>890.3</v>
      </c>
      <c r="I85" s="6">
        <v>933.41</v>
      </c>
      <c r="J85" s="6">
        <v>707.68</v>
      </c>
      <c r="K85" s="6">
        <v>1353.74</v>
      </c>
      <c r="L85" s="6">
        <v>751.64</v>
      </c>
      <c r="M85" s="6">
        <v>788</v>
      </c>
      <c r="N85" s="6">
        <v>778.8</v>
      </c>
      <c r="O85" s="6">
        <v>708.11</v>
      </c>
      <c r="P85" s="6">
        <v>853.19</v>
      </c>
      <c r="Q85" s="6">
        <v>758.66</v>
      </c>
      <c r="R85" s="6">
        <v>742.93</v>
      </c>
      <c r="S85" s="6">
        <v>735.54</v>
      </c>
      <c r="T85" s="6">
        <v>693.65</v>
      </c>
      <c r="U85" s="6">
        <v>777.95</v>
      </c>
      <c r="V85" s="6">
        <v>712.41</v>
      </c>
      <c r="W85" s="6">
        <v>901.6</v>
      </c>
      <c r="X85" s="6">
        <v>959.78</v>
      </c>
      <c r="Y85" s="6">
        <v>784.73</v>
      </c>
      <c r="Z85" s="6">
        <v>855.98</v>
      </c>
      <c r="AA85" s="6">
        <v>689.06</v>
      </c>
      <c r="AB85" s="6">
        <v>752.45</v>
      </c>
      <c r="AC85" s="6">
        <v>693.17</v>
      </c>
      <c r="AD85" s="6">
        <v>711.38</v>
      </c>
      <c r="AE85" s="6">
        <v>676.37</v>
      </c>
      <c r="AF85" s="6">
        <v>807.84</v>
      </c>
      <c r="AG85" s="6">
        <v>885.41</v>
      </c>
      <c r="AH85" s="6">
        <v>706.82</v>
      </c>
      <c r="AI85" s="6">
        <v>939.08</v>
      </c>
      <c r="AJ85" s="6">
        <v>744.25</v>
      </c>
      <c r="AK85" s="6">
        <v>871.79</v>
      </c>
      <c r="AL85" s="6">
        <v>755.48</v>
      </c>
      <c r="AM85" s="6">
        <v>747.65</v>
      </c>
      <c r="AN85" s="6">
        <v>757.33</v>
      </c>
      <c r="AO85" s="6">
        <v>778.18</v>
      </c>
      <c r="AP85" s="6">
        <v>827.31</v>
      </c>
      <c r="AQ85" s="6">
        <v>711.96</v>
      </c>
      <c r="AR85" s="6">
        <v>685.15</v>
      </c>
      <c r="AS85" s="6">
        <v>709.77</v>
      </c>
      <c r="AT85" s="6">
        <v>827.28</v>
      </c>
      <c r="AU85" s="6">
        <v>802.04</v>
      </c>
      <c r="AV85" s="6">
        <v>774.49</v>
      </c>
      <c r="AW85" s="6">
        <v>864.31</v>
      </c>
      <c r="AX85" s="6">
        <v>940.5</v>
      </c>
      <c r="AY85" s="6">
        <v>712.36</v>
      </c>
      <c r="AZ85" s="6">
        <v>769.37</v>
      </c>
      <c r="BA85" s="6">
        <v>809.64</v>
      </c>
    </row>
    <row r="86" spans="1:53" x14ac:dyDescent="0.2">
      <c r="A86" s="5">
        <v>41518</v>
      </c>
      <c r="B86" s="6">
        <v>843.18</v>
      </c>
      <c r="C86" s="6">
        <v>744.44</v>
      </c>
      <c r="D86" s="6">
        <v>986.04</v>
      </c>
      <c r="E86" s="6">
        <v>818.41</v>
      </c>
      <c r="F86" s="6">
        <v>700.08</v>
      </c>
      <c r="G86" s="6">
        <v>963.9</v>
      </c>
      <c r="H86" s="6">
        <v>921.18</v>
      </c>
      <c r="I86" s="6">
        <v>952.41</v>
      </c>
      <c r="J86" s="6">
        <v>727.98</v>
      </c>
      <c r="K86" s="6">
        <v>1416.2</v>
      </c>
      <c r="L86" s="6">
        <v>762.8</v>
      </c>
      <c r="M86" s="6">
        <v>810.61</v>
      </c>
      <c r="N86" s="6">
        <v>806.13</v>
      </c>
      <c r="O86" s="6">
        <v>722.92</v>
      </c>
      <c r="P86" s="6">
        <v>874.25</v>
      </c>
      <c r="Q86" s="6">
        <v>774.65</v>
      </c>
      <c r="R86" s="6">
        <v>760.97</v>
      </c>
      <c r="S86" s="6">
        <v>752.15</v>
      </c>
      <c r="T86" s="6">
        <v>701.49</v>
      </c>
      <c r="U86" s="6">
        <v>801.06</v>
      </c>
      <c r="V86" s="6">
        <v>717.52</v>
      </c>
      <c r="W86" s="6">
        <v>934.2</v>
      </c>
      <c r="X86" s="6">
        <v>984.04</v>
      </c>
      <c r="Y86" s="6">
        <v>805.73</v>
      </c>
      <c r="Z86" s="6">
        <v>883.91</v>
      </c>
      <c r="AA86" s="6">
        <v>712.42</v>
      </c>
      <c r="AB86" s="6">
        <v>769.2</v>
      </c>
      <c r="AC86" s="6">
        <v>711.56</v>
      </c>
      <c r="AD86" s="6">
        <v>726.25</v>
      </c>
      <c r="AE86" s="6">
        <v>685.8</v>
      </c>
      <c r="AF86" s="6">
        <v>829.53</v>
      </c>
      <c r="AG86" s="6">
        <v>919.02</v>
      </c>
      <c r="AH86" s="6">
        <v>720.54</v>
      </c>
      <c r="AI86" s="6">
        <v>956.16</v>
      </c>
      <c r="AJ86" s="6">
        <v>758.8</v>
      </c>
      <c r="AK86" s="6">
        <v>881.33</v>
      </c>
      <c r="AL86" s="6">
        <v>774.18</v>
      </c>
      <c r="AM86" s="6">
        <v>760.06</v>
      </c>
      <c r="AN86" s="6">
        <v>785.96</v>
      </c>
      <c r="AO86" s="6">
        <v>794.62</v>
      </c>
      <c r="AP86" s="6">
        <v>840.74</v>
      </c>
      <c r="AQ86" s="6">
        <v>728.59</v>
      </c>
      <c r="AR86" s="6">
        <v>702.12</v>
      </c>
      <c r="AS86" s="6">
        <v>726.5</v>
      </c>
      <c r="AT86" s="6">
        <v>849.61</v>
      </c>
      <c r="AU86" s="6">
        <v>823.25</v>
      </c>
      <c r="AV86" s="6">
        <v>785.81</v>
      </c>
      <c r="AW86" s="6">
        <v>889.95</v>
      </c>
      <c r="AX86" s="6">
        <v>975.78</v>
      </c>
      <c r="AY86" s="6">
        <v>724.46</v>
      </c>
      <c r="AZ86" s="6">
        <v>789.57</v>
      </c>
      <c r="BA86" s="6">
        <v>837.2</v>
      </c>
    </row>
    <row r="87" spans="1:53" x14ac:dyDescent="0.2">
      <c r="A87" s="5">
        <v>41548</v>
      </c>
      <c r="B87" s="6">
        <v>826.98</v>
      </c>
      <c r="C87" s="6">
        <v>728.14</v>
      </c>
      <c r="D87" s="6">
        <v>953.9</v>
      </c>
      <c r="E87" s="6">
        <v>798.57</v>
      </c>
      <c r="F87" s="6">
        <v>675.47</v>
      </c>
      <c r="G87" s="6">
        <v>932.98</v>
      </c>
      <c r="H87" s="6">
        <v>892.68</v>
      </c>
      <c r="I87" s="6">
        <v>933.83</v>
      </c>
      <c r="J87" s="6">
        <v>707.11</v>
      </c>
      <c r="K87" s="6">
        <v>1376.51</v>
      </c>
      <c r="L87" s="6">
        <v>752.74</v>
      </c>
      <c r="M87" s="6">
        <v>791.35</v>
      </c>
      <c r="N87" s="6">
        <v>785.32</v>
      </c>
      <c r="O87" s="6">
        <v>708.19</v>
      </c>
      <c r="P87" s="6">
        <v>858.08</v>
      </c>
      <c r="Q87" s="6">
        <v>765.83</v>
      </c>
      <c r="R87" s="6">
        <v>750.56</v>
      </c>
      <c r="S87" s="6">
        <v>741.06</v>
      </c>
      <c r="T87" s="6">
        <v>699.05</v>
      </c>
      <c r="U87" s="6">
        <v>789.8</v>
      </c>
      <c r="V87" s="6">
        <v>708.9</v>
      </c>
      <c r="W87" s="6">
        <v>910.57</v>
      </c>
      <c r="X87" s="6">
        <v>968.7</v>
      </c>
      <c r="Y87" s="6">
        <v>789.24</v>
      </c>
      <c r="Z87" s="6">
        <v>867.78</v>
      </c>
      <c r="AA87" s="6">
        <v>702.93</v>
      </c>
      <c r="AB87" s="6">
        <v>746.24</v>
      </c>
      <c r="AC87" s="6">
        <v>697.64</v>
      </c>
      <c r="AD87" s="6">
        <v>710.64</v>
      </c>
      <c r="AE87" s="6">
        <v>678.05</v>
      </c>
      <c r="AF87" s="6">
        <v>822.28</v>
      </c>
      <c r="AG87" s="6">
        <v>902.16</v>
      </c>
      <c r="AH87" s="6">
        <v>721</v>
      </c>
      <c r="AI87" s="6">
        <v>935.51</v>
      </c>
      <c r="AJ87" s="6">
        <v>741.32</v>
      </c>
      <c r="AK87" s="6">
        <v>856.89</v>
      </c>
      <c r="AL87" s="6">
        <v>756.5</v>
      </c>
      <c r="AM87" s="6">
        <v>747.21</v>
      </c>
      <c r="AN87" s="6">
        <v>762.05</v>
      </c>
      <c r="AO87" s="6">
        <v>785.23</v>
      </c>
      <c r="AP87" s="6">
        <v>829.6</v>
      </c>
      <c r="AQ87" s="6">
        <v>720.01</v>
      </c>
      <c r="AR87" s="6">
        <v>672.18</v>
      </c>
      <c r="AS87" s="6">
        <v>716.24</v>
      </c>
      <c r="AT87" s="6">
        <v>834.27</v>
      </c>
      <c r="AU87" s="6">
        <v>802.96</v>
      </c>
      <c r="AV87" s="6">
        <v>783.02</v>
      </c>
      <c r="AW87" s="6">
        <v>855.98</v>
      </c>
      <c r="AX87" s="6">
        <v>945.2</v>
      </c>
      <c r="AY87" s="6">
        <v>716.15</v>
      </c>
      <c r="AZ87" s="6">
        <v>773.85</v>
      </c>
      <c r="BA87" s="6">
        <v>811.18</v>
      </c>
    </row>
    <row r="88" spans="1:53" x14ac:dyDescent="0.2">
      <c r="A88" s="5">
        <v>41579</v>
      </c>
      <c r="B88" s="6">
        <v>829.38</v>
      </c>
      <c r="C88" s="6">
        <v>725.25</v>
      </c>
      <c r="D88" s="6">
        <v>935.36</v>
      </c>
      <c r="E88" s="6">
        <v>801.09</v>
      </c>
      <c r="F88" s="6">
        <v>681.95</v>
      </c>
      <c r="G88" s="6">
        <v>933.32</v>
      </c>
      <c r="H88" s="6">
        <v>904.1</v>
      </c>
      <c r="I88" s="6">
        <v>927.02</v>
      </c>
      <c r="J88" s="6">
        <v>706</v>
      </c>
      <c r="K88" s="6">
        <v>1397.16</v>
      </c>
      <c r="L88" s="6">
        <v>754.94</v>
      </c>
      <c r="M88" s="6">
        <v>799.39</v>
      </c>
      <c r="N88" s="6">
        <v>776.86</v>
      </c>
      <c r="O88" s="6">
        <v>707.63</v>
      </c>
      <c r="P88" s="6">
        <v>862.23</v>
      </c>
      <c r="Q88" s="6">
        <v>769.16</v>
      </c>
      <c r="R88" s="6">
        <v>755.77</v>
      </c>
      <c r="S88" s="6">
        <v>740.29</v>
      </c>
      <c r="T88" s="6">
        <v>702.89</v>
      </c>
      <c r="U88" s="6">
        <v>787.6</v>
      </c>
      <c r="V88" s="6">
        <v>713.18</v>
      </c>
      <c r="W88" s="6">
        <v>920.36</v>
      </c>
      <c r="X88" s="6">
        <v>971.1</v>
      </c>
      <c r="Y88" s="6">
        <v>790.62</v>
      </c>
      <c r="Z88" s="6">
        <v>867.44</v>
      </c>
      <c r="AA88" s="6">
        <v>698.47</v>
      </c>
      <c r="AB88" s="6">
        <v>755.66</v>
      </c>
      <c r="AC88" s="6">
        <v>692.34</v>
      </c>
      <c r="AD88" s="6">
        <v>712.92</v>
      </c>
      <c r="AE88" s="6">
        <v>684.03</v>
      </c>
      <c r="AF88" s="6">
        <v>825.65</v>
      </c>
      <c r="AG88" s="6">
        <v>901.82</v>
      </c>
      <c r="AH88" s="6">
        <v>719.64</v>
      </c>
      <c r="AI88" s="6">
        <v>938.88</v>
      </c>
      <c r="AJ88" s="6">
        <v>749.09</v>
      </c>
      <c r="AK88" s="6">
        <v>871.73</v>
      </c>
      <c r="AL88" s="6">
        <v>761.79</v>
      </c>
      <c r="AM88" s="6">
        <v>748.68</v>
      </c>
      <c r="AN88" s="6">
        <v>764.81</v>
      </c>
      <c r="AO88" s="6">
        <v>792.95</v>
      </c>
      <c r="AP88" s="6">
        <v>834.76</v>
      </c>
      <c r="AQ88" s="6">
        <v>725.92</v>
      </c>
      <c r="AR88" s="6">
        <v>683.35</v>
      </c>
      <c r="AS88" s="6">
        <v>724.36</v>
      </c>
      <c r="AT88" s="6">
        <v>837.52</v>
      </c>
      <c r="AU88" s="6">
        <v>824.76</v>
      </c>
      <c r="AV88" s="6">
        <v>769.78</v>
      </c>
      <c r="AW88" s="6">
        <v>868.48</v>
      </c>
      <c r="AX88" s="6">
        <v>949.62</v>
      </c>
      <c r="AY88" s="6">
        <v>717.15</v>
      </c>
      <c r="AZ88" s="6">
        <v>774.55</v>
      </c>
      <c r="BA88" s="6">
        <v>825.84</v>
      </c>
    </row>
    <row r="89" spans="1:53" x14ac:dyDescent="0.2">
      <c r="A89" s="5">
        <v>41609</v>
      </c>
      <c r="B89" s="6">
        <v>843.21</v>
      </c>
      <c r="C89" s="6">
        <v>742.7</v>
      </c>
      <c r="D89" s="6">
        <v>949.44</v>
      </c>
      <c r="E89" s="6">
        <v>819.81</v>
      </c>
      <c r="F89" s="6">
        <v>695.21</v>
      </c>
      <c r="G89" s="6">
        <v>965.89</v>
      </c>
      <c r="H89" s="6">
        <v>920.32</v>
      </c>
      <c r="I89" s="6">
        <v>941.47</v>
      </c>
      <c r="J89" s="6">
        <v>715.7</v>
      </c>
      <c r="K89" s="6">
        <v>1459.19</v>
      </c>
      <c r="L89" s="6">
        <v>768.47</v>
      </c>
      <c r="M89" s="6">
        <v>818.63</v>
      </c>
      <c r="N89" s="6">
        <v>809.14</v>
      </c>
      <c r="O89" s="6">
        <v>721.59</v>
      </c>
      <c r="P89" s="6">
        <v>877.45</v>
      </c>
      <c r="Q89" s="6">
        <v>786.3</v>
      </c>
      <c r="R89" s="6">
        <v>775.25</v>
      </c>
      <c r="S89" s="6">
        <v>755.16</v>
      </c>
      <c r="T89" s="6">
        <v>716.24</v>
      </c>
      <c r="U89" s="6">
        <v>802.5</v>
      </c>
      <c r="V89" s="6">
        <v>719.65</v>
      </c>
      <c r="W89" s="6">
        <v>933.66</v>
      </c>
      <c r="X89" s="6">
        <v>991.54</v>
      </c>
      <c r="Y89" s="6">
        <v>808.16</v>
      </c>
      <c r="Z89" s="6">
        <v>881.62</v>
      </c>
      <c r="AA89" s="6">
        <v>712.25</v>
      </c>
      <c r="AB89" s="6">
        <v>764.37</v>
      </c>
      <c r="AC89" s="6">
        <v>704.63</v>
      </c>
      <c r="AD89" s="6">
        <v>720.19</v>
      </c>
      <c r="AE89" s="6">
        <v>693.84</v>
      </c>
      <c r="AF89" s="6">
        <v>823.77</v>
      </c>
      <c r="AG89" s="6">
        <v>907.53</v>
      </c>
      <c r="AH89" s="6">
        <v>722.05</v>
      </c>
      <c r="AI89" s="6">
        <v>952.93</v>
      </c>
      <c r="AJ89" s="6">
        <v>758.2</v>
      </c>
      <c r="AK89" s="6">
        <v>881.79</v>
      </c>
      <c r="AL89" s="6">
        <v>770.04</v>
      </c>
      <c r="AM89" s="6">
        <v>760.01</v>
      </c>
      <c r="AN89" s="6">
        <v>789.14</v>
      </c>
      <c r="AO89" s="6">
        <v>797.66</v>
      </c>
      <c r="AP89" s="6">
        <v>845.53</v>
      </c>
      <c r="AQ89" s="6">
        <v>736.75</v>
      </c>
      <c r="AR89" s="6">
        <v>697.74</v>
      </c>
      <c r="AS89" s="6">
        <v>740.06</v>
      </c>
      <c r="AT89" s="6">
        <v>855.2</v>
      </c>
      <c r="AU89" s="6">
        <v>826.73</v>
      </c>
      <c r="AV89" s="6">
        <v>767.76</v>
      </c>
      <c r="AW89" s="6">
        <v>896.14</v>
      </c>
      <c r="AX89" s="6">
        <v>971.6</v>
      </c>
      <c r="AY89" s="6">
        <v>708.26</v>
      </c>
      <c r="AZ89" s="6">
        <v>785.9</v>
      </c>
      <c r="BA89" s="6">
        <v>829.13</v>
      </c>
    </row>
    <row r="90" spans="1:53" x14ac:dyDescent="0.2">
      <c r="A90" s="5">
        <v>41640</v>
      </c>
      <c r="B90" s="6">
        <v>827.9</v>
      </c>
      <c r="C90" s="6">
        <v>717.5</v>
      </c>
      <c r="D90" s="6">
        <v>910.56</v>
      </c>
      <c r="E90" s="6">
        <v>802.13</v>
      </c>
      <c r="F90" s="6">
        <v>680.34</v>
      </c>
      <c r="G90" s="6">
        <v>929.88</v>
      </c>
      <c r="H90" s="6">
        <v>890.57</v>
      </c>
      <c r="I90" s="6">
        <v>923.96</v>
      </c>
      <c r="J90" s="6">
        <v>700.21</v>
      </c>
      <c r="K90" s="6">
        <v>1393.34</v>
      </c>
      <c r="L90" s="6">
        <v>757.19</v>
      </c>
      <c r="M90" s="6">
        <v>798.22</v>
      </c>
      <c r="N90" s="6">
        <v>796.14</v>
      </c>
      <c r="O90" s="6">
        <v>685.75</v>
      </c>
      <c r="P90" s="6">
        <v>851.7</v>
      </c>
      <c r="Q90" s="6">
        <v>760.61</v>
      </c>
      <c r="R90" s="6">
        <v>749.66</v>
      </c>
      <c r="S90" s="6">
        <v>740.52</v>
      </c>
      <c r="T90" s="6">
        <v>686.13</v>
      </c>
      <c r="U90" s="6">
        <v>784.2</v>
      </c>
      <c r="V90" s="6">
        <v>713.33</v>
      </c>
      <c r="W90" s="6">
        <v>926.8</v>
      </c>
      <c r="X90" s="6">
        <v>973.5</v>
      </c>
      <c r="Y90" s="6">
        <v>794.98</v>
      </c>
      <c r="Z90" s="6">
        <v>863.2</v>
      </c>
      <c r="AA90" s="6">
        <v>697.58</v>
      </c>
      <c r="AB90" s="6">
        <v>743.23</v>
      </c>
      <c r="AC90" s="6">
        <v>683.61</v>
      </c>
      <c r="AD90" s="6">
        <v>707.41</v>
      </c>
      <c r="AE90" s="6">
        <v>690.14</v>
      </c>
      <c r="AF90" s="6">
        <v>808.75</v>
      </c>
      <c r="AG90" s="6">
        <v>890.44</v>
      </c>
      <c r="AH90" s="6">
        <v>699.7</v>
      </c>
      <c r="AI90" s="6">
        <v>935.87</v>
      </c>
      <c r="AJ90" s="6">
        <v>741.54</v>
      </c>
      <c r="AK90" s="6">
        <v>851.24</v>
      </c>
      <c r="AL90" s="6">
        <v>746.25</v>
      </c>
      <c r="AM90" s="6">
        <v>742.37</v>
      </c>
      <c r="AN90" s="6">
        <v>759.66</v>
      </c>
      <c r="AO90" s="6">
        <v>787.78</v>
      </c>
      <c r="AP90" s="6">
        <v>843.33</v>
      </c>
      <c r="AQ90" s="6">
        <v>728.68</v>
      </c>
      <c r="AR90" s="6">
        <v>674</v>
      </c>
      <c r="AS90" s="6">
        <v>722.45</v>
      </c>
      <c r="AT90" s="6">
        <v>844.56</v>
      </c>
      <c r="AU90" s="6">
        <v>814.32</v>
      </c>
      <c r="AV90" s="6">
        <v>761.64</v>
      </c>
      <c r="AW90" s="6">
        <v>877.88</v>
      </c>
      <c r="AX90" s="6">
        <v>940.54</v>
      </c>
      <c r="AY90" s="6">
        <v>701.05</v>
      </c>
      <c r="AZ90" s="6">
        <v>774.84</v>
      </c>
      <c r="BA90" s="6">
        <v>813.52</v>
      </c>
    </row>
    <row r="91" spans="1:53" x14ac:dyDescent="0.2">
      <c r="A91" s="5">
        <v>41671</v>
      </c>
      <c r="B91" s="6">
        <v>845.55</v>
      </c>
      <c r="C91" s="6">
        <v>732.19</v>
      </c>
      <c r="D91" s="6">
        <v>943.23</v>
      </c>
      <c r="E91" s="6">
        <v>818.05</v>
      </c>
      <c r="F91" s="6">
        <v>689.5</v>
      </c>
      <c r="G91" s="6">
        <v>963.24</v>
      </c>
      <c r="H91" s="6">
        <v>917</v>
      </c>
      <c r="I91" s="6">
        <v>931.52</v>
      </c>
      <c r="J91" s="6">
        <v>709.44</v>
      </c>
      <c r="K91" s="6">
        <v>1455.89</v>
      </c>
      <c r="L91" s="6">
        <v>767.43</v>
      </c>
      <c r="M91" s="6">
        <v>803.76</v>
      </c>
      <c r="N91" s="6">
        <v>821.48</v>
      </c>
      <c r="O91" s="6">
        <v>714.22</v>
      </c>
      <c r="P91" s="6">
        <v>876.42</v>
      </c>
      <c r="Q91" s="6">
        <v>782.65</v>
      </c>
      <c r="R91" s="6">
        <v>767.29</v>
      </c>
      <c r="S91" s="6">
        <v>759.21</v>
      </c>
      <c r="T91" s="6">
        <v>712.76</v>
      </c>
      <c r="U91" s="6">
        <v>800.38</v>
      </c>
      <c r="V91" s="6">
        <v>723.66</v>
      </c>
      <c r="W91" s="6">
        <v>934.75</v>
      </c>
      <c r="X91" s="6">
        <v>988.7</v>
      </c>
      <c r="Y91" s="6">
        <v>815.28</v>
      </c>
      <c r="Z91" s="6">
        <v>879.71</v>
      </c>
      <c r="AA91" s="6">
        <v>703.1</v>
      </c>
      <c r="AB91" s="6">
        <v>764.2</v>
      </c>
      <c r="AC91" s="6">
        <v>710.49</v>
      </c>
      <c r="AD91" s="6">
        <v>717.57</v>
      </c>
      <c r="AE91" s="6">
        <v>695.64</v>
      </c>
      <c r="AF91" s="6">
        <v>809.34</v>
      </c>
      <c r="AG91" s="6">
        <v>894.3</v>
      </c>
      <c r="AH91" s="6">
        <v>709.27</v>
      </c>
      <c r="AI91" s="6">
        <v>950.54</v>
      </c>
      <c r="AJ91" s="6">
        <v>748.25</v>
      </c>
      <c r="AK91" s="6">
        <v>889.99</v>
      </c>
      <c r="AL91" s="6">
        <v>768.27</v>
      </c>
      <c r="AM91" s="6">
        <v>761.81</v>
      </c>
      <c r="AN91" s="6">
        <v>779.09</v>
      </c>
      <c r="AO91" s="6">
        <v>798.04</v>
      </c>
      <c r="AP91" s="6">
        <v>837.17</v>
      </c>
      <c r="AQ91" s="6">
        <v>725.78</v>
      </c>
      <c r="AR91" s="6">
        <v>694.49</v>
      </c>
      <c r="AS91" s="6">
        <v>734.3</v>
      </c>
      <c r="AT91" s="6">
        <v>871.99</v>
      </c>
      <c r="AU91" s="6">
        <v>835.67</v>
      </c>
      <c r="AV91" s="6">
        <v>761.31</v>
      </c>
      <c r="AW91" s="6">
        <v>857.33</v>
      </c>
      <c r="AX91" s="6">
        <v>980.28</v>
      </c>
      <c r="AY91" s="6">
        <v>708.56</v>
      </c>
      <c r="AZ91" s="6">
        <v>797.34</v>
      </c>
      <c r="BA91" s="6">
        <v>843.61</v>
      </c>
    </row>
    <row r="92" spans="1:53" x14ac:dyDescent="0.2">
      <c r="A92" s="5">
        <v>41699</v>
      </c>
      <c r="B92" s="6">
        <v>850.15</v>
      </c>
      <c r="C92" s="6">
        <v>745.92</v>
      </c>
      <c r="D92" s="6">
        <v>936.55</v>
      </c>
      <c r="E92" s="6">
        <v>813.12</v>
      </c>
      <c r="F92" s="6">
        <v>699.29</v>
      </c>
      <c r="G92" s="6">
        <v>958.39</v>
      </c>
      <c r="H92" s="6">
        <v>921.01</v>
      </c>
      <c r="I92" s="6">
        <v>945.84</v>
      </c>
      <c r="J92" s="6">
        <v>714.59</v>
      </c>
      <c r="K92" s="6">
        <v>1439.01</v>
      </c>
      <c r="L92" s="6">
        <v>764.31</v>
      </c>
      <c r="M92" s="6">
        <v>826.98</v>
      </c>
      <c r="N92" s="6">
        <v>825.25</v>
      </c>
      <c r="O92" s="6">
        <v>711.54</v>
      </c>
      <c r="P92" s="6">
        <v>879.19</v>
      </c>
      <c r="Q92" s="6">
        <v>789.44</v>
      </c>
      <c r="R92" s="6">
        <v>765.45</v>
      </c>
      <c r="S92" s="6">
        <v>766.64</v>
      </c>
      <c r="T92" s="6">
        <v>713.8</v>
      </c>
      <c r="U92" s="6">
        <v>810.67</v>
      </c>
      <c r="V92" s="6">
        <v>729.61</v>
      </c>
      <c r="W92" s="6">
        <v>942.9</v>
      </c>
      <c r="X92" s="6">
        <v>988.01</v>
      </c>
      <c r="Y92" s="6">
        <v>815.33</v>
      </c>
      <c r="Z92" s="6">
        <v>878.22</v>
      </c>
      <c r="AA92" s="6">
        <v>704.52</v>
      </c>
      <c r="AB92" s="6">
        <v>766.59</v>
      </c>
      <c r="AC92" s="6">
        <v>697.33</v>
      </c>
      <c r="AD92" s="6">
        <v>728.04</v>
      </c>
      <c r="AE92" s="6">
        <v>696.47</v>
      </c>
      <c r="AF92" s="6">
        <v>814.26</v>
      </c>
      <c r="AG92" s="6">
        <v>915.64</v>
      </c>
      <c r="AH92" s="6">
        <v>717.8</v>
      </c>
      <c r="AI92" s="6">
        <v>955.19</v>
      </c>
      <c r="AJ92" s="6">
        <v>780.03</v>
      </c>
      <c r="AK92" s="6">
        <v>876.83</v>
      </c>
      <c r="AL92" s="6">
        <v>765.89</v>
      </c>
      <c r="AM92" s="6">
        <v>760.77</v>
      </c>
      <c r="AN92" s="6">
        <v>784.1</v>
      </c>
      <c r="AO92" s="6">
        <v>807.14</v>
      </c>
      <c r="AP92" s="6">
        <v>837.38</v>
      </c>
      <c r="AQ92" s="6">
        <v>735.29</v>
      </c>
      <c r="AR92" s="6">
        <v>695.46</v>
      </c>
      <c r="AS92" s="6">
        <v>740.48</v>
      </c>
      <c r="AT92" s="6">
        <v>872.9</v>
      </c>
      <c r="AU92" s="6">
        <v>842.16</v>
      </c>
      <c r="AV92" s="6">
        <v>760.32</v>
      </c>
      <c r="AW92" s="6">
        <v>888.32</v>
      </c>
      <c r="AX92" s="6">
        <v>985.19</v>
      </c>
      <c r="AY92" s="6">
        <v>709.33</v>
      </c>
      <c r="AZ92" s="6">
        <v>794.96</v>
      </c>
      <c r="BA92" s="6">
        <v>839.7</v>
      </c>
    </row>
    <row r="93" spans="1:53" x14ac:dyDescent="0.2">
      <c r="A93" s="5">
        <v>41730</v>
      </c>
      <c r="B93" s="6">
        <v>839.36</v>
      </c>
      <c r="C93" s="6">
        <v>733.72</v>
      </c>
      <c r="D93" s="6">
        <v>924.46</v>
      </c>
      <c r="E93" s="6">
        <v>790.51</v>
      </c>
      <c r="F93" s="6">
        <v>681.45</v>
      </c>
      <c r="G93" s="6">
        <v>934.69</v>
      </c>
      <c r="H93" s="6">
        <v>898.54</v>
      </c>
      <c r="I93" s="6">
        <v>940.13</v>
      </c>
      <c r="J93" s="6">
        <v>704.49</v>
      </c>
      <c r="K93" s="6">
        <v>1380.6</v>
      </c>
      <c r="L93" s="6">
        <v>765.74</v>
      </c>
      <c r="M93" s="6">
        <v>807.84</v>
      </c>
      <c r="N93" s="6">
        <v>804.27</v>
      </c>
      <c r="O93" s="6">
        <v>699.93</v>
      </c>
      <c r="P93" s="6">
        <v>865.73</v>
      </c>
      <c r="Q93" s="6">
        <v>786.11</v>
      </c>
      <c r="R93" s="6">
        <v>758.8</v>
      </c>
      <c r="S93" s="6">
        <v>755.77</v>
      </c>
      <c r="T93" s="6">
        <v>705.84</v>
      </c>
      <c r="U93" s="6">
        <v>795.96</v>
      </c>
      <c r="V93" s="6">
        <v>722.98</v>
      </c>
      <c r="W93" s="6">
        <v>930.25</v>
      </c>
      <c r="X93" s="6">
        <v>974.42</v>
      </c>
      <c r="Y93" s="6">
        <v>808.17</v>
      </c>
      <c r="Z93" s="6">
        <v>871.48</v>
      </c>
      <c r="AA93" s="6">
        <v>690.12</v>
      </c>
      <c r="AB93" s="6">
        <v>753.95</v>
      </c>
      <c r="AC93" s="6">
        <v>691.74</v>
      </c>
      <c r="AD93" s="6">
        <v>718.59</v>
      </c>
      <c r="AE93" s="6">
        <v>694.64</v>
      </c>
      <c r="AF93" s="6">
        <v>818.18</v>
      </c>
      <c r="AG93" s="6">
        <v>900.48</v>
      </c>
      <c r="AH93" s="6">
        <v>712.04</v>
      </c>
      <c r="AI93" s="6">
        <v>943.82</v>
      </c>
      <c r="AJ93" s="6">
        <v>754.81</v>
      </c>
      <c r="AK93" s="6">
        <v>873.25</v>
      </c>
      <c r="AL93" s="6">
        <v>759.9</v>
      </c>
      <c r="AM93" s="6">
        <v>757.54</v>
      </c>
      <c r="AN93" s="6">
        <v>768.36</v>
      </c>
      <c r="AO93" s="6">
        <v>800.71</v>
      </c>
      <c r="AP93" s="6">
        <v>834.24</v>
      </c>
      <c r="AQ93" s="6">
        <v>717.6</v>
      </c>
      <c r="AR93" s="6">
        <v>687.8</v>
      </c>
      <c r="AS93" s="6">
        <v>731.1</v>
      </c>
      <c r="AT93" s="6">
        <v>858.13</v>
      </c>
      <c r="AU93" s="6">
        <v>823.37</v>
      </c>
      <c r="AV93" s="6">
        <v>775.53</v>
      </c>
      <c r="AW93" s="6">
        <v>876.26</v>
      </c>
      <c r="AX93" s="6">
        <v>956.66</v>
      </c>
      <c r="AY93" s="6">
        <v>716.56</v>
      </c>
      <c r="AZ93" s="6">
        <v>789.6</v>
      </c>
      <c r="BA93" s="6">
        <v>827.3</v>
      </c>
    </row>
    <row r="94" spans="1:53" x14ac:dyDescent="0.2">
      <c r="A94" s="5">
        <v>41760</v>
      </c>
      <c r="B94" s="6">
        <v>835.92</v>
      </c>
      <c r="C94" s="6">
        <v>731.3</v>
      </c>
      <c r="D94" s="6">
        <v>923.09</v>
      </c>
      <c r="E94" s="6">
        <v>784.44</v>
      </c>
      <c r="F94" s="6">
        <v>677.9</v>
      </c>
      <c r="G94" s="6">
        <v>931.61</v>
      </c>
      <c r="H94" s="6">
        <v>894.78</v>
      </c>
      <c r="I94" s="6">
        <v>931.97</v>
      </c>
      <c r="J94" s="6">
        <v>710.57</v>
      </c>
      <c r="K94" s="6">
        <v>1387.08</v>
      </c>
      <c r="L94" s="6">
        <v>756.5</v>
      </c>
      <c r="M94" s="6">
        <v>806.08</v>
      </c>
      <c r="N94" s="6">
        <v>804</v>
      </c>
      <c r="O94" s="6">
        <v>698.8</v>
      </c>
      <c r="P94" s="6">
        <v>866.08</v>
      </c>
      <c r="Q94" s="6">
        <v>782.65</v>
      </c>
      <c r="R94" s="6">
        <v>757.68</v>
      </c>
      <c r="S94" s="6">
        <v>751.64</v>
      </c>
      <c r="T94" s="6">
        <v>704</v>
      </c>
      <c r="U94" s="6">
        <v>797.81</v>
      </c>
      <c r="V94" s="6">
        <v>719.7</v>
      </c>
      <c r="W94" s="6">
        <v>926.48</v>
      </c>
      <c r="X94" s="6">
        <v>970.1</v>
      </c>
      <c r="Y94" s="6">
        <v>802.33</v>
      </c>
      <c r="Z94" s="6">
        <v>877.54</v>
      </c>
      <c r="AA94" s="6">
        <v>679.12</v>
      </c>
      <c r="AB94" s="6">
        <v>747.81</v>
      </c>
      <c r="AC94" s="6">
        <v>697.49</v>
      </c>
      <c r="AD94" s="6">
        <v>721.56</v>
      </c>
      <c r="AE94" s="6">
        <v>688.9</v>
      </c>
      <c r="AF94" s="6">
        <v>812.62</v>
      </c>
      <c r="AG94" s="6">
        <v>894.77</v>
      </c>
      <c r="AH94" s="6">
        <v>715.84</v>
      </c>
      <c r="AI94" s="6">
        <v>938.45</v>
      </c>
      <c r="AJ94" s="6">
        <v>750.21</v>
      </c>
      <c r="AK94" s="6">
        <v>877.21</v>
      </c>
      <c r="AL94" s="6">
        <v>750.47</v>
      </c>
      <c r="AM94" s="6">
        <v>750.4</v>
      </c>
      <c r="AN94" s="6">
        <v>767.42</v>
      </c>
      <c r="AO94" s="6">
        <v>797</v>
      </c>
      <c r="AP94" s="6">
        <v>824.67</v>
      </c>
      <c r="AQ94" s="6">
        <v>713.46</v>
      </c>
      <c r="AR94" s="6">
        <v>695.18</v>
      </c>
      <c r="AS94" s="6">
        <v>732.83</v>
      </c>
      <c r="AT94" s="6">
        <v>859.39</v>
      </c>
      <c r="AU94" s="6">
        <v>819.59</v>
      </c>
      <c r="AV94" s="6">
        <v>771.06</v>
      </c>
      <c r="AW94" s="6">
        <v>871.39</v>
      </c>
      <c r="AX94" s="6">
        <v>956.76</v>
      </c>
      <c r="AY94" s="6">
        <v>710.31</v>
      </c>
      <c r="AZ94" s="6">
        <v>782.85</v>
      </c>
      <c r="BA94" s="6">
        <v>819.1</v>
      </c>
    </row>
    <row r="95" spans="1:53" x14ac:dyDescent="0.2">
      <c r="A95" s="5">
        <v>41791</v>
      </c>
      <c r="B95" s="6">
        <v>852.26</v>
      </c>
      <c r="C95" s="6">
        <v>746.43</v>
      </c>
      <c r="D95" s="6">
        <v>948.16</v>
      </c>
      <c r="E95" s="6">
        <v>801.85</v>
      </c>
      <c r="F95" s="6">
        <v>694.35</v>
      </c>
      <c r="G95" s="6">
        <v>959.7</v>
      </c>
      <c r="H95" s="6">
        <v>928.93</v>
      </c>
      <c r="I95" s="6">
        <v>950.79</v>
      </c>
      <c r="J95" s="6">
        <v>717.55</v>
      </c>
      <c r="K95" s="6">
        <v>1432.52</v>
      </c>
      <c r="L95" s="6">
        <v>766.59</v>
      </c>
      <c r="M95" s="6">
        <v>834.86</v>
      </c>
      <c r="N95" s="6">
        <v>834.86</v>
      </c>
      <c r="O95" s="6">
        <v>719.17</v>
      </c>
      <c r="P95" s="6">
        <v>881.48</v>
      </c>
      <c r="Q95" s="6">
        <v>797.78</v>
      </c>
      <c r="R95" s="6">
        <v>778.62</v>
      </c>
      <c r="S95" s="6">
        <v>766.15</v>
      </c>
      <c r="T95" s="6">
        <v>715.26</v>
      </c>
      <c r="U95" s="6">
        <v>808.44</v>
      </c>
      <c r="V95" s="6">
        <v>714.27</v>
      </c>
      <c r="W95" s="6">
        <v>944.23</v>
      </c>
      <c r="X95" s="6">
        <v>976.86</v>
      </c>
      <c r="Y95" s="6">
        <v>815.45</v>
      </c>
      <c r="Z95" s="6">
        <v>887.69</v>
      </c>
      <c r="AA95" s="6">
        <v>699.26</v>
      </c>
      <c r="AB95" s="6">
        <v>760.16</v>
      </c>
      <c r="AC95" s="6">
        <v>717.81</v>
      </c>
      <c r="AD95" s="6">
        <v>742.35</v>
      </c>
      <c r="AE95" s="6">
        <v>703.32</v>
      </c>
      <c r="AF95" s="6">
        <v>807.61</v>
      </c>
      <c r="AG95" s="6">
        <v>906.49</v>
      </c>
      <c r="AH95" s="6">
        <v>728.64</v>
      </c>
      <c r="AI95" s="6">
        <v>961.52</v>
      </c>
      <c r="AJ95" s="6">
        <v>764.54</v>
      </c>
      <c r="AK95" s="6">
        <v>906.12</v>
      </c>
      <c r="AL95" s="6">
        <v>751.3</v>
      </c>
      <c r="AM95" s="6">
        <v>768.26</v>
      </c>
      <c r="AN95" s="6">
        <v>792.2</v>
      </c>
      <c r="AO95" s="6">
        <v>806.82</v>
      </c>
      <c r="AP95" s="6">
        <v>832.5</v>
      </c>
      <c r="AQ95" s="6">
        <v>725.22</v>
      </c>
      <c r="AR95" s="6">
        <v>697.44</v>
      </c>
      <c r="AS95" s="6">
        <v>742.56</v>
      </c>
      <c r="AT95" s="6">
        <v>880.07</v>
      </c>
      <c r="AU95" s="6">
        <v>840.06</v>
      </c>
      <c r="AV95" s="6">
        <v>781.12</v>
      </c>
      <c r="AW95" s="6">
        <v>889.5</v>
      </c>
      <c r="AX95" s="6">
        <v>989.42</v>
      </c>
      <c r="AY95" s="6">
        <v>724.99</v>
      </c>
      <c r="AZ95" s="6">
        <v>790.36</v>
      </c>
      <c r="BA95" s="6">
        <v>824.01</v>
      </c>
    </row>
    <row r="96" spans="1:53" x14ac:dyDescent="0.2">
      <c r="A96" s="5">
        <v>41821</v>
      </c>
      <c r="B96" s="6">
        <v>838.7</v>
      </c>
      <c r="C96" s="6">
        <v>731.72</v>
      </c>
      <c r="D96" s="6">
        <v>954.43</v>
      </c>
      <c r="E96" s="6">
        <v>781.81</v>
      </c>
      <c r="F96" s="6">
        <v>677.69</v>
      </c>
      <c r="G96" s="6">
        <v>939.82</v>
      </c>
      <c r="H96" s="6">
        <v>900.45</v>
      </c>
      <c r="I96" s="6">
        <v>940.23</v>
      </c>
      <c r="J96" s="6">
        <v>707.35</v>
      </c>
      <c r="K96" s="6">
        <v>1377</v>
      </c>
      <c r="L96" s="6">
        <v>762.15</v>
      </c>
      <c r="M96" s="6">
        <v>816.29</v>
      </c>
      <c r="N96" s="6">
        <v>820.85</v>
      </c>
      <c r="O96" s="6">
        <v>705.63</v>
      </c>
      <c r="P96" s="6">
        <v>863.55</v>
      </c>
      <c r="Q96" s="6">
        <v>783.7</v>
      </c>
      <c r="R96" s="6">
        <v>765.6</v>
      </c>
      <c r="S96" s="6">
        <v>759.82</v>
      </c>
      <c r="T96" s="6">
        <v>712.01</v>
      </c>
      <c r="U96" s="6">
        <v>802.5</v>
      </c>
      <c r="V96" s="6">
        <v>716.87</v>
      </c>
      <c r="W96" s="6">
        <v>931.25</v>
      </c>
      <c r="X96" s="6">
        <v>964.13</v>
      </c>
      <c r="Y96" s="6">
        <v>799.19</v>
      </c>
      <c r="Z96" s="6">
        <v>875.52</v>
      </c>
      <c r="AA96" s="6">
        <v>691.15</v>
      </c>
      <c r="AB96" s="6">
        <v>745.68</v>
      </c>
      <c r="AC96" s="6">
        <v>701.25</v>
      </c>
      <c r="AD96" s="6">
        <v>730.66</v>
      </c>
      <c r="AE96" s="6">
        <v>694.12</v>
      </c>
      <c r="AF96" s="6">
        <v>798.59</v>
      </c>
      <c r="AG96" s="6">
        <v>899.76</v>
      </c>
      <c r="AH96" s="6">
        <v>711.35</v>
      </c>
      <c r="AI96" s="6">
        <v>942.01</v>
      </c>
      <c r="AJ96" s="6">
        <v>749.52</v>
      </c>
      <c r="AK96" s="6">
        <v>898.79</v>
      </c>
      <c r="AL96" s="6">
        <v>743.38</v>
      </c>
      <c r="AM96" s="6">
        <v>748.65</v>
      </c>
      <c r="AN96" s="6">
        <v>767.35</v>
      </c>
      <c r="AO96" s="6">
        <v>798.35</v>
      </c>
      <c r="AP96" s="6">
        <v>818.51</v>
      </c>
      <c r="AQ96" s="6">
        <v>714.14</v>
      </c>
      <c r="AR96" s="6">
        <v>684.22</v>
      </c>
      <c r="AS96" s="6">
        <v>727.94</v>
      </c>
      <c r="AT96" s="6">
        <v>862.32</v>
      </c>
      <c r="AU96" s="6">
        <v>826.14</v>
      </c>
      <c r="AV96" s="6">
        <v>772.33</v>
      </c>
      <c r="AW96" s="6">
        <v>865.69</v>
      </c>
      <c r="AX96" s="6">
        <v>959.14</v>
      </c>
      <c r="AY96" s="6">
        <v>730.3</v>
      </c>
      <c r="AZ96" s="6">
        <v>779.36</v>
      </c>
      <c r="BA96" s="6">
        <v>800.39</v>
      </c>
    </row>
    <row r="97" spans="1:53" x14ac:dyDescent="0.2">
      <c r="A97" s="5">
        <v>41852</v>
      </c>
      <c r="B97" s="6">
        <v>841.47</v>
      </c>
      <c r="C97" s="6">
        <v>736.21</v>
      </c>
      <c r="D97" s="6">
        <v>951.34</v>
      </c>
      <c r="E97" s="6">
        <v>780.67</v>
      </c>
      <c r="F97" s="6">
        <v>676.71</v>
      </c>
      <c r="G97" s="6">
        <v>942.2</v>
      </c>
      <c r="H97" s="6">
        <v>897.69</v>
      </c>
      <c r="I97" s="6">
        <v>945.72</v>
      </c>
      <c r="J97" s="6">
        <v>713.89</v>
      </c>
      <c r="K97" s="6">
        <v>1379.52</v>
      </c>
      <c r="L97" s="6">
        <v>766.09</v>
      </c>
      <c r="M97" s="6">
        <v>830.48</v>
      </c>
      <c r="N97" s="6">
        <v>823.54</v>
      </c>
      <c r="O97" s="6">
        <v>722.41</v>
      </c>
      <c r="P97" s="6">
        <v>874.45</v>
      </c>
      <c r="Q97" s="6">
        <v>790.8</v>
      </c>
      <c r="R97" s="6">
        <v>769.19</v>
      </c>
      <c r="S97" s="6">
        <v>766.52</v>
      </c>
      <c r="T97" s="6">
        <v>715.45</v>
      </c>
      <c r="U97" s="6">
        <v>807.35</v>
      </c>
      <c r="V97" s="6">
        <v>715.16</v>
      </c>
      <c r="W97" s="6">
        <v>932.62</v>
      </c>
      <c r="X97" s="6">
        <v>977.62</v>
      </c>
      <c r="Y97" s="6">
        <v>803.51</v>
      </c>
      <c r="Z97" s="6">
        <v>877.39</v>
      </c>
      <c r="AA97" s="6">
        <v>695.02</v>
      </c>
      <c r="AB97" s="6">
        <v>744.88</v>
      </c>
      <c r="AC97" s="6">
        <v>699.4</v>
      </c>
      <c r="AD97" s="6">
        <v>733.75</v>
      </c>
      <c r="AE97" s="6">
        <v>704.05</v>
      </c>
      <c r="AF97" s="6">
        <v>798.31</v>
      </c>
      <c r="AG97" s="6">
        <v>900.43</v>
      </c>
      <c r="AH97" s="6">
        <v>707.88</v>
      </c>
      <c r="AI97" s="6">
        <v>943.44</v>
      </c>
      <c r="AJ97" s="6">
        <v>754.89</v>
      </c>
      <c r="AK97" s="6">
        <v>897.54</v>
      </c>
      <c r="AL97" s="6">
        <v>751.86</v>
      </c>
      <c r="AM97" s="6">
        <v>760.01</v>
      </c>
      <c r="AN97" s="6">
        <v>771</v>
      </c>
      <c r="AO97" s="6">
        <v>795.99</v>
      </c>
      <c r="AP97" s="6">
        <v>812.46</v>
      </c>
      <c r="AQ97" s="6">
        <v>718.3</v>
      </c>
      <c r="AR97" s="6">
        <v>689.92</v>
      </c>
      <c r="AS97" s="6">
        <v>734.2</v>
      </c>
      <c r="AT97" s="6">
        <v>869.42</v>
      </c>
      <c r="AU97" s="6">
        <v>830.84</v>
      </c>
      <c r="AV97" s="6">
        <v>773.47</v>
      </c>
      <c r="AW97" s="6">
        <v>873.75</v>
      </c>
      <c r="AX97" s="6">
        <v>966.92</v>
      </c>
      <c r="AY97" s="6">
        <v>726.41</v>
      </c>
      <c r="AZ97" s="6">
        <v>778.94</v>
      </c>
      <c r="BA97" s="6">
        <v>828.98</v>
      </c>
    </row>
    <row r="98" spans="1:53" x14ac:dyDescent="0.2">
      <c r="A98" s="5">
        <v>41883</v>
      </c>
      <c r="B98" s="6">
        <v>845.25</v>
      </c>
      <c r="C98" s="6">
        <v>735.92</v>
      </c>
      <c r="D98" s="6">
        <v>949.98</v>
      </c>
      <c r="E98" s="6">
        <v>773.26</v>
      </c>
      <c r="F98" s="6">
        <v>679.3</v>
      </c>
      <c r="G98" s="6">
        <v>944.28</v>
      </c>
      <c r="H98" s="6">
        <v>903.46</v>
      </c>
      <c r="I98" s="6">
        <v>958.01</v>
      </c>
      <c r="J98" s="6">
        <v>715.77</v>
      </c>
      <c r="K98" s="6">
        <v>1391.19</v>
      </c>
      <c r="L98" s="6">
        <v>762.15</v>
      </c>
      <c r="M98" s="6">
        <v>825.67</v>
      </c>
      <c r="N98" s="6">
        <v>824.77</v>
      </c>
      <c r="O98" s="6">
        <v>721.26</v>
      </c>
      <c r="P98" s="6">
        <v>873.62</v>
      </c>
      <c r="Q98" s="6">
        <v>785.4</v>
      </c>
      <c r="R98" s="6">
        <v>769.39</v>
      </c>
      <c r="S98" s="6">
        <v>768.47</v>
      </c>
      <c r="T98" s="6">
        <v>712.25</v>
      </c>
      <c r="U98" s="6">
        <v>800.38</v>
      </c>
      <c r="V98" s="6">
        <v>732.22</v>
      </c>
      <c r="W98" s="6">
        <v>939.13</v>
      </c>
      <c r="X98" s="6">
        <v>987.3</v>
      </c>
      <c r="Y98" s="6">
        <v>813.51</v>
      </c>
      <c r="Z98" s="6">
        <v>878.08</v>
      </c>
      <c r="AA98" s="6">
        <v>695.16</v>
      </c>
      <c r="AB98" s="6">
        <v>742.22</v>
      </c>
      <c r="AC98" s="6">
        <v>703.89</v>
      </c>
      <c r="AD98" s="6">
        <v>729.06</v>
      </c>
      <c r="AE98" s="6">
        <v>702.58</v>
      </c>
      <c r="AF98" s="6">
        <v>817.07</v>
      </c>
      <c r="AG98" s="6">
        <v>913.28</v>
      </c>
      <c r="AH98" s="6">
        <v>705.18</v>
      </c>
      <c r="AI98" s="6">
        <v>949.1</v>
      </c>
      <c r="AJ98" s="6">
        <v>757.85</v>
      </c>
      <c r="AK98" s="6">
        <v>904.28</v>
      </c>
      <c r="AL98" s="6">
        <v>761.46</v>
      </c>
      <c r="AM98" s="6">
        <v>759.56</v>
      </c>
      <c r="AN98" s="6">
        <v>775.63</v>
      </c>
      <c r="AO98" s="6">
        <v>800.38</v>
      </c>
      <c r="AP98" s="6">
        <v>816.42</v>
      </c>
      <c r="AQ98" s="6">
        <v>724.85</v>
      </c>
      <c r="AR98" s="6">
        <v>691.52</v>
      </c>
      <c r="AS98" s="6">
        <v>727.97</v>
      </c>
      <c r="AT98" s="6">
        <v>868.87</v>
      </c>
      <c r="AU98" s="6">
        <v>829.31</v>
      </c>
      <c r="AV98" s="6">
        <v>789.57</v>
      </c>
      <c r="AW98" s="6">
        <v>878.7</v>
      </c>
      <c r="AX98" s="6">
        <v>979.01</v>
      </c>
      <c r="AY98" s="6">
        <v>728.24</v>
      </c>
      <c r="AZ98" s="6">
        <v>788.05</v>
      </c>
      <c r="BA98" s="6">
        <v>830.55</v>
      </c>
    </row>
    <row r="99" spans="1:53" x14ac:dyDescent="0.2">
      <c r="A99" s="5">
        <v>41913</v>
      </c>
      <c r="B99" s="6">
        <v>845.94</v>
      </c>
      <c r="C99" s="6">
        <v>730.4</v>
      </c>
      <c r="D99" s="6">
        <v>954.94</v>
      </c>
      <c r="E99" s="6">
        <v>775.43</v>
      </c>
      <c r="F99" s="6">
        <v>675.12</v>
      </c>
      <c r="G99" s="6">
        <v>948.05</v>
      </c>
      <c r="H99" s="6">
        <v>906.1</v>
      </c>
      <c r="I99" s="6">
        <v>957.22</v>
      </c>
      <c r="J99" s="6">
        <v>715.25</v>
      </c>
      <c r="K99" s="6">
        <v>1380.09</v>
      </c>
      <c r="L99" s="6">
        <v>758.21</v>
      </c>
      <c r="M99" s="6">
        <v>824.15</v>
      </c>
      <c r="N99" s="6">
        <v>813.27</v>
      </c>
      <c r="O99" s="6">
        <v>721.94</v>
      </c>
      <c r="P99" s="6">
        <v>875.34</v>
      </c>
      <c r="Q99" s="6">
        <v>788.9</v>
      </c>
      <c r="R99" s="6">
        <v>775.1</v>
      </c>
      <c r="S99" s="6">
        <v>765.56</v>
      </c>
      <c r="T99" s="6">
        <v>717.85</v>
      </c>
      <c r="U99" s="6">
        <v>802.26</v>
      </c>
      <c r="V99" s="6">
        <v>728.04</v>
      </c>
      <c r="W99" s="6">
        <v>921.4</v>
      </c>
      <c r="X99" s="6">
        <v>991.34</v>
      </c>
      <c r="Y99" s="6">
        <v>812.18</v>
      </c>
      <c r="Z99" s="6">
        <v>875.69</v>
      </c>
      <c r="AA99" s="6">
        <v>687.94</v>
      </c>
      <c r="AB99" s="6">
        <v>740.56</v>
      </c>
      <c r="AC99" s="6">
        <v>713.51</v>
      </c>
      <c r="AD99" s="6">
        <v>733.49</v>
      </c>
      <c r="AE99" s="6">
        <v>702.4</v>
      </c>
      <c r="AF99" s="6">
        <v>815.06</v>
      </c>
      <c r="AG99" s="6">
        <v>908.54</v>
      </c>
      <c r="AH99" s="6">
        <v>708.63</v>
      </c>
      <c r="AI99" s="6">
        <v>948.53</v>
      </c>
      <c r="AJ99" s="6">
        <v>753.59</v>
      </c>
      <c r="AK99" s="6">
        <v>902.83</v>
      </c>
      <c r="AL99" s="6">
        <v>759.4</v>
      </c>
      <c r="AM99" s="6">
        <v>756.2</v>
      </c>
      <c r="AN99" s="6">
        <v>772.4</v>
      </c>
      <c r="AO99" s="6">
        <v>797.34</v>
      </c>
      <c r="AP99" s="6">
        <v>822.36</v>
      </c>
      <c r="AQ99" s="6">
        <v>722.7</v>
      </c>
      <c r="AR99" s="6">
        <v>701.44</v>
      </c>
      <c r="AS99" s="6">
        <v>722.08</v>
      </c>
      <c r="AT99" s="6">
        <v>879.42</v>
      </c>
      <c r="AU99" s="6">
        <v>832.73</v>
      </c>
      <c r="AV99" s="6">
        <v>789.59</v>
      </c>
      <c r="AW99" s="6">
        <v>883.67</v>
      </c>
      <c r="AX99" s="6">
        <v>971.91</v>
      </c>
      <c r="AY99" s="6">
        <v>725.17</v>
      </c>
      <c r="AZ99" s="6">
        <v>784.72</v>
      </c>
      <c r="BA99" s="6">
        <v>832.35</v>
      </c>
    </row>
    <row r="100" spans="1:53" x14ac:dyDescent="0.2">
      <c r="A100" s="5">
        <v>41944</v>
      </c>
      <c r="B100" s="6">
        <v>864.82</v>
      </c>
      <c r="C100" s="6">
        <v>746.18</v>
      </c>
      <c r="D100" s="6">
        <v>939.48</v>
      </c>
      <c r="E100" s="6">
        <v>793.44</v>
      </c>
      <c r="F100" s="6">
        <v>684.39</v>
      </c>
      <c r="G100" s="6">
        <v>980.35</v>
      </c>
      <c r="H100" s="6">
        <v>917.1</v>
      </c>
      <c r="I100" s="6">
        <v>980.17</v>
      </c>
      <c r="J100" s="6">
        <v>726.62</v>
      </c>
      <c r="K100" s="6">
        <v>1459.4</v>
      </c>
      <c r="L100" s="6">
        <v>770.89</v>
      </c>
      <c r="M100" s="6">
        <v>850.84</v>
      </c>
      <c r="N100" s="6">
        <v>833.94</v>
      </c>
      <c r="O100" s="6">
        <v>740.52</v>
      </c>
      <c r="P100" s="6">
        <v>903.56</v>
      </c>
      <c r="Q100" s="6">
        <v>810.66</v>
      </c>
      <c r="R100" s="6">
        <v>781.99</v>
      </c>
      <c r="S100" s="6">
        <v>792.7</v>
      </c>
      <c r="T100" s="6">
        <v>740.89</v>
      </c>
      <c r="U100" s="6">
        <v>811.44</v>
      </c>
      <c r="V100" s="6">
        <v>741.33</v>
      </c>
      <c r="W100" s="6">
        <v>948.75</v>
      </c>
      <c r="X100" s="6">
        <v>1018.41</v>
      </c>
      <c r="Y100" s="6">
        <v>827.94</v>
      </c>
      <c r="Z100" s="6">
        <v>885.1</v>
      </c>
      <c r="AA100" s="6">
        <v>694.44</v>
      </c>
      <c r="AB100" s="6">
        <v>764.87</v>
      </c>
      <c r="AC100" s="6">
        <v>715.44</v>
      </c>
      <c r="AD100" s="6">
        <v>742.94</v>
      </c>
      <c r="AE100" s="6">
        <v>720.72</v>
      </c>
      <c r="AF100" s="6">
        <v>823.63</v>
      </c>
      <c r="AG100" s="6">
        <v>929.54</v>
      </c>
      <c r="AH100" s="6">
        <v>714.4</v>
      </c>
      <c r="AI100" s="6">
        <v>973.08</v>
      </c>
      <c r="AJ100" s="6">
        <v>775.71</v>
      </c>
      <c r="AK100" s="6">
        <v>904.6</v>
      </c>
      <c r="AL100" s="6">
        <v>773.66</v>
      </c>
      <c r="AM100" s="6">
        <v>780.92</v>
      </c>
      <c r="AN100" s="6">
        <v>794.64</v>
      </c>
      <c r="AO100" s="6">
        <v>814.3</v>
      </c>
      <c r="AP100" s="6">
        <v>831.8</v>
      </c>
      <c r="AQ100" s="6">
        <v>745.01</v>
      </c>
      <c r="AR100" s="6">
        <v>706.92</v>
      </c>
      <c r="AS100" s="6">
        <v>744.04</v>
      </c>
      <c r="AT100" s="6">
        <v>900.36</v>
      </c>
      <c r="AU100" s="6">
        <v>866.5</v>
      </c>
      <c r="AV100" s="6">
        <v>789.6</v>
      </c>
      <c r="AW100" s="6">
        <v>910.22</v>
      </c>
      <c r="AX100" s="6">
        <v>1016.29</v>
      </c>
      <c r="AY100" s="6">
        <v>725.77</v>
      </c>
      <c r="AZ100" s="6">
        <v>792.14</v>
      </c>
      <c r="BA100" s="6">
        <v>835.89</v>
      </c>
    </row>
    <row r="101" spans="1:53" x14ac:dyDescent="0.2">
      <c r="A101" s="5">
        <v>41974</v>
      </c>
      <c r="B101" s="6">
        <v>850.81</v>
      </c>
      <c r="C101" s="6">
        <v>737.69</v>
      </c>
      <c r="D101" s="6">
        <v>925.4</v>
      </c>
      <c r="E101" s="6">
        <v>778.15</v>
      </c>
      <c r="F101" s="6">
        <v>675.12</v>
      </c>
      <c r="G101" s="6">
        <v>949.73</v>
      </c>
      <c r="H101" s="6">
        <v>901.6</v>
      </c>
      <c r="I101" s="6">
        <v>962.29</v>
      </c>
      <c r="J101" s="6">
        <v>726.36</v>
      </c>
      <c r="K101" s="6">
        <v>1393.73</v>
      </c>
      <c r="L101" s="6">
        <v>761.27</v>
      </c>
      <c r="M101" s="6">
        <v>831.42</v>
      </c>
      <c r="N101" s="6">
        <v>817.4</v>
      </c>
      <c r="O101" s="6">
        <v>722.94</v>
      </c>
      <c r="P101" s="6">
        <v>879.45</v>
      </c>
      <c r="Q101" s="6">
        <v>803.58</v>
      </c>
      <c r="R101" s="6">
        <v>769.43</v>
      </c>
      <c r="S101" s="6">
        <v>774.53</v>
      </c>
      <c r="T101" s="6">
        <v>752.23</v>
      </c>
      <c r="U101" s="6">
        <v>803</v>
      </c>
      <c r="V101" s="6">
        <v>737.33</v>
      </c>
      <c r="W101" s="6">
        <v>925.07</v>
      </c>
      <c r="X101" s="6">
        <v>995.99</v>
      </c>
      <c r="Y101" s="6">
        <v>820.31</v>
      </c>
      <c r="Z101" s="6">
        <v>875.3</v>
      </c>
      <c r="AA101" s="6">
        <v>684.23</v>
      </c>
      <c r="AB101" s="6">
        <v>748.98</v>
      </c>
      <c r="AC101" s="6">
        <v>702.2</v>
      </c>
      <c r="AD101" s="6">
        <v>736.99</v>
      </c>
      <c r="AE101" s="6">
        <v>710.81</v>
      </c>
      <c r="AF101" s="6">
        <v>812.85</v>
      </c>
      <c r="AG101" s="6">
        <v>917.67</v>
      </c>
      <c r="AH101" s="6">
        <v>708.61</v>
      </c>
      <c r="AI101" s="6">
        <v>955.06</v>
      </c>
      <c r="AJ101" s="6">
        <v>757.15</v>
      </c>
      <c r="AK101" s="6">
        <v>883.94</v>
      </c>
      <c r="AL101" s="6">
        <v>769.01</v>
      </c>
      <c r="AM101" s="6">
        <v>762.43</v>
      </c>
      <c r="AN101" s="6">
        <v>775.19</v>
      </c>
      <c r="AO101" s="6">
        <v>803.09</v>
      </c>
      <c r="AP101" s="6">
        <v>826.84</v>
      </c>
      <c r="AQ101" s="6">
        <v>740.09</v>
      </c>
      <c r="AR101" s="6">
        <v>699.38</v>
      </c>
      <c r="AS101" s="6">
        <v>722.59</v>
      </c>
      <c r="AT101" s="6">
        <v>887.18</v>
      </c>
      <c r="AU101" s="6">
        <v>821</v>
      </c>
      <c r="AV101" s="6">
        <v>767.85</v>
      </c>
      <c r="AW101" s="6">
        <v>888.9</v>
      </c>
      <c r="AX101" s="6">
        <v>985.47</v>
      </c>
      <c r="AY101" s="6">
        <v>719.9</v>
      </c>
      <c r="AZ101" s="6">
        <v>784.5</v>
      </c>
      <c r="BA101" s="6">
        <v>817.13</v>
      </c>
    </row>
    <row r="102" spans="1:53" x14ac:dyDescent="0.2">
      <c r="A102" s="5">
        <v>42005</v>
      </c>
      <c r="B102" s="6">
        <v>850.9</v>
      </c>
      <c r="C102" s="6">
        <v>732.9</v>
      </c>
      <c r="D102" s="6">
        <v>918.31</v>
      </c>
      <c r="E102" s="6">
        <v>788.1</v>
      </c>
      <c r="F102" s="6">
        <v>670.89</v>
      </c>
      <c r="G102" s="6">
        <v>955.82</v>
      </c>
      <c r="H102" s="6">
        <v>895.1</v>
      </c>
      <c r="I102" s="6">
        <v>956.09</v>
      </c>
      <c r="J102" s="6">
        <v>730.52</v>
      </c>
      <c r="K102" s="6">
        <v>1397.88</v>
      </c>
      <c r="L102" s="6">
        <v>761.11</v>
      </c>
      <c r="M102" s="6">
        <v>830.33</v>
      </c>
      <c r="N102" s="6">
        <v>813.73</v>
      </c>
      <c r="O102" s="6">
        <v>717.53</v>
      </c>
      <c r="P102" s="6">
        <v>872.93</v>
      </c>
      <c r="Q102" s="6">
        <v>798.1</v>
      </c>
      <c r="R102" s="6">
        <v>755.82</v>
      </c>
      <c r="S102" s="6">
        <v>769.84</v>
      </c>
      <c r="T102" s="6">
        <v>740.23</v>
      </c>
      <c r="U102" s="6">
        <v>794.11</v>
      </c>
      <c r="V102" s="6">
        <v>743.43</v>
      </c>
      <c r="W102" s="6">
        <v>920.41</v>
      </c>
      <c r="X102" s="6">
        <v>1009.55</v>
      </c>
      <c r="Y102" s="6">
        <v>814.31</v>
      </c>
      <c r="Z102" s="6">
        <v>873.68</v>
      </c>
      <c r="AA102" s="6">
        <v>675.85</v>
      </c>
      <c r="AB102" s="6">
        <v>743.76</v>
      </c>
      <c r="AC102" s="6">
        <v>700.1</v>
      </c>
      <c r="AD102" s="6">
        <v>738.53</v>
      </c>
      <c r="AE102" s="6">
        <v>717.45</v>
      </c>
      <c r="AF102" s="6">
        <v>809.67</v>
      </c>
      <c r="AG102" s="6">
        <v>918.98</v>
      </c>
      <c r="AH102" s="6">
        <v>699.02</v>
      </c>
      <c r="AI102" s="6">
        <v>961.45</v>
      </c>
      <c r="AJ102" s="6">
        <v>754.11</v>
      </c>
      <c r="AK102" s="6">
        <v>864.92</v>
      </c>
      <c r="AL102" s="6">
        <v>760.84</v>
      </c>
      <c r="AM102" s="6">
        <v>758.2</v>
      </c>
      <c r="AN102" s="6">
        <v>777.89</v>
      </c>
      <c r="AO102" s="6">
        <v>802.33</v>
      </c>
      <c r="AP102" s="6">
        <v>827.87</v>
      </c>
      <c r="AQ102" s="6">
        <v>744.31</v>
      </c>
      <c r="AR102" s="6">
        <v>701.49</v>
      </c>
      <c r="AS102" s="6">
        <v>719.33</v>
      </c>
      <c r="AT102" s="6">
        <v>883.01</v>
      </c>
      <c r="AU102" s="6">
        <v>825.6</v>
      </c>
      <c r="AV102" s="6">
        <v>775.45</v>
      </c>
      <c r="AW102" s="6">
        <v>892.33</v>
      </c>
      <c r="AX102" s="6">
        <v>991.2</v>
      </c>
      <c r="AY102" s="6">
        <v>719.3</v>
      </c>
      <c r="AZ102" s="6">
        <v>787.24</v>
      </c>
      <c r="BA102" s="6">
        <v>807.12</v>
      </c>
    </row>
    <row r="103" spans="1:53" x14ac:dyDescent="0.2">
      <c r="A103" s="5">
        <v>42036</v>
      </c>
      <c r="B103" s="6">
        <v>866.73</v>
      </c>
      <c r="C103" s="6">
        <v>757.56</v>
      </c>
      <c r="D103" s="6">
        <v>943</v>
      </c>
      <c r="E103" s="6">
        <v>807.65</v>
      </c>
      <c r="F103" s="6">
        <v>674.57</v>
      </c>
      <c r="G103" s="6">
        <v>981.39</v>
      </c>
      <c r="H103" s="6">
        <v>919.86</v>
      </c>
      <c r="I103" s="6">
        <v>972.94</v>
      </c>
      <c r="J103" s="6">
        <v>750.25</v>
      </c>
      <c r="K103" s="6">
        <v>1489.66</v>
      </c>
      <c r="L103" s="6">
        <v>781.79</v>
      </c>
      <c r="M103" s="6">
        <v>849.32</v>
      </c>
      <c r="N103" s="6">
        <v>839.2</v>
      </c>
      <c r="O103" s="6">
        <v>745.11</v>
      </c>
      <c r="P103" s="6">
        <v>901.14</v>
      </c>
      <c r="Q103" s="6">
        <v>800.1</v>
      </c>
      <c r="R103" s="6">
        <v>775.34</v>
      </c>
      <c r="S103" s="6">
        <v>781.77</v>
      </c>
      <c r="T103" s="6">
        <v>731.34</v>
      </c>
      <c r="U103" s="6">
        <v>806.26</v>
      </c>
      <c r="V103" s="6">
        <v>748</v>
      </c>
      <c r="W103" s="6">
        <v>939.37</v>
      </c>
      <c r="X103" s="6">
        <v>1009.47</v>
      </c>
      <c r="Y103" s="6">
        <v>822.17</v>
      </c>
      <c r="Z103" s="6">
        <v>884.11</v>
      </c>
      <c r="AA103" s="6">
        <v>697.53</v>
      </c>
      <c r="AB103" s="6">
        <v>759.24</v>
      </c>
      <c r="AC103" s="6">
        <v>722.67</v>
      </c>
      <c r="AD103" s="6">
        <v>755.63</v>
      </c>
      <c r="AE103" s="6">
        <v>732.98</v>
      </c>
      <c r="AF103" s="6">
        <v>819.87</v>
      </c>
      <c r="AG103" s="6">
        <v>942.36</v>
      </c>
      <c r="AH103" s="6">
        <v>708.3</v>
      </c>
      <c r="AI103" s="6">
        <v>978.31</v>
      </c>
      <c r="AJ103" s="6">
        <v>771.42</v>
      </c>
      <c r="AK103" s="6">
        <v>873.25</v>
      </c>
      <c r="AL103" s="6">
        <v>771.68</v>
      </c>
      <c r="AM103" s="6">
        <v>770.45</v>
      </c>
      <c r="AN103" s="6">
        <v>807.56</v>
      </c>
      <c r="AO103" s="6">
        <v>812.17</v>
      </c>
      <c r="AP103" s="6">
        <v>831.68</v>
      </c>
      <c r="AQ103" s="6">
        <v>739.06</v>
      </c>
      <c r="AR103" s="6">
        <v>715.81</v>
      </c>
      <c r="AS103" s="6">
        <v>728.01</v>
      </c>
      <c r="AT103" s="6">
        <v>907.49</v>
      </c>
      <c r="AU103" s="6">
        <v>850.02</v>
      </c>
      <c r="AV103" s="6">
        <v>781.11</v>
      </c>
      <c r="AW103" s="6">
        <v>923.13</v>
      </c>
      <c r="AX103" s="6">
        <v>1025.04</v>
      </c>
      <c r="AY103" s="6">
        <v>714.1</v>
      </c>
      <c r="AZ103" s="6">
        <v>795.32</v>
      </c>
      <c r="BA103" s="6">
        <v>834.32</v>
      </c>
    </row>
    <row r="104" spans="1:53" x14ac:dyDescent="0.2">
      <c r="A104" s="5">
        <v>42064</v>
      </c>
      <c r="B104" s="6">
        <v>868.89</v>
      </c>
      <c r="C104" s="6">
        <v>753.67</v>
      </c>
      <c r="D104" s="6">
        <v>959.35</v>
      </c>
      <c r="E104" s="6">
        <v>802.7</v>
      </c>
      <c r="F104" s="6">
        <v>676.55</v>
      </c>
      <c r="G104" s="6">
        <v>981.05</v>
      </c>
      <c r="H104" s="6">
        <v>922.26</v>
      </c>
      <c r="I104" s="6">
        <v>975.74</v>
      </c>
      <c r="J104" s="6">
        <v>751.25</v>
      </c>
      <c r="K104" s="6">
        <v>1474.56</v>
      </c>
      <c r="L104" s="6">
        <v>779.02</v>
      </c>
      <c r="M104" s="6">
        <v>844.38</v>
      </c>
      <c r="N104" s="6">
        <v>839.54</v>
      </c>
      <c r="O104" s="6">
        <v>736.35</v>
      </c>
      <c r="P104" s="6">
        <v>894.06</v>
      </c>
      <c r="Q104" s="6">
        <v>797.3</v>
      </c>
      <c r="R104" s="6">
        <v>775.55</v>
      </c>
      <c r="S104" s="6">
        <v>777.81</v>
      </c>
      <c r="T104" s="6">
        <v>740.95</v>
      </c>
      <c r="U104" s="6">
        <v>800.93</v>
      </c>
      <c r="V104" s="6">
        <v>753.95</v>
      </c>
      <c r="W104" s="6">
        <v>946.96</v>
      </c>
      <c r="X104" s="6">
        <v>1015.03</v>
      </c>
      <c r="Y104" s="6">
        <v>826.28</v>
      </c>
      <c r="Z104" s="6">
        <v>892.25</v>
      </c>
      <c r="AA104" s="6">
        <v>702.47</v>
      </c>
      <c r="AB104" s="6">
        <v>757.53</v>
      </c>
      <c r="AC104" s="6">
        <v>706.23</v>
      </c>
      <c r="AD104" s="6">
        <v>755.14</v>
      </c>
      <c r="AE104" s="6">
        <v>737.52</v>
      </c>
      <c r="AF104" s="6">
        <v>831.47</v>
      </c>
      <c r="AG104" s="6">
        <v>947.98</v>
      </c>
      <c r="AH104" s="6">
        <v>708.98</v>
      </c>
      <c r="AI104" s="6">
        <v>979.52</v>
      </c>
      <c r="AJ104" s="6">
        <v>768.85</v>
      </c>
      <c r="AK104" s="6">
        <v>877.04</v>
      </c>
      <c r="AL104" s="6">
        <v>777.58</v>
      </c>
      <c r="AM104" s="6">
        <v>769.04</v>
      </c>
      <c r="AN104" s="6">
        <v>804.27</v>
      </c>
      <c r="AO104" s="6">
        <v>818.97</v>
      </c>
      <c r="AP104" s="6">
        <v>838.62</v>
      </c>
      <c r="AQ104" s="6">
        <v>754.73</v>
      </c>
      <c r="AR104" s="6">
        <v>709.92</v>
      </c>
      <c r="AS104" s="6">
        <v>732.51</v>
      </c>
      <c r="AT104" s="6">
        <v>896.81</v>
      </c>
      <c r="AU104" s="6">
        <v>846.96</v>
      </c>
      <c r="AV104" s="6">
        <v>788.04</v>
      </c>
      <c r="AW104" s="6">
        <v>925.92</v>
      </c>
      <c r="AX104" s="6">
        <v>1024.69</v>
      </c>
      <c r="AY104" s="6">
        <v>719.68</v>
      </c>
      <c r="AZ104" s="6">
        <v>795.65</v>
      </c>
      <c r="BA104" s="6">
        <v>824.47</v>
      </c>
    </row>
    <row r="105" spans="1:53" x14ac:dyDescent="0.2">
      <c r="A105" s="5">
        <v>42095</v>
      </c>
      <c r="B105" s="6">
        <v>857.94</v>
      </c>
      <c r="C105" s="6">
        <v>726.18</v>
      </c>
      <c r="D105" s="6">
        <v>955.74</v>
      </c>
      <c r="E105" s="6">
        <v>799.84</v>
      </c>
      <c r="F105" s="6">
        <v>670.55</v>
      </c>
      <c r="G105" s="6">
        <v>961.48</v>
      </c>
      <c r="H105" s="6">
        <v>902.16</v>
      </c>
      <c r="I105" s="6">
        <v>959.58</v>
      </c>
      <c r="J105" s="6">
        <v>739.36</v>
      </c>
      <c r="K105" s="6">
        <v>1382.37</v>
      </c>
      <c r="L105" s="6">
        <v>769.01</v>
      </c>
      <c r="M105" s="6">
        <v>823.02</v>
      </c>
      <c r="N105" s="6">
        <v>811.8</v>
      </c>
      <c r="O105" s="6">
        <v>733.93</v>
      </c>
      <c r="P105" s="6">
        <v>879.1</v>
      </c>
      <c r="Q105" s="6">
        <v>790.31</v>
      </c>
      <c r="R105" s="6">
        <v>780.06</v>
      </c>
      <c r="S105" s="6">
        <v>756.84</v>
      </c>
      <c r="T105" s="6">
        <v>741.66</v>
      </c>
      <c r="U105" s="6">
        <v>794.68</v>
      </c>
      <c r="V105" s="6">
        <v>743.77</v>
      </c>
      <c r="W105" s="6">
        <v>930.25</v>
      </c>
      <c r="X105" s="6">
        <v>1007.33</v>
      </c>
      <c r="Y105" s="6">
        <v>818.4</v>
      </c>
      <c r="Z105" s="6">
        <v>872.93</v>
      </c>
      <c r="AA105" s="6">
        <v>680.78</v>
      </c>
      <c r="AB105" s="6">
        <v>747.66</v>
      </c>
      <c r="AC105" s="6">
        <v>696.96</v>
      </c>
      <c r="AD105" s="6">
        <v>738.53</v>
      </c>
      <c r="AE105" s="6">
        <v>729.79</v>
      </c>
      <c r="AF105" s="6">
        <v>843.02</v>
      </c>
      <c r="AG105" s="6">
        <v>928.44</v>
      </c>
      <c r="AH105" s="6">
        <v>694.27</v>
      </c>
      <c r="AI105" s="6">
        <v>966.48</v>
      </c>
      <c r="AJ105" s="6">
        <v>758.18</v>
      </c>
      <c r="AK105" s="6">
        <v>878.15</v>
      </c>
      <c r="AL105" s="6">
        <v>767.38</v>
      </c>
      <c r="AM105" s="6">
        <v>749.58</v>
      </c>
      <c r="AN105" s="6">
        <v>783.55</v>
      </c>
      <c r="AO105" s="6">
        <v>814.92</v>
      </c>
      <c r="AP105" s="6">
        <v>827.44</v>
      </c>
      <c r="AQ105" s="6">
        <v>734.21</v>
      </c>
      <c r="AR105" s="6">
        <v>706.76</v>
      </c>
      <c r="AS105" s="6">
        <v>724.5</v>
      </c>
      <c r="AT105" s="6">
        <v>878.04</v>
      </c>
      <c r="AU105" s="6">
        <v>825.59</v>
      </c>
      <c r="AV105" s="6">
        <v>799.03</v>
      </c>
      <c r="AW105" s="6">
        <v>919.21</v>
      </c>
      <c r="AX105" s="6">
        <v>998.92</v>
      </c>
      <c r="AY105" s="6">
        <v>717.25</v>
      </c>
      <c r="AZ105" s="6">
        <v>785.57</v>
      </c>
      <c r="BA105" s="6">
        <v>810.38</v>
      </c>
    </row>
    <row r="106" spans="1:53" x14ac:dyDescent="0.2">
      <c r="A106" s="5">
        <v>42125</v>
      </c>
      <c r="B106" s="6">
        <v>855.87</v>
      </c>
      <c r="C106" s="6">
        <v>732.01</v>
      </c>
      <c r="D106" s="6">
        <v>967.09</v>
      </c>
      <c r="E106" s="6">
        <v>794.42</v>
      </c>
      <c r="F106" s="6">
        <v>666.79</v>
      </c>
      <c r="G106" s="6">
        <v>960.74</v>
      </c>
      <c r="H106" s="6">
        <v>903.83</v>
      </c>
      <c r="I106" s="6">
        <v>955.04</v>
      </c>
      <c r="J106" s="6">
        <v>738.81</v>
      </c>
      <c r="K106" s="6">
        <v>1366.84</v>
      </c>
      <c r="L106" s="6">
        <v>769.84</v>
      </c>
      <c r="M106" s="6">
        <v>827.2</v>
      </c>
      <c r="N106" s="6">
        <v>812.46</v>
      </c>
      <c r="O106" s="6">
        <v>735.13</v>
      </c>
      <c r="P106" s="6">
        <v>879.28</v>
      </c>
      <c r="Q106" s="6">
        <v>792.75</v>
      </c>
      <c r="R106" s="6">
        <v>780.92</v>
      </c>
      <c r="S106" s="6">
        <v>761.11</v>
      </c>
      <c r="T106" s="6">
        <v>742.02</v>
      </c>
      <c r="U106" s="6">
        <v>786.88</v>
      </c>
      <c r="V106" s="6">
        <v>743.28</v>
      </c>
      <c r="W106" s="6">
        <v>928.84</v>
      </c>
      <c r="X106" s="6">
        <v>1011.7</v>
      </c>
      <c r="Y106" s="6">
        <v>820.02</v>
      </c>
      <c r="Z106" s="6">
        <v>871.7</v>
      </c>
      <c r="AA106" s="6">
        <v>677.12</v>
      </c>
      <c r="AB106" s="6">
        <v>743.03</v>
      </c>
      <c r="AC106" s="6">
        <v>711.75</v>
      </c>
      <c r="AD106" s="6">
        <v>742.75</v>
      </c>
      <c r="AE106" s="6">
        <v>729.63</v>
      </c>
      <c r="AF106" s="6">
        <v>840.14</v>
      </c>
      <c r="AG106" s="6">
        <v>930.46</v>
      </c>
      <c r="AH106" s="6">
        <v>693.58</v>
      </c>
      <c r="AI106" s="6">
        <v>962.14</v>
      </c>
      <c r="AJ106" s="6">
        <v>765.01</v>
      </c>
      <c r="AK106" s="6">
        <v>875.13</v>
      </c>
      <c r="AL106" s="6">
        <v>768.82</v>
      </c>
      <c r="AM106" s="6">
        <v>745.56</v>
      </c>
      <c r="AN106" s="6">
        <v>787.23</v>
      </c>
      <c r="AO106" s="6">
        <v>817.7</v>
      </c>
      <c r="AP106" s="6">
        <v>828.16</v>
      </c>
      <c r="AQ106" s="6">
        <v>729.74</v>
      </c>
      <c r="AR106" s="6">
        <v>707.36</v>
      </c>
      <c r="AS106" s="6">
        <v>724.46</v>
      </c>
      <c r="AT106" s="6">
        <v>874.52</v>
      </c>
      <c r="AU106" s="6">
        <v>829.33</v>
      </c>
      <c r="AV106" s="6">
        <v>808.36</v>
      </c>
      <c r="AW106" s="6">
        <v>915.68</v>
      </c>
      <c r="AX106" s="6">
        <v>998.92</v>
      </c>
      <c r="AY106" s="6">
        <v>722.75</v>
      </c>
      <c r="AZ106" s="6">
        <v>786.24</v>
      </c>
      <c r="BA106" s="6">
        <v>813.31</v>
      </c>
    </row>
    <row r="107" spans="1:53" x14ac:dyDescent="0.2">
      <c r="A107" s="5">
        <v>42156</v>
      </c>
      <c r="B107" s="6">
        <v>854.57</v>
      </c>
      <c r="C107" s="6">
        <v>735.56</v>
      </c>
      <c r="D107" s="6">
        <v>976.8</v>
      </c>
      <c r="E107" s="6">
        <v>798.66</v>
      </c>
      <c r="F107" s="6">
        <v>661.65</v>
      </c>
      <c r="G107" s="6">
        <v>962.9</v>
      </c>
      <c r="H107" s="6">
        <v>897.94</v>
      </c>
      <c r="I107" s="6">
        <v>957.38</v>
      </c>
      <c r="J107" s="6">
        <v>728.64</v>
      </c>
      <c r="K107" s="6">
        <v>1363.48</v>
      </c>
      <c r="L107" s="6">
        <v>764.18</v>
      </c>
      <c r="M107" s="6">
        <v>823.33</v>
      </c>
      <c r="N107" s="6">
        <v>804.41</v>
      </c>
      <c r="O107" s="6">
        <v>735.84</v>
      </c>
      <c r="P107" s="6">
        <v>878.77</v>
      </c>
      <c r="Q107" s="6">
        <v>790.49</v>
      </c>
      <c r="R107" s="6">
        <v>776.39</v>
      </c>
      <c r="S107" s="6">
        <v>767.08</v>
      </c>
      <c r="T107" s="6">
        <v>744.44</v>
      </c>
      <c r="U107" s="6">
        <v>787.65</v>
      </c>
      <c r="V107" s="6">
        <v>736.08</v>
      </c>
      <c r="W107" s="6">
        <v>919.58</v>
      </c>
      <c r="X107" s="6">
        <v>1003.33</v>
      </c>
      <c r="Y107" s="6">
        <v>819.27</v>
      </c>
      <c r="Z107" s="6">
        <v>876.71</v>
      </c>
      <c r="AA107" s="6">
        <v>680.34</v>
      </c>
      <c r="AB107" s="6">
        <v>741.4</v>
      </c>
      <c r="AC107" s="6">
        <v>713.19</v>
      </c>
      <c r="AD107" s="6">
        <v>747.17</v>
      </c>
      <c r="AE107" s="6">
        <v>730.13</v>
      </c>
      <c r="AF107" s="6">
        <v>825.11</v>
      </c>
      <c r="AG107" s="6">
        <v>929.78</v>
      </c>
      <c r="AH107" s="6">
        <v>689.16</v>
      </c>
      <c r="AI107" s="6">
        <v>958.77</v>
      </c>
      <c r="AJ107" s="6">
        <v>760.38</v>
      </c>
      <c r="AK107" s="6">
        <v>877.21</v>
      </c>
      <c r="AL107" s="6">
        <v>767.63</v>
      </c>
      <c r="AM107" s="6">
        <v>752.72</v>
      </c>
      <c r="AN107" s="6">
        <v>791.52</v>
      </c>
      <c r="AO107" s="6">
        <v>821.13</v>
      </c>
      <c r="AP107" s="6">
        <v>810.77</v>
      </c>
      <c r="AQ107" s="6">
        <v>730.45</v>
      </c>
      <c r="AR107" s="6">
        <v>708.62</v>
      </c>
      <c r="AS107" s="6">
        <v>729.65</v>
      </c>
      <c r="AT107" s="6">
        <v>877.85</v>
      </c>
      <c r="AU107" s="6">
        <v>830.97</v>
      </c>
      <c r="AV107" s="6">
        <v>805.06</v>
      </c>
      <c r="AW107" s="6">
        <v>905.23</v>
      </c>
      <c r="AX107" s="6">
        <v>996.93</v>
      </c>
      <c r="AY107" s="6">
        <v>718.94</v>
      </c>
      <c r="AZ107" s="6">
        <v>778.13</v>
      </c>
      <c r="BA107" s="6">
        <v>809.08</v>
      </c>
    </row>
    <row r="108" spans="1:53" x14ac:dyDescent="0.2">
      <c r="A108" s="5">
        <v>42186</v>
      </c>
      <c r="B108" s="6">
        <v>856.64</v>
      </c>
      <c r="C108" s="6">
        <v>735.61</v>
      </c>
      <c r="D108" s="6">
        <v>997.03</v>
      </c>
      <c r="E108" s="6">
        <v>796.49</v>
      </c>
      <c r="F108" s="6">
        <v>667.36</v>
      </c>
      <c r="G108" s="6">
        <v>964.28</v>
      </c>
      <c r="H108" s="6">
        <v>912.52</v>
      </c>
      <c r="I108" s="6">
        <v>961.59</v>
      </c>
      <c r="J108" s="6">
        <v>738.81</v>
      </c>
      <c r="K108" s="6">
        <v>1317.75</v>
      </c>
      <c r="L108" s="6">
        <v>771.21</v>
      </c>
      <c r="M108" s="6">
        <v>826.61</v>
      </c>
      <c r="N108" s="6">
        <v>814.19</v>
      </c>
      <c r="O108" s="6">
        <v>740.04</v>
      </c>
      <c r="P108" s="6">
        <v>880.99</v>
      </c>
      <c r="Q108" s="6">
        <v>791.7</v>
      </c>
      <c r="R108" s="6">
        <v>780.71</v>
      </c>
      <c r="S108" s="6">
        <v>769.18</v>
      </c>
      <c r="T108" s="6">
        <v>749.06</v>
      </c>
      <c r="U108" s="6">
        <v>787.29</v>
      </c>
      <c r="V108" s="6">
        <v>741.13</v>
      </c>
      <c r="W108" s="6">
        <v>922.88</v>
      </c>
      <c r="X108" s="6">
        <v>1004.98</v>
      </c>
      <c r="Y108" s="6">
        <v>820.46</v>
      </c>
      <c r="Z108" s="6">
        <v>882.36</v>
      </c>
      <c r="AA108" s="6">
        <v>681.51</v>
      </c>
      <c r="AB108" s="6">
        <v>741.4</v>
      </c>
      <c r="AC108" s="6">
        <v>716.56</v>
      </c>
      <c r="AD108" s="6">
        <v>752.2</v>
      </c>
      <c r="AE108" s="6">
        <v>737.02</v>
      </c>
      <c r="AF108" s="6">
        <v>831.23</v>
      </c>
      <c r="AG108" s="6">
        <v>930.89</v>
      </c>
      <c r="AH108" s="6">
        <v>693.89</v>
      </c>
      <c r="AI108" s="6">
        <v>961.27</v>
      </c>
      <c r="AJ108" s="6">
        <v>763.83</v>
      </c>
      <c r="AK108" s="6">
        <v>891.68</v>
      </c>
      <c r="AL108" s="6">
        <v>767.59</v>
      </c>
      <c r="AM108" s="6">
        <v>747.62</v>
      </c>
      <c r="AN108" s="6">
        <v>792.88</v>
      </c>
      <c r="AO108" s="6">
        <v>820.42</v>
      </c>
      <c r="AP108" s="6">
        <v>815.14</v>
      </c>
      <c r="AQ108" s="6">
        <v>737.72</v>
      </c>
      <c r="AR108" s="6">
        <v>709.32</v>
      </c>
      <c r="AS108" s="6">
        <v>735.68</v>
      </c>
      <c r="AT108" s="6">
        <v>876.4</v>
      </c>
      <c r="AU108" s="6">
        <v>836.59</v>
      </c>
      <c r="AV108" s="6">
        <v>808.83</v>
      </c>
      <c r="AW108" s="6">
        <v>905.93</v>
      </c>
      <c r="AX108" s="6">
        <v>998.82</v>
      </c>
      <c r="AY108" s="6">
        <v>724.5</v>
      </c>
      <c r="AZ108" s="6">
        <v>781.12</v>
      </c>
      <c r="BA108" s="6">
        <v>807.76</v>
      </c>
    </row>
    <row r="109" spans="1:53" x14ac:dyDescent="0.2">
      <c r="A109" s="5">
        <v>42217</v>
      </c>
      <c r="B109" s="6">
        <v>878.9</v>
      </c>
      <c r="C109" s="6">
        <v>753.54</v>
      </c>
      <c r="D109" s="6">
        <v>1014.05</v>
      </c>
      <c r="E109" s="6">
        <v>819.94</v>
      </c>
      <c r="F109" s="6">
        <v>684.39</v>
      </c>
      <c r="G109" s="6">
        <v>994.74</v>
      </c>
      <c r="H109" s="6">
        <v>939.6</v>
      </c>
      <c r="I109" s="6">
        <v>997.9</v>
      </c>
      <c r="J109" s="6">
        <v>759.45</v>
      </c>
      <c r="K109" s="6">
        <v>1363.12</v>
      </c>
      <c r="L109" s="6">
        <v>786.6</v>
      </c>
      <c r="M109" s="6">
        <v>848.7</v>
      </c>
      <c r="N109" s="6">
        <v>833.68</v>
      </c>
      <c r="O109" s="6">
        <v>765.9</v>
      </c>
      <c r="P109" s="6">
        <v>905.5</v>
      </c>
      <c r="Q109" s="6">
        <v>810.84</v>
      </c>
      <c r="R109" s="6">
        <v>812.25</v>
      </c>
      <c r="S109" s="6">
        <v>787.34</v>
      </c>
      <c r="T109" s="6">
        <v>754.7</v>
      </c>
      <c r="U109" s="6">
        <v>807.31</v>
      </c>
      <c r="V109" s="6">
        <v>747.44</v>
      </c>
      <c r="W109" s="6">
        <v>946.62</v>
      </c>
      <c r="X109" s="6">
        <v>1024.8</v>
      </c>
      <c r="Y109" s="6">
        <v>847.37</v>
      </c>
      <c r="Z109" s="6">
        <v>904.1</v>
      </c>
      <c r="AA109" s="6">
        <v>694.63</v>
      </c>
      <c r="AB109" s="6">
        <v>759.21</v>
      </c>
      <c r="AC109" s="6">
        <v>746.72</v>
      </c>
      <c r="AD109" s="6">
        <v>785.25</v>
      </c>
      <c r="AE109" s="6">
        <v>754.29</v>
      </c>
      <c r="AF109" s="6">
        <v>838.58</v>
      </c>
      <c r="AG109" s="6">
        <v>948.02</v>
      </c>
      <c r="AH109" s="6">
        <v>709.17</v>
      </c>
      <c r="AI109" s="6">
        <v>983.25</v>
      </c>
      <c r="AJ109" s="6">
        <v>788.9</v>
      </c>
      <c r="AK109" s="6">
        <v>919.44</v>
      </c>
      <c r="AL109" s="6">
        <v>788.88</v>
      </c>
      <c r="AM109" s="6">
        <v>770.6</v>
      </c>
      <c r="AN109" s="6">
        <v>820.05</v>
      </c>
      <c r="AO109" s="6">
        <v>832.46</v>
      </c>
      <c r="AP109" s="6">
        <v>814.39</v>
      </c>
      <c r="AQ109" s="6">
        <v>749.41</v>
      </c>
      <c r="AR109" s="6">
        <v>721.41</v>
      </c>
      <c r="AS109" s="6">
        <v>749.29</v>
      </c>
      <c r="AT109" s="6">
        <v>899.99</v>
      </c>
      <c r="AU109" s="6">
        <v>858.45</v>
      </c>
      <c r="AV109" s="6">
        <v>810.86</v>
      </c>
      <c r="AW109" s="6">
        <v>937.7</v>
      </c>
      <c r="AX109" s="6">
        <v>1039.23</v>
      </c>
      <c r="AY109" s="6">
        <v>733.57</v>
      </c>
      <c r="AZ109" s="6">
        <v>792.83</v>
      </c>
      <c r="BA109" s="6">
        <v>833.81</v>
      </c>
    </row>
    <row r="110" spans="1:53" x14ac:dyDescent="0.2">
      <c r="A110" s="5">
        <v>42248</v>
      </c>
      <c r="B110" s="6">
        <v>859.22</v>
      </c>
      <c r="C110" s="6">
        <v>743.4</v>
      </c>
      <c r="D110" s="6">
        <v>968.13</v>
      </c>
      <c r="E110" s="6">
        <v>799.8</v>
      </c>
      <c r="F110" s="6">
        <v>667.24</v>
      </c>
      <c r="G110" s="6">
        <v>961.14</v>
      </c>
      <c r="H110" s="6">
        <v>908.86</v>
      </c>
      <c r="I110" s="6">
        <v>984.97</v>
      </c>
      <c r="J110" s="6">
        <v>759.28</v>
      </c>
      <c r="K110" s="6">
        <v>1308.3</v>
      </c>
      <c r="L110" s="6">
        <v>772.92</v>
      </c>
      <c r="M110" s="6">
        <v>825.11</v>
      </c>
      <c r="N110" s="6">
        <v>797.72</v>
      </c>
      <c r="O110" s="6">
        <v>732.39</v>
      </c>
      <c r="P110" s="6">
        <v>887.49</v>
      </c>
      <c r="Q110" s="6">
        <v>791.09</v>
      </c>
      <c r="R110" s="6">
        <v>793.16</v>
      </c>
      <c r="S110" s="6">
        <v>768.74</v>
      </c>
      <c r="T110" s="6">
        <v>744.12</v>
      </c>
      <c r="U110" s="6">
        <v>784.11</v>
      </c>
      <c r="V110" s="6">
        <v>752.79</v>
      </c>
      <c r="W110" s="6">
        <v>938.4</v>
      </c>
      <c r="X110" s="6">
        <v>1018.74</v>
      </c>
      <c r="Y110" s="6">
        <v>827.27</v>
      </c>
      <c r="Z110" s="6">
        <v>881.4</v>
      </c>
      <c r="AA110" s="6">
        <v>676.13</v>
      </c>
      <c r="AB110" s="6">
        <v>741.89</v>
      </c>
      <c r="AC110" s="6">
        <v>723.65</v>
      </c>
      <c r="AD110" s="6">
        <v>766.14</v>
      </c>
      <c r="AE110" s="6">
        <v>745.11</v>
      </c>
      <c r="AF110" s="6">
        <v>837.78</v>
      </c>
      <c r="AG110" s="6">
        <v>942.08</v>
      </c>
      <c r="AH110" s="6">
        <v>700.42</v>
      </c>
      <c r="AI110" s="6">
        <v>964.49</v>
      </c>
      <c r="AJ110" s="6">
        <v>766.61</v>
      </c>
      <c r="AK110" s="6">
        <v>895.49</v>
      </c>
      <c r="AL110" s="6">
        <v>780.89</v>
      </c>
      <c r="AM110" s="6">
        <v>749.11</v>
      </c>
      <c r="AN110" s="6">
        <v>796.67</v>
      </c>
      <c r="AO110" s="6">
        <v>823.37</v>
      </c>
      <c r="AP110" s="6">
        <v>821.84</v>
      </c>
      <c r="AQ110" s="6">
        <v>737.45</v>
      </c>
      <c r="AR110" s="6">
        <v>713.26</v>
      </c>
      <c r="AS110" s="6">
        <v>735.35</v>
      </c>
      <c r="AT110" s="6">
        <v>865.18</v>
      </c>
      <c r="AU110" s="6">
        <v>837.98</v>
      </c>
      <c r="AV110" s="6">
        <v>808.02</v>
      </c>
      <c r="AW110" s="6">
        <v>919.1</v>
      </c>
      <c r="AX110" s="6">
        <v>1021.8</v>
      </c>
      <c r="AY110" s="6">
        <v>724.88</v>
      </c>
      <c r="AZ110" s="6">
        <v>785.57</v>
      </c>
      <c r="BA110" s="6">
        <v>800.75</v>
      </c>
    </row>
    <row r="111" spans="1:53" x14ac:dyDescent="0.2">
      <c r="A111" s="5">
        <v>42278</v>
      </c>
      <c r="B111" s="6">
        <v>867.33</v>
      </c>
      <c r="C111" s="6">
        <v>755.38</v>
      </c>
      <c r="D111" s="6">
        <v>975.04</v>
      </c>
      <c r="E111" s="6">
        <v>801.86</v>
      </c>
      <c r="F111" s="6">
        <v>675.86</v>
      </c>
      <c r="G111" s="6">
        <v>971.52</v>
      </c>
      <c r="H111" s="6">
        <v>917.33</v>
      </c>
      <c r="I111" s="6">
        <v>993.81</v>
      </c>
      <c r="J111" s="6">
        <v>758.55</v>
      </c>
      <c r="K111" s="6">
        <v>1272.92</v>
      </c>
      <c r="L111" s="6">
        <v>777.82</v>
      </c>
      <c r="M111" s="6">
        <v>841.44</v>
      </c>
      <c r="N111" s="6">
        <v>806.2</v>
      </c>
      <c r="O111" s="6">
        <v>738.7</v>
      </c>
      <c r="P111" s="6">
        <v>902.66</v>
      </c>
      <c r="Q111" s="6">
        <v>798.86</v>
      </c>
      <c r="R111" s="6">
        <v>798.31</v>
      </c>
      <c r="S111" s="6">
        <v>779.08</v>
      </c>
      <c r="T111" s="6">
        <v>741.95</v>
      </c>
      <c r="U111" s="6">
        <v>800.93</v>
      </c>
      <c r="V111" s="6">
        <v>754.94</v>
      </c>
      <c r="W111" s="6">
        <v>941.12</v>
      </c>
      <c r="X111" s="6">
        <v>1032.47</v>
      </c>
      <c r="Y111" s="6">
        <v>836.92</v>
      </c>
      <c r="Z111" s="6">
        <v>897.26</v>
      </c>
      <c r="AA111" s="6">
        <v>683.24</v>
      </c>
      <c r="AB111" s="6">
        <v>744.95</v>
      </c>
      <c r="AC111" s="6">
        <v>723.13</v>
      </c>
      <c r="AD111" s="6">
        <v>766.26</v>
      </c>
      <c r="AE111" s="6">
        <v>744.58</v>
      </c>
      <c r="AF111" s="6">
        <v>852.1</v>
      </c>
      <c r="AG111" s="6">
        <v>943.1</v>
      </c>
      <c r="AH111" s="6">
        <v>699.39</v>
      </c>
      <c r="AI111" s="6">
        <v>969.21</v>
      </c>
      <c r="AJ111" s="6">
        <v>778.15</v>
      </c>
      <c r="AK111" s="6">
        <v>907.3</v>
      </c>
      <c r="AL111" s="6">
        <v>782.94</v>
      </c>
      <c r="AM111" s="6">
        <v>757.15</v>
      </c>
      <c r="AN111" s="6">
        <v>801.39</v>
      </c>
      <c r="AO111" s="6">
        <v>830.34</v>
      </c>
      <c r="AP111" s="6">
        <v>827.11</v>
      </c>
      <c r="AQ111" s="6">
        <v>744.94</v>
      </c>
      <c r="AR111" s="6">
        <v>727.01</v>
      </c>
      <c r="AS111" s="6">
        <v>742.37</v>
      </c>
      <c r="AT111" s="6">
        <v>876.79</v>
      </c>
      <c r="AU111" s="6">
        <v>841.46</v>
      </c>
      <c r="AV111" s="6">
        <v>810.43</v>
      </c>
      <c r="AW111" s="6">
        <v>922.6</v>
      </c>
      <c r="AX111" s="6">
        <v>1029</v>
      </c>
      <c r="AY111" s="6">
        <v>730.1</v>
      </c>
      <c r="AZ111" s="6">
        <v>795.32</v>
      </c>
      <c r="BA111" s="6">
        <v>802.55</v>
      </c>
    </row>
    <row r="112" spans="1:53" x14ac:dyDescent="0.2">
      <c r="A112" s="5">
        <v>42309</v>
      </c>
      <c r="B112" s="6">
        <v>883.22</v>
      </c>
      <c r="C112" s="6">
        <v>765.03</v>
      </c>
      <c r="D112" s="6">
        <v>976.28</v>
      </c>
      <c r="E112" s="6">
        <v>812.41</v>
      </c>
      <c r="F112" s="6">
        <v>686.26</v>
      </c>
      <c r="G112" s="6">
        <v>996.49</v>
      </c>
      <c r="H112" s="6">
        <v>926.5</v>
      </c>
      <c r="I112" s="6">
        <v>1010.28</v>
      </c>
      <c r="J112" s="6">
        <v>765.29</v>
      </c>
      <c r="K112" s="6">
        <v>1344.96</v>
      </c>
      <c r="L112" s="6">
        <v>792.81</v>
      </c>
      <c r="M112" s="6">
        <v>852.23</v>
      </c>
      <c r="N112" s="6">
        <v>832.48</v>
      </c>
      <c r="O112" s="6">
        <v>748.39</v>
      </c>
      <c r="P112" s="6">
        <v>921.29</v>
      </c>
      <c r="Q112" s="6">
        <v>807.45</v>
      </c>
      <c r="R112" s="6">
        <v>781.1</v>
      </c>
      <c r="S112" s="6">
        <v>790.17</v>
      </c>
      <c r="T112" s="6">
        <v>747.56</v>
      </c>
      <c r="U112" s="6">
        <v>809.55</v>
      </c>
      <c r="V112" s="6">
        <v>761.46</v>
      </c>
      <c r="W112" s="6">
        <v>958.07</v>
      </c>
      <c r="X112" s="6">
        <v>1055.24</v>
      </c>
      <c r="Y112" s="6">
        <v>843.53</v>
      </c>
      <c r="Z112" s="6">
        <v>900.14</v>
      </c>
      <c r="AA112" s="6">
        <v>696.15</v>
      </c>
      <c r="AB112" s="6">
        <v>755.14</v>
      </c>
      <c r="AC112" s="6">
        <v>747.45</v>
      </c>
      <c r="AD112" s="6">
        <v>774.63</v>
      </c>
      <c r="AE112" s="6">
        <v>753.94</v>
      </c>
      <c r="AF112" s="6">
        <v>862.76</v>
      </c>
      <c r="AG112" s="6">
        <v>956.08</v>
      </c>
      <c r="AH112" s="6">
        <v>705.55</v>
      </c>
      <c r="AI112" s="6">
        <v>993.82</v>
      </c>
      <c r="AJ112" s="6">
        <v>790.61</v>
      </c>
      <c r="AK112" s="6">
        <v>901.92</v>
      </c>
      <c r="AL112" s="6">
        <v>795.11</v>
      </c>
      <c r="AM112" s="6">
        <v>771.85</v>
      </c>
      <c r="AN112" s="6">
        <v>828.35</v>
      </c>
      <c r="AO112" s="6">
        <v>843.44</v>
      </c>
      <c r="AP112" s="6">
        <v>839.42</v>
      </c>
      <c r="AQ112" s="6">
        <v>758.64</v>
      </c>
      <c r="AR112" s="6">
        <v>730.31</v>
      </c>
      <c r="AS112" s="6">
        <v>754.02</v>
      </c>
      <c r="AT112" s="6">
        <v>897.99</v>
      </c>
      <c r="AU112" s="6">
        <v>870.06</v>
      </c>
      <c r="AV112" s="6">
        <v>818.18</v>
      </c>
      <c r="AW112" s="6">
        <v>939.87</v>
      </c>
      <c r="AX112" s="6">
        <v>1066.69</v>
      </c>
      <c r="AY112" s="6">
        <v>736.05</v>
      </c>
      <c r="AZ112" s="6">
        <v>805.46</v>
      </c>
      <c r="BA112" s="6">
        <v>813.62</v>
      </c>
    </row>
    <row r="113" spans="1:53" x14ac:dyDescent="0.2">
      <c r="A113" s="5">
        <v>42339</v>
      </c>
      <c r="B113" s="6">
        <v>869.75</v>
      </c>
      <c r="C113" s="6">
        <v>760.06</v>
      </c>
      <c r="D113" s="6">
        <v>955.24</v>
      </c>
      <c r="E113" s="6">
        <v>797.82</v>
      </c>
      <c r="F113" s="6">
        <v>675.37</v>
      </c>
      <c r="G113" s="6">
        <v>971.18</v>
      </c>
      <c r="H113" s="6">
        <v>897.06</v>
      </c>
      <c r="I113" s="6">
        <v>1001.28</v>
      </c>
      <c r="J113" s="6">
        <v>781.87</v>
      </c>
      <c r="K113" s="6">
        <v>1298.18</v>
      </c>
      <c r="L113" s="6">
        <v>784.78</v>
      </c>
      <c r="M113" s="6">
        <v>839.72</v>
      </c>
      <c r="N113" s="6">
        <v>827.64</v>
      </c>
      <c r="O113" s="6">
        <v>732.15</v>
      </c>
      <c r="P113" s="6">
        <v>902.43</v>
      </c>
      <c r="Q113" s="6">
        <v>807.3</v>
      </c>
      <c r="R113" s="6">
        <v>777.58</v>
      </c>
      <c r="S113" s="6">
        <v>783.48</v>
      </c>
      <c r="T113" s="6">
        <v>751.08</v>
      </c>
      <c r="U113" s="6">
        <v>801.2</v>
      </c>
      <c r="V113" s="6">
        <v>758.38</v>
      </c>
      <c r="W113" s="6">
        <v>939.13</v>
      </c>
      <c r="X113" s="6">
        <v>1044.03</v>
      </c>
      <c r="Y113" s="6">
        <v>834.52</v>
      </c>
      <c r="Z113" s="6">
        <v>888.33</v>
      </c>
      <c r="AA113" s="6">
        <v>689.14</v>
      </c>
      <c r="AB113" s="6">
        <v>745.44</v>
      </c>
      <c r="AC113" s="6">
        <v>722.55</v>
      </c>
      <c r="AD113" s="6">
        <v>760.84</v>
      </c>
      <c r="AE113" s="6">
        <v>737.47</v>
      </c>
      <c r="AF113" s="6">
        <v>854.13</v>
      </c>
      <c r="AG113" s="6">
        <v>942.82</v>
      </c>
      <c r="AH113" s="6">
        <v>693.94</v>
      </c>
      <c r="AI113" s="6">
        <v>977.97</v>
      </c>
      <c r="AJ113" s="6">
        <v>779.5</v>
      </c>
      <c r="AK113" s="6">
        <v>883.92</v>
      </c>
      <c r="AL113" s="6">
        <v>788.79</v>
      </c>
      <c r="AM113" s="6">
        <v>760.97</v>
      </c>
      <c r="AN113" s="6">
        <v>808.02</v>
      </c>
      <c r="AO113" s="6">
        <v>835.16</v>
      </c>
      <c r="AP113" s="6">
        <v>825.46</v>
      </c>
      <c r="AQ113" s="6">
        <v>749.78</v>
      </c>
      <c r="AR113" s="6">
        <v>716.57</v>
      </c>
      <c r="AS113" s="6">
        <v>752.58</v>
      </c>
      <c r="AT113" s="6">
        <v>876.68</v>
      </c>
      <c r="AU113" s="6">
        <v>830.06</v>
      </c>
      <c r="AV113" s="6">
        <v>811.64</v>
      </c>
      <c r="AW113" s="6">
        <v>919.1</v>
      </c>
      <c r="AX113" s="6">
        <v>1029.52</v>
      </c>
      <c r="AY113" s="6">
        <v>720.72</v>
      </c>
      <c r="AZ113" s="6">
        <v>800.02</v>
      </c>
      <c r="BA113" s="6">
        <v>775.55</v>
      </c>
    </row>
    <row r="114" spans="1:53" x14ac:dyDescent="0.2">
      <c r="A114" s="5">
        <v>42370</v>
      </c>
      <c r="B114" s="6">
        <v>872.1</v>
      </c>
      <c r="C114" s="6">
        <v>768.22</v>
      </c>
      <c r="D114" s="6">
        <v>935.32</v>
      </c>
      <c r="E114" s="6">
        <v>803.06</v>
      </c>
      <c r="F114" s="6">
        <v>675.35</v>
      </c>
      <c r="G114" s="6">
        <v>971.96</v>
      </c>
      <c r="H114" s="6">
        <v>915.49</v>
      </c>
      <c r="I114" s="6">
        <v>1005.3</v>
      </c>
      <c r="J114" s="6">
        <v>799.2</v>
      </c>
      <c r="K114" s="6">
        <v>1287.26</v>
      </c>
      <c r="L114" s="6">
        <v>777.37</v>
      </c>
      <c r="M114" s="6">
        <v>839.36</v>
      </c>
      <c r="N114" s="6">
        <v>824.59</v>
      </c>
      <c r="O114" s="6">
        <v>734.5</v>
      </c>
      <c r="P114" s="6">
        <v>900.38</v>
      </c>
      <c r="Q114" s="6">
        <v>804.54</v>
      </c>
      <c r="R114" s="6">
        <v>768.95</v>
      </c>
      <c r="S114" s="6">
        <v>772.13</v>
      </c>
      <c r="T114" s="6">
        <v>739.5</v>
      </c>
      <c r="U114" s="6">
        <v>794.6</v>
      </c>
      <c r="V114" s="6">
        <v>749.06</v>
      </c>
      <c r="W114" s="6">
        <v>919.97</v>
      </c>
      <c r="X114" s="6">
        <v>1042.1500000000001</v>
      </c>
      <c r="Y114" s="6">
        <v>822.02</v>
      </c>
      <c r="Z114" s="6">
        <v>894.79</v>
      </c>
      <c r="AA114" s="6">
        <v>687.5</v>
      </c>
      <c r="AB114" s="6">
        <v>743.15</v>
      </c>
      <c r="AC114" s="6">
        <v>711.66</v>
      </c>
      <c r="AD114" s="6">
        <v>760.18</v>
      </c>
      <c r="AE114" s="6">
        <v>741.92</v>
      </c>
      <c r="AF114" s="6">
        <v>861.8</v>
      </c>
      <c r="AG114" s="6">
        <v>934.75</v>
      </c>
      <c r="AH114" s="6">
        <v>687.71</v>
      </c>
      <c r="AI114" s="6">
        <v>977.28</v>
      </c>
      <c r="AJ114" s="6">
        <v>776.72</v>
      </c>
      <c r="AK114" s="6">
        <v>895.13</v>
      </c>
      <c r="AL114" s="6">
        <v>786.08</v>
      </c>
      <c r="AM114" s="6">
        <v>758.8</v>
      </c>
      <c r="AN114" s="6">
        <v>811.29</v>
      </c>
      <c r="AO114" s="6">
        <v>831.72</v>
      </c>
      <c r="AP114" s="6">
        <v>842.08</v>
      </c>
      <c r="AQ114" s="6">
        <v>752.33</v>
      </c>
      <c r="AR114" s="6">
        <v>717.02</v>
      </c>
      <c r="AS114" s="6">
        <v>753.25</v>
      </c>
      <c r="AT114" s="6">
        <v>877.15</v>
      </c>
      <c r="AU114" s="6">
        <v>831.3</v>
      </c>
      <c r="AV114" s="6">
        <v>813.12</v>
      </c>
      <c r="AW114" s="6">
        <v>924.41</v>
      </c>
      <c r="AX114" s="6">
        <v>1033.26</v>
      </c>
      <c r="AY114" s="6">
        <v>724.76</v>
      </c>
      <c r="AZ114" s="6">
        <v>793.74</v>
      </c>
      <c r="BA114" s="6">
        <v>770.84</v>
      </c>
    </row>
    <row r="115" spans="1:53" x14ac:dyDescent="0.2">
      <c r="A115" s="5">
        <v>42401</v>
      </c>
      <c r="B115" s="6">
        <v>869.21</v>
      </c>
      <c r="C115" s="6">
        <v>768.96</v>
      </c>
      <c r="D115" s="6">
        <v>951.14</v>
      </c>
      <c r="E115" s="6">
        <v>810.54</v>
      </c>
      <c r="F115" s="6">
        <v>673.93</v>
      </c>
      <c r="G115" s="6">
        <v>979.27</v>
      </c>
      <c r="H115" s="6">
        <v>912</v>
      </c>
      <c r="I115" s="6">
        <v>1003.59</v>
      </c>
      <c r="J115" s="6">
        <v>801.12</v>
      </c>
      <c r="K115" s="6">
        <v>1304.69</v>
      </c>
      <c r="L115" s="6">
        <v>782.5</v>
      </c>
      <c r="M115" s="6">
        <v>842.17</v>
      </c>
      <c r="N115" s="6">
        <v>824.45</v>
      </c>
      <c r="O115" s="6">
        <v>729.65</v>
      </c>
      <c r="P115" s="6">
        <v>894.35</v>
      </c>
      <c r="Q115" s="6">
        <v>797.13</v>
      </c>
      <c r="R115" s="6">
        <v>770.3</v>
      </c>
      <c r="S115" s="6">
        <v>767.15</v>
      </c>
      <c r="T115" s="6">
        <v>732.89</v>
      </c>
      <c r="U115" s="6">
        <v>785.89</v>
      </c>
      <c r="V115" s="6">
        <v>748.94</v>
      </c>
      <c r="W115" s="6">
        <v>916.64</v>
      </c>
      <c r="X115" s="6">
        <v>1031.9100000000001</v>
      </c>
      <c r="Y115" s="6">
        <v>818.97</v>
      </c>
      <c r="Z115" s="6">
        <v>886.44</v>
      </c>
      <c r="AA115" s="6">
        <v>679.31</v>
      </c>
      <c r="AB115" s="6">
        <v>738.26</v>
      </c>
      <c r="AC115" s="6">
        <v>722.87</v>
      </c>
      <c r="AD115" s="6">
        <v>761.9</v>
      </c>
      <c r="AE115" s="6">
        <v>741.59</v>
      </c>
      <c r="AF115" s="6">
        <v>858.22</v>
      </c>
      <c r="AG115" s="6">
        <v>940.46</v>
      </c>
      <c r="AH115" s="6">
        <v>691.78</v>
      </c>
      <c r="AI115" s="6">
        <v>979.07</v>
      </c>
      <c r="AJ115" s="6">
        <v>783.82</v>
      </c>
      <c r="AK115" s="6">
        <v>875.69</v>
      </c>
      <c r="AL115" s="6">
        <v>785.4</v>
      </c>
      <c r="AM115" s="6">
        <v>760.03</v>
      </c>
      <c r="AN115" s="6">
        <v>820.6</v>
      </c>
      <c r="AO115" s="6">
        <v>825.89</v>
      </c>
      <c r="AP115" s="6">
        <v>844.02</v>
      </c>
      <c r="AQ115" s="6">
        <v>749.58</v>
      </c>
      <c r="AR115" s="6">
        <v>707.41</v>
      </c>
      <c r="AS115" s="6">
        <v>746.55</v>
      </c>
      <c r="AT115" s="6">
        <v>871.79</v>
      </c>
      <c r="AU115" s="6">
        <v>829.01</v>
      </c>
      <c r="AV115" s="6">
        <v>802.76</v>
      </c>
      <c r="AW115" s="6">
        <v>924.06</v>
      </c>
      <c r="AX115" s="6">
        <v>1037.29</v>
      </c>
      <c r="AY115" s="6">
        <v>727.9</v>
      </c>
      <c r="AZ115" s="6">
        <v>791.42</v>
      </c>
      <c r="BA115" s="6">
        <v>773.54</v>
      </c>
    </row>
    <row r="116" spans="1:53" x14ac:dyDescent="0.2">
      <c r="A116" s="5">
        <v>42430</v>
      </c>
      <c r="B116" s="6">
        <v>871.76</v>
      </c>
      <c r="C116" s="6">
        <v>760.77</v>
      </c>
      <c r="D116" s="6">
        <v>956.23</v>
      </c>
      <c r="E116" s="6">
        <v>813.6</v>
      </c>
      <c r="F116" s="6">
        <v>666.99</v>
      </c>
      <c r="G116" s="6">
        <v>971.17</v>
      </c>
      <c r="H116" s="6">
        <v>909.42</v>
      </c>
      <c r="I116" s="6">
        <v>999.32</v>
      </c>
      <c r="J116" s="6">
        <v>807.53</v>
      </c>
      <c r="K116" s="6">
        <v>1305.9100000000001</v>
      </c>
      <c r="L116" s="6">
        <v>790.7</v>
      </c>
      <c r="M116" s="6">
        <v>840.78</v>
      </c>
      <c r="N116" s="6">
        <v>820.87</v>
      </c>
      <c r="O116" s="6">
        <v>727.38</v>
      </c>
      <c r="P116" s="6">
        <v>897.67</v>
      </c>
      <c r="Q116" s="6">
        <v>794.05</v>
      </c>
      <c r="R116" s="6">
        <v>784.04</v>
      </c>
      <c r="S116" s="6">
        <v>760.79</v>
      </c>
      <c r="T116" s="6">
        <v>741.66</v>
      </c>
      <c r="U116" s="6">
        <v>775.39</v>
      </c>
      <c r="V116" s="6">
        <v>751.04</v>
      </c>
      <c r="W116" s="6">
        <v>924.45</v>
      </c>
      <c r="X116" s="6">
        <v>1031.52</v>
      </c>
      <c r="Y116" s="6">
        <v>821.06</v>
      </c>
      <c r="Z116" s="6">
        <v>906.18</v>
      </c>
      <c r="AA116" s="6">
        <v>672.37</v>
      </c>
      <c r="AB116" s="6">
        <v>740.26</v>
      </c>
      <c r="AC116" s="6">
        <v>709.95</v>
      </c>
      <c r="AD116" s="6">
        <v>762.86</v>
      </c>
      <c r="AE116" s="6">
        <v>739.26</v>
      </c>
      <c r="AF116" s="6">
        <v>849.35</v>
      </c>
      <c r="AG116" s="6">
        <v>937.67</v>
      </c>
      <c r="AH116" s="6">
        <v>681.98</v>
      </c>
      <c r="AI116" s="6">
        <v>971.1</v>
      </c>
      <c r="AJ116" s="6">
        <v>791.12</v>
      </c>
      <c r="AK116" s="6">
        <v>864.74</v>
      </c>
      <c r="AL116" s="6">
        <v>787.37</v>
      </c>
      <c r="AM116" s="6">
        <v>754.86</v>
      </c>
      <c r="AN116" s="6">
        <v>811.71</v>
      </c>
      <c r="AO116" s="6">
        <v>822.86</v>
      </c>
      <c r="AP116" s="6">
        <v>833.95</v>
      </c>
      <c r="AQ116" s="6">
        <v>767.08</v>
      </c>
      <c r="AR116" s="6">
        <v>711.65</v>
      </c>
      <c r="AS116" s="6">
        <v>753.66</v>
      </c>
      <c r="AT116" s="6">
        <v>862.75</v>
      </c>
      <c r="AU116" s="6">
        <v>826.97</v>
      </c>
      <c r="AV116" s="6">
        <v>799.8</v>
      </c>
      <c r="AW116" s="6">
        <v>929.51</v>
      </c>
      <c r="AX116" s="6">
        <v>1033.23</v>
      </c>
      <c r="AY116" s="6">
        <v>731.85</v>
      </c>
      <c r="AZ116" s="6">
        <v>794.54</v>
      </c>
      <c r="BA116" s="6">
        <v>772.89</v>
      </c>
    </row>
    <row r="117" spans="1:53" x14ac:dyDescent="0.2">
      <c r="A117" s="5">
        <v>42461</v>
      </c>
      <c r="B117" s="6">
        <v>877.74</v>
      </c>
      <c r="C117" s="6">
        <v>774.97</v>
      </c>
      <c r="D117" s="6">
        <v>963.1</v>
      </c>
      <c r="E117" s="6">
        <v>820.46</v>
      </c>
      <c r="F117" s="6">
        <v>677.66</v>
      </c>
      <c r="G117" s="6">
        <v>980.64</v>
      </c>
      <c r="H117" s="6">
        <v>910.34</v>
      </c>
      <c r="I117" s="6">
        <v>1019.37</v>
      </c>
      <c r="J117" s="6">
        <v>810.74</v>
      </c>
      <c r="K117" s="6">
        <v>1332.86</v>
      </c>
      <c r="L117" s="6">
        <v>788.65</v>
      </c>
      <c r="M117" s="6">
        <v>842.51</v>
      </c>
      <c r="N117" s="6">
        <v>827.96</v>
      </c>
      <c r="O117" s="6">
        <v>744.89</v>
      </c>
      <c r="P117" s="6">
        <v>899.37</v>
      </c>
      <c r="Q117" s="6">
        <v>809.03</v>
      </c>
      <c r="R117" s="6">
        <v>803.93</v>
      </c>
      <c r="S117" s="6">
        <v>767.87</v>
      </c>
      <c r="T117" s="6">
        <v>746.58</v>
      </c>
      <c r="U117" s="6">
        <v>788.55</v>
      </c>
      <c r="V117" s="6">
        <v>753.06</v>
      </c>
      <c r="W117" s="6">
        <v>929.21</v>
      </c>
      <c r="X117" s="6">
        <v>1035.3</v>
      </c>
      <c r="Y117" s="6">
        <v>822.17</v>
      </c>
      <c r="Z117" s="6">
        <v>906.53</v>
      </c>
      <c r="AA117" s="6">
        <v>684.29</v>
      </c>
      <c r="AB117" s="6">
        <v>746.79</v>
      </c>
      <c r="AC117" s="6">
        <v>724.79</v>
      </c>
      <c r="AD117" s="6">
        <v>779.96</v>
      </c>
      <c r="AE117" s="6">
        <v>746.59</v>
      </c>
      <c r="AF117" s="6">
        <v>860.83</v>
      </c>
      <c r="AG117" s="6">
        <v>949.1</v>
      </c>
      <c r="AH117" s="6">
        <v>685.41</v>
      </c>
      <c r="AI117" s="6">
        <v>969.36</v>
      </c>
      <c r="AJ117" s="6">
        <v>797.48</v>
      </c>
      <c r="AK117" s="6">
        <v>885.44</v>
      </c>
      <c r="AL117" s="6">
        <v>799.94</v>
      </c>
      <c r="AM117" s="6">
        <v>760.28</v>
      </c>
      <c r="AN117" s="6">
        <v>834.62</v>
      </c>
      <c r="AO117" s="6">
        <v>825.99</v>
      </c>
      <c r="AP117" s="6">
        <v>849.55</v>
      </c>
      <c r="AQ117" s="6">
        <v>758.78</v>
      </c>
      <c r="AR117" s="6">
        <v>725.8</v>
      </c>
      <c r="AS117" s="6">
        <v>756.85</v>
      </c>
      <c r="AT117" s="6">
        <v>869.71</v>
      </c>
      <c r="AU117" s="6">
        <v>840.39</v>
      </c>
      <c r="AV117" s="6">
        <v>814.52</v>
      </c>
      <c r="AW117" s="6">
        <v>938.46</v>
      </c>
      <c r="AX117" s="6">
        <v>1040.26</v>
      </c>
      <c r="AY117" s="6">
        <v>734.29</v>
      </c>
      <c r="AZ117" s="6">
        <v>801.27</v>
      </c>
      <c r="BA117" s="6">
        <v>754.03</v>
      </c>
    </row>
    <row r="118" spans="1:53" x14ac:dyDescent="0.2">
      <c r="A118" s="5">
        <v>42491</v>
      </c>
      <c r="B118" s="6">
        <v>888.53</v>
      </c>
      <c r="C118" s="6">
        <v>783.66</v>
      </c>
      <c r="D118" s="6">
        <v>968.32</v>
      </c>
      <c r="E118" s="6">
        <v>841.12</v>
      </c>
      <c r="F118" s="6">
        <v>687.37</v>
      </c>
      <c r="G118" s="6">
        <v>1010.01</v>
      </c>
      <c r="H118" s="6">
        <v>925.81</v>
      </c>
      <c r="I118" s="6">
        <v>1044.1400000000001</v>
      </c>
      <c r="J118" s="6">
        <v>811.85</v>
      </c>
      <c r="K118" s="6">
        <v>1411.96</v>
      </c>
      <c r="L118" s="6">
        <v>800.22</v>
      </c>
      <c r="M118" s="6">
        <v>865.22</v>
      </c>
      <c r="N118" s="6">
        <v>852.43</v>
      </c>
      <c r="O118" s="6">
        <v>755.66</v>
      </c>
      <c r="P118" s="6">
        <v>915.47</v>
      </c>
      <c r="Q118" s="6">
        <v>814.67</v>
      </c>
      <c r="R118" s="6">
        <v>808.6</v>
      </c>
      <c r="S118" s="6">
        <v>768.36</v>
      </c>
      <c r="T118" s="6">
        <v>740.6</v>
      </c>
      <c r="U118" s="6">
        <v>803.37</v>
      </c>
      <c r="V118" s="6">
        <v>754.8</v>
      </c>
      <c r="W118" s="6">
        <v>939.47</v>
      </c>
      <c r="X118" s="6">
        <v>1048.07</v>
      </c>
      <c r="Y118" s="6">
        <v>823.89</v>
      </c>
      <c r="Z118" s="6">
        <v>925.76</v>
      </c>
      <c r="AA118" s="6">
        <v>697.74</v>
      </c>
      <c r="AB118" s="6">
        <v>752.18</v>
      </c>
      <c r="AC118" s="6">
        <v>740.52</v>
      </c>
      <c r="AD118" s="6">
        <v>785.66</v>
      </c>
      <c r="AE118" s="6">
        <v>758.73</v>
      </c>
      <c r="AF118" s="6">
        <v>862.92</v>
      </c>
      <c r="AG118" s="6">
        <v>961.18</v>
      </c>
      <c r="AH118" s="6">
        <v>686.81</v>
      </c>
      <c r="AI118" s="6">
        <v>981.12</v>
      </c>
      <c r="AJ118" s="6">
        <v>809.37</v>
      </c>
      <c r="AK118" s="6">
        <v>905.31</v>
      </c>
      <c r="AL118" s="6">
        <v>805.65</v>
      </c>
      <c r="AM118" s="6">
        <v>774.05</v>
      </c>
      <c r="AN118" s="6">
        <v>855.7</v>
      </c>
      <c r="AO118" s="6">
        <v>830.89</v>
      </c>
      <c r="AP118" s="6">
        <v>855.07</v>
      </c>
      <c r="AQ118" s="6">
        <v>761.08</v>
      </c>
      <c r="AR118" s="6">
        <v>734.16</v>
      </c>
      <c r="AS118" s="6">
        <v>775.79</v>
      </c>
      <c r="AT118" s="6">
        <v>892.69</v>
      </c>
      <c r="AU118" s="6">
        <v>861.32</v>
      </c>
      <c r="AV118" s="6">
        <v>824.72</v>
      </c>
      <c r="AW118" s="6">
        <v>954.72</v>
      </c>
      <c r="AX118" s="6">
        <v>1068.67</v>
      </c>
      <c r="AY118" s="6">
        <v>722.78</v>
      </c>
      <c r="AZ118" s="6">
        <v>809.42</v>
      </c>
      <c r="BA118" s="6">
        <v>770.24</v>
      </c>
    </row>
    <row r="119" spans="1:53" x14ac:dyDescent="0.2">
      <c r="A119" s="5">
        <v>42522</v>
      </c>
      <c r="B119" s="6">
        <v>874.1</v>
      </c>
      <c r="C119" s="6">
        <v>775.72</v>
      </c>
      <c r="D119" s="6">
        <v>958.07</v>
      </c>
      <c r="E119" s="6">
        <v>817.69</v>
      </c>
      <c r="F119" s="6">
        <v>685.25</v>
      </c>
      <c r="G119" s="6">
        <v>980.98</v>
      </c>
      <c r="H119" s="6">
        <v>903.16</v>
      </c>
      <c r="I119" s="6">
        <v>1009.34</v>
      </c>
      <c r="J119" s="6">
        <v>793.58</v>
      </c>
      <c r="K119" s="6">
        <v>1347.46</v>
      </c>
      <c r="L119" s="6">
        <v>787.5</v>
      </c>
      <c r="M119" s="6">
        <v>843.88</v>
      </c>
      <c r="N119" s="6">
        <v>825.55</v>
      </c>
      <c r="O119" s="6">
        <v>730.85</v>
      </c>
      <c r="P119" s="6">
        <v>898.78</v>
      </c>
      <c r="Q119" s="6">
        <v>805.04</v>
      </c>
      <c r="R119" s="6">
        <v>820.99</v>
      </c>
      <c r="S119" s="6">
        <v>763.64</v>
      </c>
      <c r="T119" s="6">
        <v>749.05</v>
      </c>
      <c r="U119" s="6">
        <v>790.94</v>
      </c>
      <c r="V119" s="6">
        <v>741.73</v>
      </c>
      <c r="W119" s="6">
        <v>926.74</v>
      </c>
      <c r="X119" s="6">
        <v>1030.46</v>
      </c>
      <c r="Y119" s="6">
        <v>816.66</v>
      </c>
      <c r="Z119" s="6">
        <v>913.75</v>
      </c>
      <c r="AA119" s="6">
        <v>687.93</v>
      </c>
      <c r="AB119" s="6">
        <v>738.93</v>
      </c>
      <c r="AC119" s="6">
        <v>732.5</v>
      </c>
      <c r="AD119" s="6">
        <v>779.08</v>
      </c>
      <c r="AE119" s="6">
        <v>750.38</v>
      </c>
      <c r="AF119" s="6">
        <v>846.21</v>
      </c>
      <c r="AG119" s="6">
        <v>941.4</v>
      </c>
      <c r="AH119" s="6">
        <v>678.69</v>
      </c>
      <c r="AI119" s="6">
        <v>961.79</v>
      </c>
      <c r="AJ119" s="6">
        <v>801.86</v>
      </c>
      <c r="AK119" s="6">
        <v>881.38</v>
      </c>
      <c r="AL119" s="6">
        <v>794.05</v>
      </c>
      <c r="AM119" s="6">
        <v>763</v>
      </c>
      <c r="AN119" s="6">
        <v>834.14</v>
      </c>
      <c r="AO119" s="6">
        <v>825.06</v>
      </c>
      <c r="AP119" s="6">
        <v>848.1</v>
      </c>
      <c r="AQ119" s="6">
        <v>763.62</v>
      </c>
      <c r="AR119" s="6">
        <v>719.68</v>
      </c>
      <c r="AS119" s="6">
        <v>766.82</v>
      </c>
      <c r="AT119" s="6">
        <v>870.3</v>
      </c>
      <c r="AU119" s="6">
        <v>841.12</v>
      </c>
      <c r="AV119" s="6">
        <v>810.82</v>
      </c>
      <c r="AW119" s="6">
        <v>933.92</v>
      </c>
      <c r="AX119" s="6">
        <v>1033.97</v>
      </c>
      <c r="AY119" s="6">
        <v>727.89</v>
      </c>
      <c r="AZ119" s="6">
        <v>798.34</v>
      </c>
      <c r="BA119" s="6">
        <v>745.19</v>
      </c>
    </row>
    <row r="120" spans="1:53" x14ac:dyDescent="0.2">
      <c r="A120" s="5">
        <v>42552</v>
      </c>
      <c r="B120" s="6">
        <v>877.89</v>
      </c>
      <c r="C120" s="6">
        <v>782.13</v>
      </c>
      <c r="D120" s="6">
        <v>990.23</v>
      </c>
      <c r="E120" s="6">
        <v>814.28</v>
      </c>
      <c r="F120" s="6">
        <v>698.92</v>
      </c>
      <c r="G120" s="6">
        <v>988.66</v>
      </c>
      <c r="H120" s="6">
        <v>899.76</v>
      </c>
      <c r="I120" s="6">
        <v>1014.05</v>
      </c>
      <c r="J120" s="6">
        <v>803.75</v>
      </c>
      <c r="K120" s="6">
        <v>1358.65</v>
      </c>
      <c r="L120" s="6">
        <v>788.05</v>
      </c>
      <c r="M120" s="6">
        <v>847.73</v>
      </c>
      <c r="N120" s="6">
        <v>837.63</v>
      </c>
      <c r="O120" s="6">
        <v>735.6</v>
      </c>
      <c r="P120" s="6">
        <v>900.92</v>
      </c>
      <c r="Q120" s="6">
        <v>811.98</v>
      </c>
      <c r="R120" s="6">
        <v>809.8</v>
      </c>
      <c r="S120" s="6">
        <v>766.92</v>
      </c>
      <c r="T120" s="6">
        <v>747.65</v>
      </c>
      <c r="U120" s="6">
        <v>789.4</v>
      </c>
      <c r="V120" s="6">
        <v>742.36</v>
      </c>
      <c r="W120" s="6">
        <v>928.16</v>
      </c>
      <c r="X120" s="6">
        <v>1036.56</v>
      </c>
      <c r="Y120" s="6">
        <v>821.47</v>
      </c>
      <c r="Z120" s="6">
        <v>919</v>
      </c>
      <c r="AA120" s="6">
        <v>700.79</v>
      </c>
      <c r="AB120" s="6">
        <v>746.59</v>
      </c>
      <c r="AC120" s="6">
        <v>739.36</v>
      </c>
      <c r="AD120" s="6">
        <v>782.68</v>
      </c>
      <c r="AE120" s="6">
        <v>748.3</v>
      </c>
      <c r="AF120" s="6">
        <v>852.38</v>
      </c>
      <c r="AG120" s="6">
        <v>946.28</v>
      </c>
      <c r="AH120" s="6">
        <v>684.74</v>
      </c>
      <c r="AI120" s="6">
        <v>976.96</v>
      </c>
      <c r="AJ120" s="6">
        <v>803.16</v>
      </c>
      <c r="AK120" s="6">
        <v>889.01</v>
      </c>
      <c r="AL120" s="6">
        <v>800.22</v>
      </c>
      <c r="AM120" s="6">
        <v>779.78</v>
      </c>
      <c r="AN120" s="6">
        <v>844.86</v>
      </c>
      <c r="AO120" s="6">
        <v>831.82</v>
      </c>
      <c r="AP120" s="6">
        <v>842.82</v>
      </c>
      <c r="AQ120" s="6">
        <v>754.39</v>
      </c>
      <c r="AR120" s="6">
        <v>727.56</v>
      </c>
      <c r="AS120" s="6">
        <v>773.55</v>
      </c>
      <c r="AT120" s="6">
        <v>870.72</v>
      </c>
      <c r="AU120" s="6">
        <v>844.94</v>
      </c>
      <c r="AV120" s="6">
        <v>814.3</v>
      </c>
      <c r="AW120" s="6">
        <v>943.35</v>
      </c>
      <c r="AX120" s="6">
        <v>1038.69</v>
      </c>
      <c r="AY120" s="6">
        <v>737.42</v>
      </c>
      <c r="AZ120" s="6">
        <v>809.85</v>
      </c>
      <c r="BA120" s="6">
        <v>754.3</v>
      </c>
    </row>
    <row r="121" spans="1:53" x14ac:dyDescent="0.2">
      <c r="A121" s="5">
        <v>42583</v>
      </c>
      <c r="B121" s="6">
        <v>877.54</v>
      </c>
      <c r="C121" s="6">
        <v>771.01</v>
      </c>
      <c r="D121" s="6">
        <v>987.31</v>
      </c>
      <c r="E121" s="6">
        <v>826.58</v>
      </c>
      <c r="F121" s="6">
        <v>688.4</v>
      </c>
      <c r="G121" s="6">
        <v>992.78</v>
      </c>
      <c r="H121" s="6">
        <v>899.08</v>
      </c>
      <c r="I121" s="6">
        <v>1021.1</v>
      </c>
      <c r="J121" s="6">
        <v>799.79</v>
      </c>
      <c r="K121" s="6">
        <v>1382.7</v>
      </c>
      <c r="L121" s="6">
        <v>789.57</v>
      </c>
      <c r="M121" s="6">
        <v>847.7</v>
      </c>
      <c r="N121" s="6">
        <v>830.91</v>
      </c>
      <c r="O121" s="6">
        <v>735.71</v>
      </c>
      <c r="P121" s="6">
        <v>902.36</v>
      </c>
      <c r="Q121" s="6">
        <v>815.26</v>
      </c>
      <c r="R121" s="6">
        <v>803.18</v>
      </c>
      <c r="S121" s="6">
        <v>770.64</v>
      </c>
      <c r="T121" s="6">
        <v>739.9</v>
      </c>
      <c r="U121" s="6">
        <v>774.63</v>
      </c>
      <c r="V121" s="6">
        <v>747.95</v>
      </c>
      <c r="W121" s="6">
        <v>936.37</v>
      </c>
      <c r="X121" s="6">
        <v>1030.46</v>
      </c>
      <c r="Y121" s="6">
        <v>821.1</v>
      </c>
      <c r="Z121" s="6">
        <v>916.61</v>
      </c>
      <c r="AA121" s="6">
        <v>688.62</v>
      </c>
      <c r="AB121" s="6">
        <v>741.02</v>
      </c>
      <c r="AC121" s="6">
        <v>738.47</v>
      </c>
      <c r="AD121" s="6">
        <v>783.28</v>
      </c>
      <c r="AE121" s="6">
        <v>758.52</v>
      </c>
      <c r="AF121" s="6">
        <v>864.62</v>
      </c>
      <c r="AG121" s="6">
        <v>946.83</v>
      </c>
      <c r="AH121" s="6">
        <v>688.13</v>
      </c>
      <c r="AI121" s="6">
        <v>992.71</v>
      </c>
      <c r="AJ121" s="6">
        <v>806.68</v>
      </c>
      <c r="AK121" s="6">
        <v>896.93</v>
      </c>
      <c r="AL121" s="6">
        <v>796.79</v>
      </c>
      <c r="AM121" s="6">
        <v>767.9</v>
      </c>
      <c r="AN121" s="6">
        <v>843.83</v>
      </c>
      <c r="AO121" s="6">
        <v>829.45</v>
      </c>
      <c r="AP121" s="6">
        <v>854.04</v>
      </c>
      <c r="AQ121" s="6">
        <v>755.08</v>
      </c>
      <c r="AR121" s="6">
        <v>720.53</v>
      </c>
      <c r="AS121" s="6">
        <v>770.71</v>
      </c>
      <c r="AT121" s="6">
        <v>871.79</v>
      </c>
      <c r="AU121" s="6">
        <v>843.53</v>
      </c>
      <c r="AV121" s="6">
        <v>806.13</v>
      </c>
      <c r="AW121" s="6">
        <v>935.06</v>
      </c>
      <c r="AX121" s="6">
        <v>1040.3699999999999</v>
      </c>
      <c r="AY121" s="6">
        <v>734.27</v>
      </c>
      <c r="AZ121" s="6">
        <v>808.16</v>
      </c>
      <c r="BA121" s="6">
        <v>769.37</v>
      </c>
    </row>
    <row r="122" spans="1:53" x14ac:dyDescent="0.2">
      <c r="A122" s="5">
        <v>42614</v>
      </c>
      <c r="B122" s="6">
        <v>885.11</v>
      </c>
      <c r="C122" s="6">
        <v>778.22</v>
      </c>
      <c r="D122" s="6">
        <v>974.28</v>
      </c>
      <c r="E122" s="6">
        <v>825.56</v>
      </c>
      <c r="F122" s="6">
        <v>686.39</v>
      </c>
      <c r="G122" s="6">
        <v>998.47</v>
      </c>
      <c r="H122" s="6">
        <v>901.81</v>
      </c>
      <c r="I122" s="6">
        <v>1029.8800000000001</v>
      </c>
      <c r="J122" s="6">
        <v>803.75</v>
      </c>
      <c r="K122" s="6">
        <v>1382.72</v>
      </c>
      <c r="L122" s="6">
        <v>791.28</v>
      </c>
      <c r="M122" s="6">
        <v>848.39</v>
      </c>
      <c r="N122" s="6">
        <v>829.14</v>
      </c>
      <c r="O122" s="6">
        <v>734.33</v>
      </c>
      <c r="P122" s="6">
        <v>910.75</v>
      </c>
      <c r="Q122" s="6">
        <v>823.64</v>
      </c>
      <c r="R122" s="6">
        <v>806.08</v>
      </c>
      <c r="S122" s="6">
        <v>774.7</v>
      </c>
      <c r="T122" s="6">
        <v>745.52</v>
      </c>
      <c r="U122" s="6">
        <v>798.16</v>
      </c>
      <c r="V122" s="6">
        <v>760.92</v>
      </c>
      <c r="W122" s="6">
        <v>943.49</v>
      </c>
      <c r="X122" s="6">
        <v>1050.23</v>
      </c>
      <c r="Y122" s="6">
        <v>829.68</v>
      </c>
      <c r="Z122" s="6">
        <v>931.61</v>
      </c>
      <c r="AA122" s="6">
        <v>699.05</v>
      </c>
      <c r="AB122" s="6">
        <v>760.91</v>
      </c>
      <c r="AC122" s="6">
        <v>740.62</v>
      </c>
      <c r="AD122" s="6">
        <v>783.82</v>
      </c>
      <c r="AE122" s="6">
        <v>750.88</v>
      </c>
      <c r="AF122" s="6">
        <v>884.07</v>
      </c>
      <c r="AG122" s="6">
        <v>981.01</v>
      </c>
      <c r="AH122" s="6">
        <v>691.71</v>
      </c>
      <c r="AI122" s="6">
        <v>980.78</v>
      </c>
      <c r="AJ122" s="6">
        <v>809.43</v>
      </c>
      <c r="AK122" s="6">
        <v>891.99</v>
      </c>
      <c r="AL122" s="6">
        <v>810.12</v>
      </c>
      <c r="AM122" s="6">
        <v>780.27</v>
      </c>
      <c r="AN122" s="6">
        <v>857.5</v>
      </c>
      <c r="AO122" s="6">
        <v>837.56</v>
      </c>
      <c r="AP122" s="6">
        <v>849.52</v>
      </c>
      <c r="AQ122" s="6">
        <v>765.06</v>
      </c>
      <c r="AR122" s="6">
        <v>736.56</v>
      </c>
      <c r="AS122" s="6">
        <v>781.99</v>
      </c>
      <c r="AT122" s="6">
        <v>877.86</v>
      </c>
      <c r="AU122" s="6">
        <v>853.88</v>
      </c>
      <c r="AV122" s="6">
        <v>822.35</v>
      </c>
      <c r="AW122" s="6">
        <v>950.51</v>
      </c>
      <c r="AX122" s="6">
        <v>1052.8800000000001</v>
      </c>
      <c r="AY122" s="6">
        <v>740.96</v>
      </c>
      <c r="AZ122" s="6">
        <v>801.02</v>
      </c>
      <c r="BA122" s="6">
        <v>774.23</v>
      </c>
    </row>
    <row r="123" spans="1:53" x14ac:dyDescent="0.2">
      <c r="A123" s="5">
        <v>42644</v>
      </c>
      <c r="B123" s="6">
        <v>905.5</v>
      </c>
      <c r="C123" s="6">
        <v>801</v>
      </c>
      <c r="D123" s="6">
        <v>1005.95</v>
      </c>
      <c r="E123" s="6">
        <v>848.07</v>
      </c>
      <c r="F123" s="6">
        <v>706.15</v>
      </c>
      <c r="G123" s="6">
        <v>1036.7</v>
      </c>
      <c r="H123" s="6">
        <v>931.61</v>
      </c>
      <c r="I123" s="6">
        <v>1058.49</v>
      </c>
      <c r="J123" s="6">
        <v>843.49</v>
      </c>
      <c r="K123" s="6">
        <v>1455.63</v>
      </c>
      <c r="L123" s="6">
        <v>811.23</v>
      </c>
      <c r="M123" s="6">
        <v>882.46</v>
      </c>
      <c r="N123" s="6">
        <v>861.17</v>
      </c>
      <c r="O123" s="6">
        <v>757.91</v>
      </c>
      <c r="P123" s="6">
        <v>933.51</v>
      </c>
      <c r="Q123" s="6">
        <v>847.97</v>
      </c>
      <c r="R123" s="6">
        <v>827.31</v>
      </c>
      <c r="S123" s="6">
        <v>799.37</v>
      </c>
      <c r="T123" s="6">
        <v>762.87</v>
      </c>
      <c r="U123" s="6">
        <v>822.72</v>
      </c>
      <c r="V123" s="6">
        <v>775.72</v>
      </c>
      <c r="W123" s="6">
        <v>962.85</v>
      </c>
      <c r="X123" s="6">
        <v>1076.53</v>
      </c>
      <c r="Y123" s="6">
        <v>850.51</v>
      </c>
      <c r="Z123" s="6">
        <v>953.24</v>
      </c>
      <c r="AA123" s="6">
        <v>715.88</v>
      </c>
      <c r="AB123" s="6">
        <v>781.12</v>
      </c>
      <c r="AC123" s="6">
        <v>758.91</v>
      </c>
      <c r="AD123" s="6">
        <v>806.27</v>
      </c>
      <c r="AE123" s="6">
        <v>765.9</v>
      </c>
      <c r="AF123" s="6">
        <v>909.08</v>
      </c>
      <c r="AG123" s="6">
        <v>1008.07</v>
      </c>
      <c r="AH123" s="6">
        <v>709.87</v>
      </c>
      <c r="AI123" s="6">
        <v>998.87</v>
      </c>
      <c r="AJ123" s="6">
        <v>825.21</v>
      </c>
      <c r="AK123" s="6">
        <v>912.95</v>
      </c>
      <c r="AL123" s="6">
        <v>827.94</v>
      </c>
      <c r="AM123" s="6">
        <v>798.61</v>
      </c>
      <c r="AN123" s="6">
        <v>885.92</v>
      </c>
      <c r="AO123" s="6">
        <v>853.86</v>
      </c>
      <c r="AP123" s="6">
        <v>853.42</v>
      </c>
      <c r="AQ123" s="6">
        <v>770.53</v>
      </c>
      <c r="AR123" s="6">
        <v>750.03</v>
      </c>
      <c r="AS123" s="6">
        <v>797.62</v>
      </c>
      <c r="AT123" s="6">
        <v>908.95</v>
      </c>
      <c r="AU123" s="6">
        <v>872.96</v>
      </c>
      <c r="AV123" s="6">
        <v>828.35</v>
      </c>
      <c r="AW123" s="6">
        <v>972.52</v>
      </c>
      <c r="AX123" s="6">
        <v>1091.74</v>
      </c>
      <c r="AY123" s="6">
        <v>754.02</v>
      </c>
      <c r="AZ123" s="6">
        <v>825.52</v>
      </c>
      <c r="BA123" s="6">
        <v>807.84</v>
      </c>
    </row>
    <row r="124" spans="1:53" x14ac:dyDescent="0.2">
      <c r="A124" s="5">
        <v>42675</v>
      </c>
      <c r="B124" s="6">
        <v>886.66</v>
      </c>
      <c r="C124" s="6">
        <v>778.01</v>
      </c>
      <c r="D124" s="6">
        <v>979.54</v>
      </c>
      <c r="E124" s="6">
        <v>831.74</v>
      </c>
      <c r="F124" s="6">
        <v>694.19</v>
      </c>
      <c r="G124" s="6">
        <v>1001.86</v>
      </c>
      <c r="H124" s="6">
        <v>898.1</v>
      </c>
      <c r="I124" s="6">
        <v>1030.21</v>
      </c>
      <c r="J124" s="6">
        <v>820.22</v>
      </c>
      <c r="K124" s="6">
        <v>1402.55</v>
      </c>
      <c r="L124" s="6">
        <v>805.46</v>
      </c>
      <c r="M124" s="6">
        <v>857.12</v>
      </c>
      <c r="N124" s="6">
        <v>817.91</v>
      </c>
      <c r="O124" s="6">
        <v>735.05</v>
      </c>
      <c r="P124" s="6">
        <v>910.13</v>
      </c>
      <c r="Q124" s="6">
        <v>837.14</v>
      </c>
      <c r="R124" s="6">
        <v>812.67</v>
      </c>
      <c r="S124" s="6">
        <v>780.72</v>
      </c>
      <c r="T124" s="6">
        <v>753.3</v>
      </c>
      <c r="U124" s="6">
        <v>802.74</v>
      </c>
      <c r="V124" s="6">
        <v>770.44</v>
      </c>
      <c r="W124" s="6">
        <v>951.51</v>
      </c>
      <c r="X124" s="6">
        <v>1059.78</v>
      </c>
      <c r="Y124" s="6">
        <v>834.2</v>
      </c>
      <c r="Z124" s="6">
        <v>950.08</v>
      </c>
      <c r="AA124" s="6">
        <v>699.75</v>
      </c>
      <c r="AB124" s="6">
        <v>769.24</v>
      </c>
      <c r="AC124" s="6">
        <v>739.04</v>
      </c>
      <c r="AD124" s="6">
        <v>774.14</v>
      </c>
      <c r="AE124" s="6">
        <v>749.01</v>
      </c>
      <c r="AF124" s="6">
        <v>892.06</v>
      </c>
      <c r="AG124" s="6">
        <v>978.77</v>
      </c>
      <c r="AH124" s="6">
        <v>695.72</v>
      </c>
      <c r="AI124" s="6">
        <v>979.96</v>
      </c>
      <c r="AJ124" s="6">
        <v>817.65</v>
      </c>
      <c r="AK124" s="6">
        <v>876.89</v>
      </c>
      <c r="AL124" s="6">
        <v>815.28</v>
      </c>
      <c r="AM124" s="6">
        <v>780.85</v>
      </c>
      <c r="AN124" s="6">
        <v>856.8</v>
      </c>
      <c r="AO124" s="6">
        <v>843.31</v>
      </c>
      <c r="AP124" s="6">
        <v>856.27</v>
      </c>
      <c r="AQ124" s="6">
        <v>775.91</v>
      </c>
      <c r="AR124" s="6">
        <v>738.48</v>
      </c>
      <c r="AS124" s="6">
        <v>788.46</v>
      </c>
      <c r="AT124" s="6">
        <v>880.05</v>
      </c>
      <c r="AU124" s="6">
        <v>871.39</v>
      </c>
      <c r="AV124" s="6">
        <v>821.51</v>
      </c>
      <c r="AW124" s="6">
        <v>946.84</v>
      </c>
      <c r="AX124" s="6">
        <v>1055.3599999999999</v>
      </c>
      <c r="AY124" s="6">
        <v>746.6</v>
      </c>
      <c r="AZ124" s="6">
        <v>819.25</v>
      </c>
      <c r="BA124" s="6">
        <v>789.16</v>
      </c>
    </row>
    <row r="125" spans="1:53" x14ac:dyDescent="0.2">
      <c r="A125" s="5">
        <v>42705</v>
      </c>
      <c r="B125" s="6">
        <v>887.34</v>
      </c>
      <c r="C125" s="6">
        <v>780.57</v>
      </c>
      <c r="D125" s="6">
        <v>974.06</v>
      </c>
      <c r="E125" s="6">
        <v>827.66</v>
      </c>
      <c r="F125" s="6">
        <v>697.94</v>
      </c>
      <c r="G125" s="6">
        <v>1005.14</v>
      </c>
      <c r="H125" s="6">
        <v>894.74</v>
      </c>
      <c r="I125" s="6">
        <v>1033.24</v>
      </c>
      <c r="J125" s="6">
        <v>819.02</v>
      </c>
      <c r="K125" s="6">
        <v>1411.75</v>
      </c>
      <c r="L125" s="6">
        <v>811.91</v>
      </c>
      <c r="M125" s="6">
        <v>862.38</v>
      </c>
      <c r="N125" s="6">
        <v>829.12</v>
      </c>
      <c r="O125" s="6">
        <v>724.81</v>
      </c>
      <c r="P125" s="6">
        <v>906.1</v>
      </c>
      <c r="Q125" s="6">
        <v>838.01</v>
      </c>
      <c r="R125" s="6">
        <v>798.23</v>
      </c>
      <c r="S125" s="6">
        <v>779.09</v>
      </c>
      <c r="T125" s="6">
        <v>763.93</v>
      </c>
      <c r="U125" s="6">
        <v>803.62</v>
      </c>
      <c r="V125" s="6">
        <v>763.64</v>
      </c>
      <c r="W125" s="6">
        <v>942.22</v>
      </c>
      <c r="X125" s="6">
        <v>1065.97</v>
      </c>
      <c r="Y125" s="6">
        <v>839.73</v>
      </c>
      <c r="Z125" s="6">
        <v>944.12</v>
      </c>
      <c r="AA125" s="6">
        <v>701.14</v>
      </c>
      <c r="AB125" s="6">
        <v>767.25</v>
      </c>
      <c r="AC125" s="6">
        <v>736.13</v>
      </c>
      <c r="AD125" s="6">
        <v>770.78</v>
      </c>
      <c r="AE125" s="6">
        <v>757.02</v>
      </c>
      <c r="AF125" s="6">
        <v>891.82</v>
      </c>
      <c r="AG125" s="6">
        <v>986.52</v>
      </c>
      <c r="AH125" s="6">
        <v>694.88</v>
      </c>
      <c r="AI125" s="6">
        <v>980.88</v>
      </c>
      <c r="AJ125" s="6">
        <v>810.51</v>
      </c>
      <c r="AK125" s="6">
        <v>869.34</v>
      </c>
      <c r="AL125" s="6">
        <v>820.78</v>
      </c>
      <c r="AM125" s="6">
        <v>784.49</v>
      </c>
      <c r="AN125" s="6">
        <v>850.48</v>
      </c>
      <c r="AO125" s="6">
        <v>845.68</v>
      </c>
      <c r="AP125" s="6">
        <v>858.05</v>
      </c>
      <c r="AQ125" s="6">
        <v>774.87</v>
      </c>
      <c r="AR125" s="6">
        <v>726.55</v>
      </c>
      <c r="AS125" s="6">
        <v>806.7</v>
      </c>
      <c r="AT125" s="6">
        <v>887.15</v>
      </c>
      <c r="AU125" s="6">
        <v>848.08</v>
      </c>
      <c r="AV125" s="6">
        <v>800</v>
      </c>
      <c r="AW125" s="6">
        <v>949.69</v>
      </c>
      <c r="AX125" s="6">
        <v>1054.3599999999999</v>
      </c>
      <c r="AY125" s="6">
        <v>744.48</v>
      </c>
      <c r="AZ125" s="6">
        <v>815.96</v>
      </c>
      <c r="BA125" s="6">
        <v>768.63</v>
      </c>
    </row>
    <row r="126" spans="1:53" x14ac:dyDescent="0.2">
      <c r="A126" s="5">
        <v>42736</v>
      </c>
      <c r="B126" s="6">
        <v>905.06</v>
      </c>
      <c r="C126" s="6">
        <v>793.19</v>
      </c>
      <c r="D126" s="6">
        <v>976.11</v>
      </c>
      <c r="E126" s="6">
        <v>857.44</v>
      </c>
      <c r="F126" s="6">
        <v>703.11</v>
      </c>
      <c r="G126" s="6">
        <v>1028.45</v>
      </c>
      <c r="H126" s="6">
        <v>907.6</v>
      </c>
      <c r="I126" s="6">
        <v>1056.83</v>
      </c>
      <c r="J126" s="6">
        <v>833.02</v>
      </c>
      <c r="K126" s="6">
        <v>1480.1</v>
      </c>
      <c r="L126" s="6">
        <v>822.16</v>
      </c>
      <c r="M126" s="6">
        <v>888.44</v>
      </c>
      <c r="N126" s="6">
        <v>868.79</v>
      </c>
      <c r="O126" s="6">
        <v>738.06</v>
      </c>
      <c r="P126" s="6">
        <v>913.61</v>
      </c>
      <c r="Q126" s="6">
        <v>846.33</v>
      </c>
      <c r="R126" s="6">
        <v>795.55</v>
      </c>
      <c r="S126" s="6">
        <v>787.91</v>
      </c>
      <c r="T126" s="6">
        <v>773.78</v>
      </c>
      <c r="U126" s="6">
        <v>817.39</v>
      </c>
      <c r="V126" s="6">
        <v>774.48</v>
      </c>
      <c r="W126" s="6">
        <v>971.11</v>
      </c>
      <c r="X126" s="6">
        <v>1084.94</v>
      </c>
      <c r="Y126" s="6">
        <v>851.06</v>
      </c>
      <c r="Z126" s="6">
        <v>958.8</v>
      </c>
      <c r="AA126" s="6">
        <v>711.96</v>
      </c>
      <c r="AB126" s="6">
        <v>792.41</v>
      </c>
      <c r="AC126" s="6">
        <v>751.43</v>
      </c>
      <c r="AD126" s="6">
        <v>807.84</v>
      </c>
      <c r="AE126" s="6">
        <v>774.07</v>
      </c>
      <c r="AF126" s="6">
        <v>905.13</v>
      </c>
      <c r="AG126" s="6">
        <v>1003.79</v>
      </c>
      <c r="AH126" s="6">
        <v>703.17</v>
      </c>
      <c r="AI126" s="6">
        <v>1010.03</v>
      </c>
      <c r="AJ126" s="6">
        <v>818.04</v>
      </c>
      <c r="AK126" s="6">
        <v>878.6</v>
      </c>
      <c r="AL126" s="6">
        <v>825.94</v>
      </c>
      <c r="AM126" s="6">
        <v>798.13</v>
      </c>
      <c r="AN126" s="6">
        <v>871.34</v>
      </c>
      <c r="AO126" s="6">
        <v>849.24</v>
      </c>
      <c r="AP126" s="6">
        <v>876.29</v>
      </c>
      <c r="AQ126" s="6">
        <v>794.3</v>
      </c>
      <c r="AR126" s="6">
        <v>745.78</v>
      </c>
      <c r="AS126" s="6">
        <v>812.39</v>
      </c>
      <c r="AT126" s="6">
        <v>909.71</v>
      </c>
      <c r="AU126" s="6">
        <v>870.48</v>
      </c>
      <c r="AV126" s="6">
        <v>815.63</v>
      </c>
      <c r="AW126" s="6">
        <v>970.56</v>
      </c>
      <c r="AX126" s="6">
        <v>1096.21</v>
      </c>
      <c r="AY126" s="6">
        <v>755.77</v>
      </c>
      <c r="AZ126" s="6">
        <v>829.25</v>
      </c>
      <c r="BA126" s="6">
        <v>790.6</v>
      </c>
    </row>
    <row r="127" spans="1:53" x14ac:dyDescent="0.2">
      <c r="A127" s="5">
        <v>42767</v>
      </c>
      <c r="B127" s="6">
        <v>892.4</v>
      </c>
      <c r="C127" s="6">
        <v>785.66</v>
      </c>
      <c r="D127" s="6">
        <v>967.36</v>
      </c>
      <c r="E127" s="6">
        <v>856.03</v>
      </c>
      <c r="F127" s="6">
        <v>703.82</v>
      </c>
      <c r="G127" s="6">
        <v>1007.85</v>
      </c>
      <c r="H127" s="6">
        <v>902.78</v>
      </c>
      <c r="I127" s="6">
        <v>1032.9000000000001</v>
      </c>
      <c r="J127" s="6">
        <v>829.46</v>
      </c>
      <c r="K127" s="6">
        <v>1416.1</v>
      </c>
      <c r="L127" s="6">
        <v>817.71</v>
      </c>
      <c r="M127" s="6">
        <v>866.88</v>
      </c>
      <c r="N127" s="6">
        <v>836.84</v>
      </c>
      <c r="O127" s="6">
        <v>735.15</v>
      </c>
      <c r="P127" s="6">
        <v>898.44</v>
      </c>
      <c r="Q127" s="6">
        <v>840.77</v>
      </c>
      <c r="R127" s="6">
        <v>790.84</v>
      </c>
      <c r="S127" s="6">
        <v>787.2</v>
      </c>
      <c r="T127" s="6">
        <v>758.73</v>
      </c>
      <c r="U127" s="6">
        <v>815.26</v>
      </c>
      <c r="V127" s="6">
        <v>773.19</v>
      </c>
      <c r="W127" s="6">
        <v>953.2</v>
      </c>
      <c r="X127" s="6">
        <v>1065.9000000000001</v>
      </c>
      <c r="Y127" s="6">
        <v>845.21</v>
      </c>
      <c r="Z127" s="6">
        <v>955.19</v>
      </c>
      <c r="AA127" s="6">
        <v>705.45</v>
      </c>
      <c r="AB127" s="6">
        <v>777.52</v>
      </c>
      <c r="AC127" s="6">
        <v>729.31</v>
      </c>
      <c r="AD127" s="6">
        <v>791.95</v>
      </c>
      <c r="AE127" s="6">
        <v>754.09</v>
      </c>
      <c r="AF127" s="6">
        <v>893.45</v>
      </c>
      <c r="AG127" s="6">
        <v>963.64</v>
      </c>
      <c r="AH127" s="6">
        <v>695.54</v>
      </c>
      <c r="AI127" s="6">
        <v>992.01</v>
      </c>
      <c r="AJ127" s="6">
        <v>825.26</v>
      </c>
      <c r="AK127" s="6">
        <v>866.15</v>
      </c>
      <c r="AL127" s="6">
        <v>814.31</v>
      </c>
      <c r="AM127" s="6">
        <v>800.75</v>
      </c>
      <c r="AN127" s="6">
        <v>866.48</v>
      </c>
      <c r="AO127" s="6">
        <v>838.51</v>
      </c>
      <c r="AP127" s="6">
        <v>856.22</v>
      </c>
      <c r="AQ127" s="6">
        <v>782.26</v>
      </c>
      <c r="AR127" s="6">
        <v>737.37</v>
      </c>
      <c r="AS127" s="6">
        <v>801.1</v>
      </c>
      <c r="AT127" s="6">
        <v>890.66</v>
      </c>
      <c r="AU127" s="6">
        <v>849.47</v>
      </c>
      <c r="AV127" s="6">
        <v>797.83</v>
      </c>
      <c r="AW127" s="6">
        <v>956.69</v>
      </c>
      <c r="AX127" s="6">
        <v>1065.33</v>
      </c>
      <c r="AY127" s="6">
        <v>754.69</v>
      </c>
      <c r="AZ127" s="6">
        <v>812.52</v>
      </c>
      <c r="BA127" s="6">
        <v>780.78</v>
      </c>
    </row>
    <row r="128" spans="1:53" x14ac:dyDescent="0.2">
      <c r="A128" s="5">
        <v>42795</v>
      </c>
      <c r="B128" s="6">
        <v>891.37</v>
      </c>
      <c r="C128" s="6">
        <v>782.85</v>
      </c>
      <c r="D128" s="6">
        <v>979.99</v>
      </c>
      <c r="E128" s="6">
        <v>849.34</v>
      </c>
      <c r="F128" s="6">
        <v>704.49</v>
      </c>
      <c r="G128" s="6">
        <v>1010.61</v>
      </c>
      <c r="H128" s="6">
        <v>896.85</v>
      </c>
      <c r="I128" s="6">
        <v>1032.73</v>
      </c>
      <c r="J128" s="6">
        <v>828.83</v>
      </c>
      <c r="K128" s="6">
        <v>1412</v>
      </c>
      <c r="L128" s="6">
        <v>815.65</v>
      </c>
      <c r="M128" s="6">
        <v>863.44</v>
      </c>
      <c r="N128" s="6">
        <v>829.46</v>
      </c>
      <c r="O128" s="6">
        <v>734.72</v>
      </c>
      <c r="P128" s="6">
        <v>897.09</v>
      </c>
      <c r="Q128" s="6">
        <v>833.51</v>
      </c>
      <c r="R128" s="6">
        <v>792.27</v>
      </c>
      <c r="S128" s="6">
        <v>781.17</v>
      </c>
      <c r="T128" s="6">
        <v>757.25</v>
      </c>
      <c r="U128" s="6">
        <v>814.2</v>
      </c>
      <c r="V128" s="6">
        <v>787.58</v>
      </c>
      <c r="W128" s="6">
        <v>947.24</v>
      </c>
      <c r="X128" s="6">
        <v>1061.94</v>
      </c>
      <c r="Y128" s="6">
        <v>842.46</v>
      </c>
      <c r="Z128" s="6">
        <v>955.86</v>
      </c>
      <c r="AA128" s="6">
        <v>699.96</v>
      </c>
      <c r="AB128" s="6">
        <v>785.55</v>
      </c>
      <c r="AC128" s="6">
        <v>731.58</v>
      </c>
      <c r="AD128" s="6">
        <v>804.44</v>
      </c>
      <c r="AE128" s="6">
        <v>761.73</v>
      </c>
      <c r="AF128" s="6">
        <v>893.78</v>
      </c>
      <c r="AG128" s="6">
        <v>951.35</v>
      </c>
      <c r="AH128" s="6">
        <v>694.21</v>
      </c>
      <c r="AI128" s="6">
        <v>983.67</v>
      </c>
      <c r="AJ128" s="6">
        <v>823.54</v>
      </c>
      <c r="AK128" s="6">
        <v>865.28</v>
      </c>
      <c r="AL128" s="6">
        <v>815.33</v>
      </c>
      <c r="AM128" s="6">
        <v>799.19</v>
      </c>
      <c r="AN128" s="6">
        <v>859.35</v>
      </c>
      <c r="AO128" s="6">
        <v>829.82</v>
      </c>
      <c r="AP128" s="6">
        <v>857.92</v>
      </c>
      <c r="AQ128" s="6">
        <v>797.99</v>
      </c>
      <c r="AR128" s="6">
        <v>731.73</v>
      </c>
      <c r="AS128" s="6">
        <v>790.37</v>
      </c>
      <c r="AT128" s="6">
        <v>891.76</v>
      </c>
      <c r="AU128" s="6">
        <v>851.16</v>
      </c>
      <c r="AV128" s="6">
        <v>789.9</v>
      </c>
      <c r="AW128" s="6">
        <v>942.21</v>
      </c>
      <c r="AX128" s="6">
        <v>1065.7</v>
      </c>
      <c r="AY128" s="6">
        <v>756.76</v>
      </c>
      <c r="AZ128" s="6">
        <v>815.85</v>
      </c>
      <c r="BA128" s="6">
        <v>779.46</v>
      </c>
    </row>
    <row r="129" spans="1:53" x14ac:dyDescent="0.2">
      <c r="A129" s="5">
        <v>42826</v>
      </c>
      <c r="B129" s="6">
        <v>914.13</v>
      </c>
      <c r="C129" s="6">
        <v>800.8</v>
      </c>
      <c r="D129" s="6">
        <v>987.91</v>
      </c>
      <c r="E129" s="6">
        <v>884.1</v>
      </c>
      <c r="F129" s="6">
        <v>719.32</v>
      </c>
      <c r="G129" s="6">
        <v>1043.6500000000001</v>
      </c>
      <c r="H129" s="6">
        <v>934.84</v>
      </c>
      <c r="I129" s="6">
        <v>1065.93</v>
      </c>
      <c r="J129" s="6">
        <v>860.6</v>
      </c>
      <c r="K129" s="6">
        <v>1454.18</v>
      </c>
      <c r="L129" s="6">
        <v>834.55</v>
      </c>
      <c r="M129" s="6">
        <v>890.18</v>
      </c>
      <c r="N129" s="6">
        <v>875.42</v>
      </c>
      <c r="O129" s="6">
        <v>765.12</v>
      </c>
      <c r="P129" s="6">
        <v>917.97</v>
      </c>
      <c r="Q129" s="6">
        <v>851.89</v>
      </c>
      <c r="R129" s="6">
        <v>812.06</v>
      </c>
      <c r="S129" s="6">
        <v>794.87</v>
      </c>
      <c r="T129" s="6">
        <v>768.15</v>
      </c>
      <c r="U129" s="6">
        <v>808.89</v>
      </c>
      <c r="V129" s="6">
        <v>790.16</v>
      </c>
      <c r="W129" s="6">
        <v>970.22</v>
      </c>
      <c r="X129" s="6">
        <v>1085.95</v>
      </c>
      <c r="Y129" s="6">
        <v>858.77</v>
      </c>
      <c r="Z129" s="6">
        <v>987.7</v>
      </c>
      <c r="AA129" s="6">
        <v>705.1</v>
      </c>
      <c r="AB129" s="6">
        <v>812.6</v>
      </c>
      <c r="AC129" s="6">
        <v>760.98</v>
      </c>
      <c r="AD129" s="6">
        <v>830.06</v>
      </c>
      <c r="AE129" s="6">
        <v>771.06</v>
      </c>
      <c r="AF129" s="6">
        <v>916.76</v>
      </c>
      <c r="AG129" s="6">
        <v>987.74</v>
      </c>
      <c r="AH129" s="6">
        <v>720.71</v>
      </c>
      <c r="AI129" s="6">
        <v>1014.72</v>
      </c>
      <c r="AJ129" s="6">
        <v>844.25</v>
      </c>
      <c r="AK129" s="6">
        <v>911.4</v>
      </c>
      <c r="AL129" s="6">
        <v>823.54</v>
      </c>
      <c r="AM129" s="6">
        <v>823.19</v>
      </c>
      <c r="AN129" s="6">
        <v>894.84</v>
      </c>
      <c r="AO129" s="6">
        <v>854.62</v>
      </c>
      <c r="AP129" s="6">
        <v>888.03</v>
      </c>
      <c r="AQ129" s="6">
        <v>791.16</v>
      </c>
      <c r="AR129" s="6">
        <v>749.19</v>
      </c>
      <c r="AS129" s="6">
        <v>805.85</v>
      </c>
      <c r="AT129" s="6">
        <v>913.92</v>
      </c>
      <c r="AU129" s="6">
        <v>895.62</v>
      </c>
      <c r="AV129" s="6">
        <v>821.64</v>
      </c>
      <c r="AW129" s="6">
        <v>974.38</v>
      </c>
      <c r="AX129" s="6">
        <v>1114.3900000000001</v>
      </c>
      <c r="AY129" s="6">
        <v>762.16</v>
      </c>
      <c r="AZ129" s="6">
        <v>843.31</v>
      </c>
      <c r="BA129" s="6">
        <v>832.82</v>
      </c>
    </row>
    <row r="130" spans="1:53" x14ac:dyDescent="0.2">
      <c r="A130" s="5">
        <v>42856</v>
      </c>
      <c r="B130" s="6">
        <v>896.6</v>
      </c>
      <c r="C130" s="6">
        <v>789.89</v>
      </c>
      <c r="D130" s="6">
        <v>968.11</v>
      </c>
      <c r="E130" s="6">
        <v>862.5</v>
      </c>
      <c r="F130" s="6">
        <v>707.92</v>
      </c>
      <c r="G130" s="6">
        <v>1020.43</v>
      </c>
      <c r="H130" s="6">
        <v>918.01</v>
      </c>
      <c r="I130" s="6">
        <v>1042.6099999999999</v>
      </c>
      <c r="J130" s="6">
        <v>814.93</v>
      </c>
      <c r="K130" s="6">
        <v>1392.42</v>
      </c>
      <c r="L130" s="6">
        <v>815.67</v>
      </c>
      <c r="M130" s="6">
        <v>867.68</v>
      </c>
      <c r="N130" s="6">
        <v>845.32</v>
      </c>
      <c r="O130" s="6">
        <v>751.41</v>
      </c>
      <c r="P130" s="6">
        <v>899.37</v>
      </c>
      <c r="Q130" s="6">
        <v>849.12</v>
      </c>
      <c r="R130" s="6">
        <v>790.36</v>
      </c>
      <c r="S130" s="6">
        <v>774.48</v>
      </c>
      <c r="T130" s="6">
        <v>756.7</v>
      </c>
      <c r="U130" s="6">
        <v>807.47</v>
      </c>
      <c r="V130" s="6">
        <v>793.85</v>
      </c>
      <c r="W130" s="6">
        <v>939.47</v>
      </c>
      <c r="X130" s="6">
        <v>1059.78</v>
      </c>
      <c r="Y130" s="6">
        <v>847.73</v>
      </c>
      <c r="Z130" s="6">
        <v>957.68</v>
      </c>
      <c r="AA130" s="6">
        <v>699.48</v>
      </c>
      <c r="AB130" s="6">
        <v>791.95</v>
      </c>
      <c r="AC130" s="6">
        <v>750.79</v>
      </c>
      <c r="AD130" s="6">
        <v>812.89</v>
      </c>
      <c r="AE130" s="6">
        <v>761.45</v>
      </c>
      <c r="AF130" s="6">
        <v>891.11</v>
      </c>
      <c r="AG130" s="6">
        <v>1007.76</v>
      </c>
      <c r="AH130" s="6">
        <v>710.4</v>
      </c>
      <c r="AI130" s="6">
        <v>990.68</v>
      </c>
      <c r="AJ130" s="6">
        <v>825.26</v>
      </c>
      <c r="AK130" s="6">
        <v>911.2</v>
      </c>
      <c r="AL130" s="6">
        <v>814.63</v>
      </c>
      <c r="AM130" s="6">
        <v>803.08</v>
      </c>
      <c r="AN130" s="6">
        <v>849.58</v>
      </c>
      <c r="AO130" s="6">
        <v>840.27</v>
      </c>
      <c r="AP130" s="6">
        <v>879.09</v>
      </c>
      <c r="AQ130" s="6">
        <v>776.42</v>
      </c>
      <c r="AR130" s="6">
        <v>742.22</v>
      </c>
      <c r="AS130" s="6">
        <v>794.02</v>
      </c>
      <c r="AT130" s="6">
        <v>898.54</v>
      </c>
      <c r="AU130" s="6">
        <v>872.96</v>
      </c>
      <c r="AV130" s="6">
        <v>817.74</v>
      </c>
      <c r="AW130" s="6">
        <v>938.79</v>
      </c>
      <c r="AX130" s="6">
        <v>1070.8800000000001</v>
      </c>
      <c r="AY130" s="6">
        <v>758.27</v>
      </c>
      <c r="AZ130" s="6">
        <v>817.4</v>
      </c>
      <c r="BA130" s="6">
        <v>818.72</v>
      </c>
    </row>
    <row r="131" spans="1:53" x14ac:dyDescent="0.2">
      <c r="A131" s="5">
        <v>42887</v>
      </c>
      <c r="B131" s="6">
        <v>895.78</v>
      </c>
      <c r="C131" s="6">
        <v>783.66</v>
      </c>
      <c r="D131" s="6">
        <v>988.53</v>
      </c>
      <c r="E131" s="6">
        <v>860.95</v>
      </c>
      <c r="F131" s="6">
        <v>713.01</v>
      </c>
      <c r="G131" s="6">
        <v>1020.3</v>
      </c>
      <c r="H131" s="6">
        <v>921.05</v>
      </c>
      <c r="I131" s="6">
        <v>1034.21</v>
      </c>
      <c r="J131" s="6">
        <v>892.78</v>
      </c>
      <c r="K131" s="6">
        <v>1384.95</v>
      </c>
      <c r="L131" s="6">
        <v>807.15</v>
      </c>
      <c r="M131" s="6">
        <v>902.17</v>
      </c>
      <c r="N131" s="6">
        <v>848.21</v>
      </c>
      <c r="O131" s="6">
        <v>749.15</v>
      </c>
      <c r="P131" s="6">
        <v>905.62</v>
      </c>
      <c r="Q131" s="6">
        <v>851.02</v>
      </c>
      <c r="R131" s="6">
        <v>796.84</v>
      </c>
      <c r="S131" s="6">
        <v>783.07</v>
      </c>
      <c r="T131" s="6">
        <v>760.62</v>
      </c>
      <c r="U131" s="6">
        <v>803.43</v>
      </c>
      <c r="V131" s="6">
        <v>777.14</v>
      </c>
      <c r="W131" s="6">
        <v>948.06</v>
      </c>
      <c r="X131" s="6">
        <v>1056.78</v>
      </c>
      <c r="Y131" s="6">
        <v>843.53</v>
      </c>
      <c r="Z131" s="6">
        <v>952.75</v>
      </c>
      <c r="AA131" s="6">
        <v>703.58</v>
      </c>
      <c r="AB131" s="6">
        <v>792.62</v>
      </c>
      <c r="AC131" s="6">
        <v>757.58</v>
      </c>
      <c r="AD131" s="6">
        <v>815.65</v>
      </c>
      <c r="AE131" s="6">
        <v>763.69</v>
      </c>
      <c r="AF131" s="6">
        <v>880.8</v>
      </c>
      <c r="AG131" s="6">
        <v>993.04</v>
      </c>
      <c r="AH131" s="6">
        <v>709.24</v>
      </c>
      <c r="AI131" s="6">
        <v>992.61</v>
      </c>
      <c r="AJ131" s="6">
        <v>824.82</v>
      </c>
      <c r="AK131" s="6">
        <v>921.11</v>
      </c>
      <c r="AL131" s="6">
        <v>815.28</v>
      </c>
      <c r="AM131" s="6">
        <v>806.7</v>
      </c>
      <c r="AN131" s="6">
        <v>860.2</v>
      </c>
      <c r="AO131" s="6">
        <v>842.75</v>
      </c>
      <c r="AP131" s="6">
        <v>871.19</v>
      </c>
      <c r="AQ131" s="6">
        <v>783.16</v>
      </c>
      <c r="AR131" s="6">
        <v>733.04</v>
      </c>
      <c r="AS131" s="6">
        <v>796.02</v>
      </c>
      <c r="AT131" s="6">
        <v>895.72</v>
      </c>
      <c r="AU131" s="6">
        <v>878.24</v>
      </c>
      <c r="AV131" s="6">
        <v>810.15</v>
      </c>
      <c r="AW131" s="6">
        <v>931.5</v>
      </c>
      <c r="AX131" s="6">
        <v>1071.9100000000001</v>
      </c>
      <c r="AY131" s="6">
        <v>769.7</v>
      </c>
      <c r="AZ131" s="6">
        <v>816.27</v>
      </c>
      <c r="BA131" s="6">
        <v>808.6</v>
      </c>
    </row>
    <row r="132" spans="1:53" x14ac:dyDescent="0.2">
      <c r="A132" s="5">
        <v>42917</v>
      </c>
      <c r="B132" s="6">
        <v>916.98</v>
      </c>
      <c r="C132" s="6">
        <v>798.62</v>
      </c>
      <c r="D132" s="6">
        <v>1011.82</v>
      </c>
      <c r="E132" s="6">
        <v>898.03</v>
      </c>
      <c r="F132" s="6">
        <v>723.1</v>
      </c>
      <c r="G132" s="6">
        <v>1061.6300000000001</v>
      </c>
      <c r="H132" s="6">
        <v>951.16</v>
      </c>
      <c r="I132" s="6">
        <v>1053.6099999999999</v>
      </c>
      <c r="J132" s="6">
        <v>905.42</v>
      </c>
      <c r="K132" s="6">
        <v>1474.41</v>
      </c>
      <c r="L132" s="6">
        <v>829.73</v>
      </c>
      <c r="M132" s="6">
        <v>922.95</v>
      </c>
      <c r="N132" s="6">
        <v>893.76</v>
      </c>
      <c r="O132" s="6">
        <v>774</v>
      </c>
      <c r="P132" s="6">
        <v>927.71</v>
      </c>
      <c r="Q132" s="6">
        <v>868.01</v>
      </c>
      <c r="R132" s="6">
        <v>806.96</v>
      </c>
      <c r="S132" s="6">
        <v>801.34</v>
      </c>
      <c r="T132" s="6">
        <v>774.48</v>
      </c>
      <c r="U132" s="6">
        <v>825.91</v>
      </c>
      <c r="V132" s="6">
        <v>784.53</v>
      </c>
      <c r="W132" s="6">
        <v>971.18</v>
      </c>
      <c r="X132" s="6">
        <v>1075.3699999999999</v>
      </c>
      <c r="Y132" s="6">
        <v>855.75</v>
      </c>
      <c r="Z132" s="6">
        <v>977.65</v>
      </c>
      <c r="AA132" s="6">
        <v>721.6</v>
      </c>
      <c r="AB132" s="6">
        <v>819.08</v>
      </c>
      <c r="AC132" s="6">
        <v>776.11</v>
      </c>
      <c r="AD132" s="6">
        <v>834.9</v>
      </c>
      <c r="AE132" s="6">
        <v>775.73</v>
      </c>
      <c r="AF132" s="6">
        <v>873.81</v>
      </c>
      <c r="AG132" s="6">
        <v>1001.18</v>
      </c>
      <c r="AH132" s="6">
        <v>726.58</v>
      </c>
      <c r="AI132" s="6">
        <v>1018.06</v>
      </c>
      <c r="AJ132" s="6">
        <v>843.53</v>
      </c>
      <c r="AK132" s="6">
        <v>936.41</v>
      </c>
      <c r="AL132" s="6">
        <v>832.14</v>
      </c>
      <c r="AM132" s="6">
        <v>832.11</v>
      </c>
      <c r="AN132" s="6">
        <v>886.59</v>
      </c>
      <c r="AO132" s="6">
        <v>849.32</v>
      </c>
      <c r="AP132" s="6">
        <v>884.12</v>
      </c>
      <c r="AQ132" s="6">
        <v>795.88</v>
      </c>
      <c r="AR132" s="6">
        <v>743.28</v>
      </c>
      <c r="AS132" s="6">
        <v>808.12</v>
      </c>
      <c r="AT132" s="6">
        <v>927.1</v>
      </c>
      <c r="AU132" s="6">
        <v>906.1</v>
      </c>
      <c r="AV132" s="6">
        <v>825.59</v>
      </c>
      <c r="AW132" s="6">
        <v>960.45</v>
      </c>
      <c r="AX132" s="6">
        <v>1113.6400000000001</v>
      </c>
      <c r="AY132" s="6">
        <v>784.81</v>
      </c>
      <c r="AZ132" s="6">
        <v>838.93</v>
      </c>
      <c r="BA132" s="6">
        <v>831.32</v>
      </c>
    </row>
    <row r="133" spans="1:53" x14ac:dyDescent="0.2">
      <c r="A133" s="5">
        <v>42948</v>
      </c>
      <c r="B133" s="6">
        <v>900.25</v>
      </c>
      <c r="C133" s="6">
        <v>792.49</v>
      </c>
      <c r="D133" s="6">
        <v>1012.77</v>
      </c>
      <c r="E133" s="6">
        <v>889.01</v>
      </c>
      <c r="F133" s="6">
        <v>717.58</v>
      </c>
      <c r="G133" s="6">
        <v>1034.19</v>
      </c>
      <c r="H133" s="6">
        <v>928.15</v>
      </c>
      <c r="I133" s="6">
        <v>1041.72</v>
      </c>
      <c r="J133" s="6">
        <v>878.04</v>
      </c>
      <c r="K133" s="6">
        <v>1417.5</v>
      </c>
      <c r="L133" s="6">
        <v>819.43</v>
      </c>
      <c r="M133" s="6">
        <v>910.33</v>
      </c>
      <c r="N133" s="6">
        <v>864.61</v>
      </c>
      <c r="O133" s="6">
        <v>758.2</v>
      </c>
      <c r="P133" s="6">
        <v>912.04</v>
      </c>
      <c r="Q133" s="6">
        <v>862.65</v>
      </c>
      <c r="R133" s="6">
        <v>799.11</v>
      </c>
      <c r="S133" s="6">
        <v>790.7</v>
      </c>
      <c r="T133" s="6">
        <v>767.42</v>
      </c>
      <c r="U133" s="6">
        <v>808.02</v>
      </c>
      <c r="V133" s="6">
        <v>787.98</v>
      </c>
      <c r="W133" s="6">
        <v>950.64</v>
      </c>
      <c r="X133" s="6">
        <v>1056.5899999999999</v>
      </c>
      <c r="Y133" s="6">
        <v>846.33</v>
      </c>
      <c r="Z133" s="6">
        <v>964.44</v>
      </c>
      <c r="AA133" s="6">
        <v>712.39</v>
      </c>
      <c r="AB133" s="6">
        <v>801.39</v>
      </c>
      <c r="AC133" s="6">
        <v>764.86</v>
      </c>
      <c r="AD133" s="6">
        <v>819.09</v>
      </c>
      <c r="AE133" s="6">
        <v>771.75</v>
      </c>
      <c r="AF133" s="6">
        <v>879.8</v>
      </c>
      <c r="AG133" s="6">
        <v>986.96</v>
      </c>
      <c r="AH133" s="6">
        <v>714.67</v>
      </c>
      <c r="AI133" s="6">
        <v>995.62</v>
      </c>
      <c r="AJ133" s="6">
        <v>824.57</v>
      </c>
      <c r="AK133" s="6">
        <v>927.97</v>
      </c>
      <c r="AL133" s="6">
        <v>821.14</v>
      </c>
      <c r="AM133" s="6">
        <v>814.37</v>
      </c>
      <c r="AN133" s="6">
        <v>871.76</v>
      </c>
      <c r="AO133" s="6">
        <v>844.11</v>
      </c>
      <c r="AP133" s="6">
        <v>885.44</v>
      </c>
      <c r="AQ133" s="6">
        <v>789.26</v>
      </c>
      <c r="AR133" s="6">
        <v>732.11</v>
      </c>
      <c r="AS133" s="6">
        <v>794.46</v>
      </c>
      <c r="AT133" s="6">
        <v>902.16</v>
      </c>
      <c r="AU133" s="6">
        <v>886.08</v>
      </c>
      <c r="AV133" s="6">
        <v>821.74</v>
      </c>
      <c r="AW133" s="6">
        <v>933.65</v>
      </c>
      <c r="AX133" s="6">
        <v>1081.24</v>
      </c>
      <c r="AY133" s="6">
        <v>779.01</v>
      </c>
      <c r="AZ133" s="6">
        <v>826.82</v>
      </c>
      <c r="BA133" s="6">
        <v>810.84</v>
      </c>
    </row>
    <row r="134" spans="1:53" x14ac:dyDescent="0.2">
      <c r="A134" s="5">
        <v>42979</v>
      </c>
      <c r="B134" s="6">
        <v>907.92</v>
      </c>
      <c r="C134" s="6">
        <v>798.16</v>
      </c>
      <c r="D134" s="6">
        <v>997.02</v>
      </c>
      <c r="E134" s="6">
        <v>886.93</v>
      </c>
      <c r="F134" s="6">
        <v>729.05</v>
      </c>
      <c r="G134" s="6">
        <v>1040.26</v>
      </c>
      <c r="H134" s="6">
        <v>930.3</v>
      </c>
      <c r="I134" s="6">
        <v>1050.9000000000001</v>
      </c>
      <c r="J134" s="6">
        <v>880.79</v>
      </c>
      <c r="K134" s="6">
        <v>1434.89</v>
      </c>
      <c r="L134" s="6">
        <v>810.96</v>
      </c>
      <c r="M134" s="6">
        <v>905.76</v>
      </c>
      <c r="N134" s="6">
        <v>867.56</v>
      </c>
      <c r="O134" s="6">
        <v>759.36</v>
      </c>
      <c r="P134" s="6">
        <v>924.04</v>
      </c>
      <c r="Q134" s="6">
        <v>869.44</v>
      </c>
      <c r="R134" s="6">
        <v>808.06</v>
      </c>
      <c r="S134" s="6">
        <v>797.26</v>
      </c>
      <c r="T134" s="6">
        <v>767.29</v>
      </c>
      <c r="U134" s="6">
        <v>817.21</v>
      </c>
      <c r="V134" s="6">
        <v>799.88</v>
      </c>
      <c r="W134" s="6">
        <v>997.1</v>
      </c>
      <c r="X134" s="6">
        <v>1078.56</v>
      </c>
      <c r="Y134" s="6">
        <v>859.94</v>
      </c>
      <c r="Z134" s="6">
        <v>974.58</v>
      </c>
      <c r="AA134" s="6">
        <v>722.8</v>
      </c>
      <c r="AB134" s="6">
        <v>813.12</v>
      </c>
      <c r="AC134" s="6">
        <v>765.55</v>
      </c>
      <c r="AD134" s="6">
        <v>830.06</v>
      </c>
      <c r="AE134" s="6">
        <v>767.59</v>
      </c>
      <c r="AF134" s="6">
        <v>896.58</v>
      </c>
      <c r="AG134" s="6">
        <v>998.02</v>
      </c>
      <c r="AH134" s="6">
        <v>713.76</v>
      </c>
      <c r="AI134" s="6">
        <v>1004.34</v>
      </c>
      <c r="AJ134" s="6">
        <v>834.56</v>
      </c>
      <c r="AK134" s="6">
        <v>920.85</v>
      </c>
      <c r="AL134" s="6">
        <v>831.45</v>
      </c>
      <c r="AM134" s="6">
        <v>819.34</v>
      </c>
      <c r="AN134" s="6">
        <v>882.02</v>
      </c>
      <c r="AO134" s="6">
        <v>857.96</v>
      </c>
      <c r="AP134" s="6">
        <v>896.35</v>
      </c>
      <c r="AQ134" s="6">
        <v>786.08</v>
      </c>
      <c r="AR134" s="6">
        <v>739.87</v>
      </c>
      <c r="AS134" s="6">
        <v>803.97</v>
      </c>
      <c r="AT134" s="6">
        <v>918.75</v>
      </c>
      <c r="AU134" s="6">
        <v>888.3</v>
      </c>
      <c r="AV134" s="6">
        <v>827</v>
      </c>
      <c r="AW134" s="6">
        <v>950.81</v>
      </c>
      <c r="AX134" s="6">
        <v>1093.3599999999999</v>
      </c>
      <c r="AY134" s="6">
        <v>787.6</v>
      </c>
      <c r="AZ134" s="6">
        <v>840.61</v>
      </c>
      <c r="BA134" s="6">
        <v>826.29</v>
      </c>
    </row>
    <row r="135" spans="1:53" x14ac:dyDescent="0.2">
      <c r="A135" s="5">
        <v>43009</v>
      </c>
      <c r="B135" s="6">
        <v>926.72</v>
      </c>
      <c r="C135" s="6">
        <v>817.73</v>
      </c>
      <c r="D135" s="6">
        <v>1021.22</v>
      </c>
      <c r="E135" s="6">
        <v>909.57</v>
      </c>
      <c r="F135" s="6">
        <v>734.55</v>
      </c>
      <c r="G135" s="6">
        <v>1076.52</v>
      </c>
      <c r="H135" s="6">
        <v>947.51</v>
      </c>
      <c r="I135" s="6">
        <v>1073.1300000000001</v>
      </c>
      <c r="J135" s="6">
        <v>882.38</v>
      </c>
      <c r="K135" s="6">
        <v>1511.28</v>
      </c>
      <c r="L135" s="6">
        <v>846.26</v>
      </c>
      <c r="M135" s="6">
        <v>939.14</v>
      </c>
      <c r="N135" s="6">
        <v>896.45</v>
      </c>
      <c r="O135" s="6">
        <v>780.39</v>
      </c>
      <c r="P135" s="6">
        <v>939.39</v>
      </c>
      <c r="Q135" s="6">
        <v>876.86</v>
      </c>
      <c r="R135" s="6">
        <v>814.83</v>
      </c>
      <c r="S135" s="6">
        <v>811.1</v>
      </c>
      <c r="T135" s="6">
        <v>770.25</v>
      </c>
      <c r="U135" s="6">
        <v>830.73</v>
      </c>
      <c r="V135" s="6">
        <v>799.94</v>
      </c>
      <c r="W135" s="6">
        <v>1023.3</v>
      </c>
      <c r="X135" s="6">
        <v>1094.58</v>
      </c>
      <c r="Y135" s="6">
        <v>876.75</v>
      </c>
      <c r="Z135" s="6">
        <v>989.69</v>
      </c>
      <c r="AA135" s="6">
        <v>722.4</v>
      </c>
      <c r="AB135" s="6">
        <v>822.02</v>
      </c>
      <c r="AC135" s="6">
        <v>783.88</v>
      </c>
      <c r="AD135" s="6">
        <v>849.08</v>
      </c>
      <c r="AE135" s="6">
        <v>782.12</v>
      </c>
      <c r="AF135" s="6">
        <v>895.36</v>
      </c>
      <c r="AG135" s="6">
        <v>1018.57</v>
      </c>
      <c r="AH135" s="6">
        <v>729.4</v>
      </c>
      <c r="AI135" s="6">
        <v>1027.51</v>
      </c>
      <c r="AJ135" s="6">
        <v>853.65</v>
      </c>
      <c r="AK135" s="6">
        <v>932.27</v>
      </c>
      <c r="AL135" s="6">
        <v>843.21</v>
      </c>
      <c r="AM135" s="6">
        <v>833.4</v>
      </c>
      <c r="AN135" s="6">
        <v>904.96</v>
      </c>
      <c r="AO135" s="6">
        <v>864.44</v>
      </c>
      <c r="AP135" s="6">
        <v>907.02</v>
      </c>
      <c r="AQ135" s="6">
        <v>805.97</v>
      </c>
      <c r="AR135" s="6">
        <v>752.08</v>
      </c>
      <c r="AS135" s="6">
        <v>803.93</v>
      </c>
      <c r="AT135" s="6">
        <v>941.34</v>
      </c>
      <c r="AU135" s="6">
        <v>913.85</v>
      </c>
      <c r="AV135" s="6">
        <v>834.86</v>
      </c>
      <c r="AW135" s="6">
        <v>967.78</v>
      </c>
      <c r="AX135" s="6">
        <v>1130.32</v>
      </c>
      <c r="AY135" s="6">
        <v>791.83</v>
      </c>
      <c r="AZ135" s="6">
        <v>859.66</v>
      </c>
      <c r="BA135" s="6">
        <v>854.3</v>
      </c>
    </row>
    <row r="136" spans="1:53" x14ac:dyDescent="0.2">
      <c r="A136" s="5">
        <v>43040</v>
      </c>
      <c r="B136" s="6">
        <v>910.57</v>
      </c>
      <c r="C136" s="6">
        <v>804.13</v>
      </c>
      <c r="D136" s="6">
        <v>995.22</v>
      </c>
      <c r="E136" s="6">
        <v>892.74</v>
      </c>
      <c r="F136" s="6">
        <v>722.45</v>
      </c>
      <c r="G136" s="6">
        <v>1043.97</v>
      </c>
      <c r="H136" s="6">
        <v>933.2</v>
      </c>
      <c r="I136" s="6">
        <v>1048.8699999999999</v>
      </c>
      <c r="J136" s="6">
        <v>865.26</v>
      </c>
      <c r="K136" s="6">
        <v>1451.45</v>
      </c>
      <c r="L136" s="6">
        <v>839.69</v>
      </c>
      <c r="M136" s="6">
        <v>910.02</v>
      </c>
      <c r="N136" s="6">
        <v>876.48</v>
      </c>
      <c r="O136" s="6">
        <v>757.91</v>
      </c>
      <c r="P136" s="6">
        <v>928.8</v>
      </c>
      <c r="Q136" s="6">
        <v>871.13</v>
      </c>
      <c r="R136" s="6">
        <v>822.39</v>
      </c>
      <c r="S136" s="6">
        <v>797.89</v>
      </c>
      <c r="T136" s="6">
        <v>760.55</v>
      </c>
      <c r="U136" s="6">
        <v>819.7</v>
      </c>
      <c r="V136" s="6">
        <v>803.4</v>
      </c>
      <c r="W136" s="6">
        <v>1013.61</v>
      </c>
      <c r="X136" s="6">
        <v>1093.44</v>
      </c>
      <c r="Y136" s="6">
        <v>862.58</v>
      </c>
      <c r="Z136" s="6">
        <v>973.21</v>
      </c>
      <c r="AA136" s="6">
        <v>715.86</v>
      </c>
      <c r="AB136" s="6">
        <v>808.42</v>
      </c>
      <c r="AC136" s="6">
        <v>763.43</v>
      </c>
      <c r="AD136" s="6">
        <v>842</v>
      </c>
      <c r="AE136" s="6">
        <v>769.76</v>
      </c>
      <c r="AF136" s="6">
        <v>890.97</v>
      </c>
      <c r="AG136" s="6">
        <v>1003.9</v>
      </c>
      <c r="AH136" s="6">
        <v>725.22</v>
      </c>
      <c r="AI136" s="6">
        <v>1009.35</v>
      </c>
      <c r="AJ136" s="6">
        <v>834.56</v>
      </c>
      <c r="AK136" s="6">
        <v>914.48</v>
      </c>
      <c r="AL136" s="6">
        <v>833.51</v>
      </c>
      <c r="AM136" s="6">
        <v>812.78</v>
      </c>
      <c r="AN136" s="6">
        <v>873.05</v>
      </c>
      <c r="AO136" s="6">
        <v>857.62</v>
      </c>
      <c r="AP136" s="6">
        <v>913.42</v>
      </c>
      <c r="AQ136" s="6">
        <v>800.88</v>
      </c>
      <c r="AR136" s="6">
        <v>733.8</v>
      </c>
      <c r="AS136" s="6">
        <v>805.55</v>
      </c>
      <c r="AT136" s="6">
        <v>920.52</v>
      </c>
      <c r="AU136" s="6">
        <v>896.65</v>
      </c>
      <c r="AV136" s="6">
        <v>824.51</v>
      </c>
      <c r="AW136" s="6">
        <v>950.43</v>
      </c>
      <c r="AX136" s="6">
        <v>1093.31</v>
      </c>
      <c r="AY136" s="6">
        <v>790.59</v>
      </c>
      <c r="AZ136" s="6">
        <v>850.07</v>
      </c>
      <c r="BA136" s="6">
        <v>833.17</v>
      </c>
    </row>
    <row r="137" spans="1:53" x14ac:dyDescent="0.2">
      <c r="A137" s="5">
        <v>43070</v>
      </c>
      <c r="B137" s="6">
        <v>917.01</v>
      </c>
      <c r="C137" s="6">
        <v>811.36</v>
      </c>
      <c r="D137" s="6">
        <v>1002.2</v>
      </c>
      <c r="E137" s="6">
        <v>889.49</v>
      </c>
      <c r="F137" s="6">
        <v>735.35</v>
      </c>
      <c r="G137" s="6">
        <v>1044.6600000000001</v>
      </c>
      <c r="H137" s="6">
        <v>936.4</v>
      </c>
      <c r="I137" s="6">
        <v>1057</v>
      </c>
      <c r="J137" s="6">
        <v>871.82</v>
      </c>
      <c r="K137" s="6">
        <v>1465.43</v>
      </c>
      <c r="L137" s="6">
        <v>850.15</v>
      </c>
      <c r="M137" s="6">
        <v>913.65</v>
      </c>
      <c r="N137" s="6">
        <v>885.34</v>
      </c>
      <c r="O137" s="6">
        <v>759.7</v>
      </c>
      <c r="P137" s="6">
        <v>930.22</v>
      </c>
      <c r="Q137" s="6">
        <v>886.79</v>
      </c>
      <c r="R137" s="6">
        <v>823.2</v>
      </c>
      <c r="S137" s="6">
        <v>806.05</v>
      </c>
      <c r="T137" s="6">
        <v>767.36</v>
      </c>
      <c r="U137" s="6">
        <v>817.03</v>
      </c>
      <c r="V137" s="6">
        <v>802.07</v>
      </c>
      <c r="W137" s="6">
        <v>1005.51</v>
      </c>
      <c r="X137" s="6">
        <v>1092.0999999999999</v>
      </c>
      <c r="Y137" s="6">
        <v>876.87</v>
      </c>
      <c r="Z137" s="6">
        <v>971.91</v>
      </c>
      <c r="AA137" s="6">
        <v>707.83</v>
      </c>
      <c r="AB137" s="6">
        <v>803.01</v>
      </c>
      <c r="AC137" s="6">
        <v>767.98</v>
      </c>
      <c r="AD137" s="6">
        <v>842.35</v>
      </c>
      <c r="AE137" s="6">
        <v>769.53</v>
      </c>
      <c r="AF137" s="6">
        <v>896.11</v>
      </c>
      <c r="AG137" s="6">
        <v>991.44</v>
      </c>
      <c r="AH137" s="6">
        <v>726.91</v>
      </c>
      <c r="AI137" s="6">
        <v>1017.7</v>
      </c>
      <c r="AJ137" s="6">
        <v>834.89</v>
      </c>
      <c r="AK137" s="6">
        <v>906.32</v>
      </c>
      <c r="AL137" s="6">
        <v>837.64</v>
      </c>
      <c r="AM137" s="6">
        <v>815.62</v>
      </c>
      <c r="AN137" s="6">
        <v>880.83</v>
      </c>
      <c r="AO137" s="6">
        <v>862.76</v>
      </c>
      <c r="AP137" s="6">
        <v>923.51</v>
      </c>
      <c r="AQ137" s="6">
        <v>805.39</v>
      </c>
      <c r="AR137" s="6">
        <v>734.82</v>
      </c>
      <c r="AS137" s="6">
        <v>814.02</v>
      </c>
      <c r="AT137" s="6">
        <v>921.19</v>
      </c>
      <c r="AU137" s="6">
        <v>883.46</v>
      </c>
      <c r="AV137" s="6">
        <v>816.58</v>
      </c>
      <c r="AW137" s="6">
        <v>965.7</v>
      </c>
      <c r="AX137" s="6">
        <v>1103.3900000000001</v>
      </c>
      <c r="AY137" s="6">
        <v>790.23</v>
      </c>
      <c r="AZ137" s="6">
        <v>864.27</v>
      </c>
      <c r="BA137" s="6">
        <v>826.66</v>
      </c>
    </row>
    <row r="138" spans="1:53" x14ac:dyDescent="0.2">
      <c r="A138" s="5">
        <v>43101</v>
      </c>
      <c r="B138" s="6">
        <v>913.58</v>
      </c>
      <c r="C138" s="6">
        <v>793.02</v>
      </c>
      <c r="D138" s="6">
        <v>993.14</v>
      </c>
      <c r="E138" s="6">
        <v>888.79</v>
      </c>
      <c r="F138" s="6">
        <v>727.22</v>
      </c>
      <c r="G138" s="6">
        <v>1036.32</v>
      </c>
      <c r="H138" s="6">
        <v>936.57</v>
      </c>
      <c r="I138" s="6">
        <v>1066.1300000000001</v>
      </c>
      <c r="J138" s="6">
        <v>849.81</v>
      </c>
      <c r="K138" s="6">
        <v>1457.4</v>
      </c>
      <c r="L138" s="6">
        <v>845.99</v>
      </c>
      <c r="M138" s="6">
        <v>907.33</v>
      </c>
      <c r="N138" s="6">
        <v>903.21</v>
      </c>
      <c r="O138" s="6">
        <v>748.72</v>
      </c>
      <c r="P138" s="6">
        <v>919.67</v>
      </c>
      <c r="Q138" s="6">
        <v>870.7</v>
      </c>
      <c r="R138" s="6">
        <v>805.73</v>
      </c>
      <c r="S138" s="6">
        <v>792.62</v>
      </c>
      <c r="T138" s="6">
        <v>749.68</v>
      </c>
      <c r="U138" s="6">
        <v>813.52</v>
      </c>
      <c r="V138" s="6">
        <v>803.75</v>
      </c>
      <c r="W138" s="6">
        <v>996.32</v>
      </c>
      <c r="X138" s="6">
        <v>1082.04</v>
      </c>
      <c r="Y138" s="6">
        <v>872.94</v>
      </c>
      <c r="Z138" s="6">
        <v>961.79</v>
      </c>
      <c r="AA138" s="6">
        <v>688.34</v>
      </c>
      <c r="AB138" s="6">
        <v>801.63</v>
      </c>
      <c r="AC138" s="6">
        <v>762.6</v>
      </c>
      <c r="AD138" s="6">
        <v>828.99</v>
      </c>
      <c r="AE138" s="6">
        <v>767.09</v>
      </c>
      <c r="AF138" s="6">
        <v>880.77</v>
      </c>
      <c r="AG138" s="6">
        <v>992.88</v>
      </c>
      <c r="AH138" s="6">
        <v>718.78</v>
      </c>
      <c r="AI138" s="6">
        <v>1013.65</v>
      </c>
      <c r="AJ138" s="6">
        <v>840.04</v>
      </c>
      <c r="AK138" s="6">
        <v>884.02</v>
      </c>
      <c r="AL138" s="6">
        <v>831.72</v>
      </c>
      <c r="AM138" s="6">
        <v>806.75</v>
      </c>
      <c r="AN138" s="6">
        <v>864.14</v>
      </c>
      <c r="AO138" s="6">
        <v>854.04</v>
      </c>
      <c r="AP138" s="6">
        <v>919.38</v>
      </c>
      <c r="AQ138" s="6">
        <v>812.26</v>
      </c>
      <c r="AR138" s="6">
        <v>734.05</v>
      </c>
      <c r="AS138" s="6">
        <v>784.11</v>
      </c>
      <c r="AT138" s="6">
        <v>910.13</v>
      </c>
      <c r="AU138" s="6">
        <v>874.1</v>
      </c>
      <c r="AV138" s="6">
        <v>824.15</v>
      </c>
      <c r="AW138" s="6">
        <v>960.68</v>
      </c>
      <c r="AX138" s="6">
        <v>1100.46</v>
      </c>
      <c r="AY138" s="6">
        <v>791.88</v>
      </c>
      <c r="AZ138" s="6">
        <v>867.06</v>
      </c>
      <c r="BA138" s="6">
        <v>835.2</v>
      </c>
    </row>
    <row r="139" spans="1:53" x14ac:dyDescent="0.2">
      <c r="A139" s="5">
        <v>43132</v>
      </c>
      <c r="B139" s="6">
        <v>920.61</v>
      </c>
      <c r="C139" s="6">
        <v>806.05</v>
      </c>
      <c r="D139" s="6">
        <v>1008.38</v>
      </c>
      <c r="E139" s="6">
        <v>891.1</v>
      </c>
      <c r="F139" s="6">
        <v>729.02</v>
      </c>
      <c r="G139" s="6">
        <v>1047.18</v>
      </c>
      <c r="H139" s="6">
        <v>946.39</v>
      </c>
      <c r="I139" s="6">
        <v>1064.25</v>
      </c>
      <c r="J139" s="6">
        <v>855.1</v>
      </c>
      <c r="K139" s="6">
        <v>1476.04</v>
      </c>
      <c r="L139" s="6">
        <v>854.7</v>
      </c>
      <c r="M139" s="6">
        <v>921.05</v>
      </c>
      <c r="N139" s="6">
        <v>883.35</v>
      </c>
      <c r="O139" s="6">
        <v>759.85</v>
      </c>
      <c r="P139" s="6">
        <v>924.09</v>
      </c>
      <c r="Q139" s="6">
        <v>876.8</v>
      </c>
      <c r="R139" s="6">
        <v>799.36</v>
      </c>
      <c r="S139" s="6">
        <v>806.81</v>
      </c>
      <c r="T139" s="6">
        <v>758.54</v>
      </c>
      <c r="U139" s="6">
        <v>828.57</v>
      </c>
      <c r="V139" s="6">
        <v>805.8</v>
      </c>
      <c r="W139" s="6">
        <v>1017.11</v>
      </c>
      <c r="X139" s="6">
        <v>1098.5899999999999</v>
      </c>
      <c r="Y139" s="6">
        <v>869.29</v>
      </c>
      <c r="Z139" s="6">
        <v>962.81</v>
      </c>
      <c r="AA139" s="6">
        <v>694</v>
      </c>
      <c r="AB139" s="6">
        <v>810.33</v>
      </c>
      <c r="AC139" s="6">
        <v>769.6</v>
      </c>
      <c r="AD139" s="6">
        <v>822.86</v>
      </c>
      <c r="AE139" s="6">
        <v>767.76</v>
      </c>
      <c r="AF139" s="6">
        <v>890.06</v>
      </c>
      <c r="AG139" s="6">
        <v>1000.82</v>
      </c>
      <c r="AH139" s="6">
        <v>724.42</v>
      </c>
      <c r="AI139" s="6">
        <v>1021.35</v>
      </c>
      <c r="AJ139" s="6">
        <v>862.3</v>
      </c>
      <c r="AK139" s="6">
        <v>902.78</v>
      </c>
      <c r="AL139" s="6">
        <v>840.64</v>
      </c>
      <c r="AM139" s="6">
        <v>813.87</v>
      </c>
      <c r="AN139" s="6">
        <v>875.64</v>
      </c>
      <c r="AO139" s="6">
        <v>863.25</v>
      </c>
      <c r="AP139" s="6">
        <v>932.86</v>
      </c>
      <c r="AQ139" s="6">
        <v>825.21</v>
      </c>
      <c r="AR139" s="6">
        <v>736.81</v>
      </c>
      <c r="AS139" s="6">
        <v>807.45</v>
      </c>
      <c r="AT139" s="6">
        <v>921.55</v>
      </c>
      <c r="AU139" s="6">
        <v>879.65</v>
      </c>
      <c r="AV139" s="6">
        <v>829</v>
      </c>
      <c r="AW139" s="6">
        <v>964.3</v>
      </c>
      <c r="AX139" s="6">
        <v>1119.08</v>
      </c>
      <c r="AY139" s="6">
        <v>795.72</v>
      </c>
      <c r="AZ139" s="6">
        <v>868.56</v>
      </c>
      <c r="BA139" s="6">
        <v>835.87</v>
      </c>
    </row>
    <row r="140" spans="1:53" x14ac:dyDescent="0.2">
      <c r="A140" s="5">
        <v>43160</v>
      </c>
      <c r="B140" s="6">
        <v>921.64</v>
      </c>
      <c r="C140" s="6">
        <v>814.72</v>
      </c>
      <c r="D140" s="6">
        <v>1011.29</v>
      </c>
      <c r="E140" s="6">
        <v>888.21</v>
      </c>
      <c r="F140" s="6">
        <v>735.35</v>
      </c>
      <c r="G140" s="6">
        <v>1040.02</v>
      </c>
      <c r="H140" s="6">
        <v>951.07</v>
      </c>
      <c r="I140" s="6">
        <v>1059.94</v>
      </c>
      <c r="J140" s="6">
        <v>855.73</v>
      </c>
      <c r="K140" s="6">
        <v>1475.44</v>
      </c>
      <c r="L140" s="6">
        <v>854</v>
      </c>
      <c r="M140" s="6">
        <v>918.02</v>
      </c>
      <c r="N140" s="6">
        <v>888.23</v>
      </c>
      <c r="O140" s="6">
        <v>756.58</v>
      </c>
      <c r="P140" s="6">
        <v>925.82</v>
      </c>
      <c r="Q140" s="6">
        <v>884.22</v>
      </c>
      <c r="R140" s="6">
        <v>808.85</v>
      </c>
      <c r="S140" s="6">
        <v>803.09</v>
      </c>
      <c r="T140" s="6">
        <v>759.34</v>
      </c>
      <c r="U140" s="6">
        <v>842.52</v>
      </c>
      <c r="V140" s="6">
        <v>794.14</v>
      </c>
      <c r="W140" s="6">
        <v>1014.37</v>
      </c>
      <c r="X140" s="6">
        <v>1079.98</v>
      </c>
      <c r="Y140" s="6">
        <v>871.47</v>
      </c>
      <c r="Z140" s="6">
        <v>973.26</v>
      </c>
      <c r="AA140" s="6">
        <v>696.78</v>
      </c>
      <c r="AB140" s="6">
        <v>813.07</v>
      </c>
      <c r="AC140" s="6">
        <v>774.25</v>
      </c>
      <c r="AD140" s="6">
        <v>825.89</v>
      </c>
      <c r="AE140" s="6">
        <v>775.63</v>
      </c>
      <c r="AF140" s="6">
        <v>869.62</v>
      </c>
      <c r="AG140" s="6">
        <v>1001.28</v>
      </c>
      <c r="AH140" s="6">
        <v>726.57</v>
      </c>
      <c r="AI140" s="6">
        <v>1015.95</v>
      </c>
      <c r="AJ140" s="6">
        <v>854.91</v>
      </c>
      <c r="AK140" s="6">
        <v>903.9</v>
      </c>
      <c r="AL140" s="6">
        <v>843.09</v>
      </c>
      <c r="AM140" s="6">
        <v>813.67</v>
      </c>
      <c r="AN140" s="6">
        <v>867.89</v>
      </c>
      <c r="AO140" s="6">
        <v>860.36</v>
      </c>
      <c r="AP140" s="6">
        <v>911.3</v>
      </c>
      <c r="AQ140" s="6">
        <v>827.94</v>
      </c>
      <c r="AR140" s="6">
        <v>731.94</v>
      </c>
      <c r="AS140" s="6">
        <v>808.54</v>
      </c>
      <c r="AT140" s="6">
        <v>922.32</v>
      </c>
      <c r="AU140" s="6">
        <v>879.65</v>
      </c>
      <c r="AV140" s="6">
        <v>822.62</v>
      </c>
      <c r="AW140" s="6">
        <v>959.37</v>
      </c>
      <c r="AX140" s="6">
        <v>1112.6300000000001</v>
      </c>
      <c r="AY140" s="6">
        <v>790.94</v>
      </c>
      <c r="AZ140" s="6">
        <v>863.72</v>
      </c>
      <c r="BA140" s="6">
        <v>847.48</v>
      </c>
    </row>
    <row r="141" spans="1:53" x14ac:dyDescent="0.2">
      <c r="A141" s="5">
        <v>43191</v>
      </c>
      <c r="B141" s="6">
        <v>945.17</v>
      </c>
      <c r="C141" s="6">
        <v>826.8</v>
      </c>
      <c r="D141" s="6">
        <v>1003.1</v>
      </c>
      <c r="E141" s="6">
        <v>907.74</v>
      </c>
      <c r="F141" s="6">
        <v>743.07</v>
      </c>
      <c r="G141" s="6">
        <v>1077.92</v>
      </c>
      <c r="H141" s="6">
        <v>975.98</v>
      </c>
      <c r="I141" s="6">
        <v>1093.25</v>
      </c>
      <c r="J141" s="6">
        <v>865.86</v>
      </c>
      <c r="K141" s="6">
        <v>1543.28</v>
      </c>
      <c r="L141" s="6">
        <v>870.13</v>
      </c>
      <c r="M141" s="6">
        <v>943.36</v>
      </c>
      <c r="N141" s="6">
        <v>930.19</v>
      </c>
      <c r="O141" s="6">
        <v>787.19</v>
      </c>
      <c r="P141" s="6">
        <v>955.65</v>
      </c>
      <c r="Q141" s="6">
        <v>887.33</v>
      </c>
      <c r="R141" s="6">
        <v>819.09</v>
      </c>
      <c r="S141" s="6">
        <v>828.69</v>
      </c>
      <c r="T141" s="6">
        <v>777.35</v>
      </c>
      <c r="U141" s="6">
        <v>850.67</v>
      </c>
      <c r="V141" s="6">
        <v>819.77</v>
      </c>
      <c r="W141" s="6">
        <v>1052.24</v>
      </c>
      <c r="X141" s="6">
        <v>1116.22</v>
      </c>
      <c r="Y141" s="6">
        <v>887.97</v>
      </c>
      <c r="Z141" s="6">
        <v>987.02</v>
      </c>
      <c r="AA141" s="6">
        <v>704.28</v>
      </c>
      <c r="AB141" s="6">
        <v>839.93</v>
      </c>
      <c r="AC141" s="6">
        <v>793.15</v>
      </c>
      <c r="AD141" s="6">
        <v>855.34</v>
      </c>
      <c r="AE141" s="6">
        <v>790.16</v>
      </c>
      <c r="AF141" s="6">
        <v>897.47</v>
      </c>
      <c r="AG141" s="6">
        <v>1022.66</v>
      </c>
      <c r="AH141" s="6">
        <v>744.06</v>
      </c>
      <c r="AI141" s="6">
        <v>1041.4100000000001</v>
      </c>
      <c r="AJ141" s="6">
        <v>880.7</v>
      </c>
      <c r="AK141" s="6">
        <v>925.41</v>
      </c>
      <c r="AL141" s="6">
        <v>856.7</v>
      </c>
      <c r="AM141" s="6">
        <v>829.84</v>
      </c>
      <c r="AN141" s="6">
        <v>903.59</v>
      </c>
      <c r="AO141" s="6">
        <v>881.51</v>
      </c>
      <c r="AP141" s="6">
        <v>937.1</v>
      </c>
      <c r="AQ141" s="6">
        <v>839.65</v>
      </c>
      <c r="AR141" s="6">
        <v>751.58</v>
      </c>
      <c r="AS141" s="6">
        <v>830.2</v>
      </c>
      <c r="AT141" s="6">
        <v>945.74</v>
      </c>
      <c r="AU141" s="6">
        <v>920.87</v>
      </c>
      <c r="AV141" s="6">
        <v>848.03</v>
      </c>
      <c r="AW141" s="6">
        <v>994.75</v>
      </c>
      <c r="AX141" s="6">
        <v>1161.27</v>
      </c>
      <c r="AY141" s="6">
        <v>814.02</v>
      </c>
      <c r="AZ141" s="6">
        <v>885.07</v>
      </c>
      <c r="BA141" s="6">
        <v>875.13</v>
      </c>
    </row>
    <row r="142" spans="1:53" x14ac:dyDescent="0.2">
      <c r="A142" s="5">
        <v>43221</v>
      </c>
      <c r="B142" s="6">
        <v>925.36</v>
      </c>
      <c r="C142" s="6">
        <v>812.06</v>
      </c>
      <c r="D142" s="6">
        <v>971.8</v>
      </c>
      <c r="E142" s="6">
        <v>890.53</v>
      </c>
      <c r="F142" s="6">
        <v>724.88</v>
      </c>
      <c r="G142" s="6">
        <v>1050.23</v>
      </c>
      <c r="H142" s="6">
        <v>966.49</v>
      </c>
      <c r="I142" s="6">
        <v>1061.32</v>
      </c>
      <c r="J142" s="6">
        <v>842.3</v>
      </c>
      <c r="K142" s="6">
        <v>1470.34</v>
      </c>
      <c r="L142" s="6">
        <v>858.08</v>
      </c>
      <c r="M142" s="6">
        <v>916.63</v>
      </c>
      <c r="N142" s="6">
        <v>887.28</v>
      </c>
      <c r="O142" s="6">
        <v>772.58</v>
      </c>
      <c r="P142" s="6">
        <v>930.25</v>
      </c>
      <c r="Q142" s="6">
        <v>863.08</v>
      </c>
      <c r="R142" s="6">
        <v>822.16</v>
      </c>
      <c r="S142" s="6">
        <v>810.56</v>
      </c>
      <c r="T142" s="6">
        <v>766.99</v>
      </c>
      <c r="U142" s="6">
        <v>843.82</v>
      </c>
      <c r="V142" s="6">
        <v>810.51</v>
      </c>
      <c r="W142" s="6">
        <v>1012.09</v>
      </c>
      <c r="X142" s="6">
        <v>1101.53</v>
      </c>
      <c r="Y142" s="6">
        <v>882.88</v>
      </c>
      <c r="Z142" s="6">
        <v>981.92</v>
      </c>
      <c r="AA142" s="6">
        <v>698.57</v>
      </c>
      <c r="AB142" s="6">
        <v>826.56</v>
      </c>
      <c r="AC142" s="6">
        <v>792.87</v>
      </c>
      <c r="AD142" s="6">
        <v>829.45</v>
      </c>
      <c r="AE142" s="6">
        <v>790.92</v>
      </c>
      <c r="AF142" s="6">
        <v>885.36</v>
      </c>
      <c r="AG142" s="6">
        <v>1003.68</v>
      </c>
      <c r="AH142" s="6">
        <v>736.65</v>
      </c>
      <c r="AI142" s="6">
        <v>1020.9</v>
      </c>
      <c r="AJ142" s="6">
        <v>857.78</v>
      </c>
      <c r="AK142" s="6">
        <v>929.75</v>
      </c>
      <c r="AL142" s="6">
        <v>838.98</v>
      </c>
      <c r="AM142" s="6">
        <v>818.25</v>
      </c>
      <c r="AN142" s="6">
        <v>878.01</v>
      </c>
      <c r="AO142" s="6">
        <v>872.28</v>
      </c>
      <c r="AP142" s="6">
        <v>931.81</v>
      </c>
      <c r="AQ142" s="6">
        <v>816.91</v>
      </c>
      <c r="AR142" s="6">
        <v>753.87</v>
      </c>
      <c r="AS142" s="6">
        <v>815.62</v>
      </c>
      <c r="AT142" s="6">
        <v>920.16</v>
      </c>
      <c r="AU142" s="6">
        <v>900.2</v>
      </c>
      <c r="AV142" s="6">
        <v>844.54</v>
      </c>
      <c r="AW142" s="6">
        <v>967.76</v>
      </c>
      <c r="AX142" s="6">
        <v>1118.3800000000001</v>
      </c>
      <c r="AY142" s="6">
        <v>805</v>
      </c>
      <c r="AZ142" s="6">
        <v>868.99</v>
      </c>
      <c r="BA142" s="6">
        <v>862.87</v>
      </c>
    </row>
    <row r="143" spans="1:53" x14ac:dyDescent="0.2">
      <c r="A143" s="5">
        <v>43252</v>
      </c>
      <c r="B143" s="6">
        <v>926.93</v>
      </c>
      <c r="C143" s="6">
        <v>815.97</v>
      </c>
      <c r="D143" s="6">
        <v>995.45</v>
      </c>
      <c r="E143" s="6">
        <v>891.1</v>
      </c>
      <c r="F143" s="6">
        <v>732.83</v>
      </c>
      <c r="G143" s="6">
        <v>1053.92</v>
      </c>
      <c r="H143" s="6">
        <v>971.57</v>
      </c>
      <c r="I143" s="6">
        <v>1058.52</v>
      </c>
      <c r="J143" s="6">
        <v>843.72</v>
      </c>
      <c r="K143" s="6">
        <v>1475.95</v>
      </c>
      <c r="L143" s="6">
        <v>860.26</v>
      </c>
      <c r="M143" s="6">
        <v>919.1</v>
      </c>
      <c r="N143" s="6">
        <v>898.95</v>
      </c>
      <c r="O143" s="6">
        <v>776.34</v>
      </c>
      <c r="P143" s="6">
        <v>933.99</v>
      </c>
      <c r="Q143" s="6">
        <v>855.04</v>
      </c>
      <c r="R143" s="6">
        <v>830.02</v>
      </c>
      <c r="S143" s="6">
        <v>826.59</v>
      </c>
      <c r="T143" s="6">
        <v>766.66</v>
      </c>
      <c r="U143" s="6">
        <v>844.12</v>
      </c>
      <c r="V143" s="6">
        <v>807.02</v>
      </c>
      <c r="W143" s="6">
        <v>1000.87</v>
      </c>
      <c r="X143" s="6">
        <v>1098.8599999999999</v>
      </c>
      <c r="Y143" s="6">
        <v>887.95</v>
      </c>
      <c r="Z143" s="6">
        <v>981.06</v>
      </c>
      <c r="AA143" s="6">
        <v>701.57</v>
      </c>
      <c r="AB143" s="6">
        <v>825.18</v>
      </c>
      <c r="AC143" s="6">
        <v>795.99</v>
      </c>
      <c r="AD143" s="6">
        <v>833.68</v>
      </c>
      <c r="AE143" s="6">
        <v>792.48</v>
      </c>
      <c r="AF143" s="6">
        <v>874.08</v>
      </c>
      <c r="AG143" s="6">
        <v>991.91</v>
      </c>
      <c r="AH143" s="6">
        <v>732.7</v>
      </c>
      <c r="AI143" s="6">
        <v>1020.65</v>
      </c>
      <c r="AJ143" s="6">
        <v>859.95</v>
      </c>
      <c r="AK143" s="6">
        <v>951.71</v>
      </c>
      <c r="AL143" s="6">
        <v>838.67</v>
      </c>
      <c r="AM143" s="6">
        <v>833.75</v>
      </c>
      <c r="AN143" s="6">
        <v>884.34</v>
      </c>
      <c r="AO143" s="6">
        <v>872.78</v>
      </c>
      <c r="AP143" s="6">
        <v>912.15</v>
      </c>
      <c r="AQ143" s="6">
        <v>814.06</v>
      </c>
      <c r="AR143" s="6">
        <v>760.27</v>
      </c>
      <c r="AS143" s="6">
        <v>828.24</v>
      </c>
      <c r="AT143" s="6">
        <v>923.44</v>
      </c>
      <c r="AU143" s="6">
        <v>899.71</v>
      </c>
      <c r="AV143" s="6">
        <v>846.88</v>
      </c>
      <c r="AW143" s="6">
        <v>970.53</v>
      </c>
      <c r="AX143" s="6">
        <v>1126.82</v>
      </c>
      <c r="AY143" s="6">
        <v>812.66</v>
      </c>
      <c r="AZ143" s="6">
        <v>865.62</v>
      </c>
      <c r="BA143" s="6">
        <v>871.45</v>
      </c>
    </row>
    <row r="144" spans="1:53" x14ac:dyDescent="0.2">
      <c r="A144" s="5">
        <v>43282</v>
      </c>
      <c r="B144" s="6">
        <v>945.79</v>
      </c>
      <c r="C144" s="6">
        <v>828.57</v>
      </c>
      <c r="D144" s="6">
        <v>1029.56</v>
      </c>
      <c r="E144" s="6">
        <v>908.98</v>
      </c>
      <c r="F144" s="6">
        <v>744.13</v>
      </c>
      <c r="G144" s="6">
        <v>1086.4000000000001</v>
      </c>
      <c r="H144" s="6">
        <v>990.03</v>
      </c>
      <c r="I144" s="6">
        <v>1089.6099999999999</v>
      </c>
      <c r="J144" s="6">
        <v>874.85</v>
      </c>
      <c r="K144" s="6">
        <v>1544.41</v>
      </c>
      <c r="L144" s="6">
        <v>867.96</v>
      </c>
      <c r="M144" s="6">
        <v>936.32</v>
      </c>
      <c r="N144" s="6">
        <v>939.98</v>
      </c>
      <c r="O144" s="6">
        <v>796.57</v>
      </c>
      <c r="P144" s="6">
        <v>968.14</v>
      </c>
      <c r="Q144" s="6">
        <v>871.9</v>
      </c>
      <c r="R144" s="6">
        <v>841.44</v>
      </c>
      <c r="S144" s="6">
        <v>842.84</v>
      </c>
      <c r="T144" s="6">
        <v>781.19</v>
      </c>
      <c r="U144" s="6">
        <v>855.04</v>
      </c>
      <c r="V144" s="6">
        <v>811.54</v>
      </c>
      <c r="W144" s="6">
        <v>1023.12</v>
      </c>
      <c r="X144" s="6">
        <v>1112.44</v>
      </c>
      <c r="Y144" s="6">
        <v>894.6</v>
      </c>
      <c r="Z144" s="6">
        <v>997.44</v>
      </c>
      <c r="AA144" s="6">
        <v>715.75</v>
      </c>
      <c r="AB144" s="6">
        <v>853.88</v>
      </c>
      <c r="AC144" s="6">
        <v>810.54</v>
      </c>
      <c r="AD144" s="6">
        <v>849.95</v>
      </c>
      <c r="AE144" s="6">
        <v>802.47</v>
      </c>
      <c r="AF144" s="6">
        <v>879.98</v>
      </c>
      <c r="AG144" s="6">
        <v>1014.37</v>
      </c>
      <c r="AH144" s="6">
        <v>751.64</v>
      </c>
      <c r="AI144" s="6">
        <v>1050.3399999999999</v>
      </c>
      <c r="AJ144" s="6">
        <v>871.53</v>
      </c>
      <c r="AK144" s="6">
        <v>967.76</v>
      </c>
      <c r="AL144" s="6">
        <v>855.95</v>
      </c>
      <c r="AM144" s="6">
        <v>853.11</v>
      </c>
      <c r="AN144" s="6">
        <v>911.57</v>
      </c>
      <c r="AO144" s="6">
        <v>887</v>
      </c>
      <c r="AP144" s="6">
        <v>919.58</v>
      </c>
      <c r="AQ144" s="6">
        <v>827.83</v>
      </c>
      <c r="AR144" s="6">
        <v>783.29</v>
      </c>
      <c r="AS144" s="6">
        <v>836.65</v>
      </c>
      <c r="AT144" s="6">
        <v>951.97</v>
      </c>
      <c r="AU144" s="6">
        <v>925.6</v>
      </c>
      <c r="AV144" s="6">
        <v>854.62</v>
      </c>
      <c r="AW144" s="6">
        <v>996.1</v>
      </c>
      <c r="AX144" s="6">
        <v>1152.19</v>
      </c>
      <c r="AY144" s="6">
        <v>826.78</v>
      </c>
      <c r="AZ144" s="6">
        <v>878.42</v>
      </c>
      <c r="BA144" s="6">
        <v>884.62</v>
      </c>
    </row>
    <row r="145" spans="1:53" x14ac:dyDescent="0.2">
      <c r="A145" s="5">
        <v>43313</v>
      </c>
      <c r="B145" s="6">
        <v>934.2</v>
      </c>
      <c r="C145" s="6">
        <v>820.57</v>
      </c>
      <c r="D145" s="6">
        <v>1018.67</v>
      </c>
      <c r="E145" s="6">
        <v>894.01</v>
      </c>
      <c r="F145" s="6">
        <v>738.5</v>
      </c>
      <c r="G145" s="6">
        <v>1061.58</v>
      </c>
      <c r="H145" s="6">
        <v>976.82</v>
      </c>
      <c r="I145" s="6">
        <v>1074.1600000000001</v>
      </c>
      <c r="J145" s="6">
        <v>864.3</v>
      </c>
      <c r="K145" s="6">
        <v>1485.16</v>
      </c>
      <c r="L145" s="6">
        <v>857.78</v>
      </c>
      <c r="M145" s="6">
        <v>921.85</v>
      </c>
      <c r="N145" s="6">
        <v>902.34</v>
      </c>
      <c r="O145" s="6">
        <v>776.68</v>
      </c>
      <c r="P145" s="6">
        <v>944.23</v>
      </c>
      <c r="Q145" s="6">
        <v>869.78</v>
      </c>
      <c r="R145" s="6">
        <v>833.18</v>
      </c>
      <c r="S145" s="6">
        <v>824.91</v>
      </c>
      <c r="T145" s="6">
        <v>767.99</v>
      </c>
      <c r="U145" s="6">
        <v>842.04</v>
      </c>
      <c r="V145" s="6">
        <v>810.41</v>
      </c>
      <c r="W145" s="6">
        <v>997.79</v>
      </c>
      <c r="X145" s="6">
        <v>1098.8</v>
      </c>
      <c r="Y145" s="6">
        <v>887.51</v>
      </c>
      <c r="Z145" s="6">
        <v>990.58</v>
      </c>
      <c r="AA145" s="6">
        <v>696.9</v>
      </c>
      <c r="AB145" s="6">
        <v>834.96</v>
      </c>
      <c r="AC145" s="6">
        <v>802.07</v>
      </c>
      <c r="AD145" s="6">
        <v>824.54</v>
      </c>
      <c r="AE145" s="6">
        <v>807.02</v>
      </c>
      <c r="AF145" s="6">
        <v>871.25</v>
      </c>
      <c r="AG145" s="6">
        <v>1000.84</v>
      </c>
      <c r="AH145" s="6">
        <v>744.44</v>
      </c>
      <c r="AI145" s="6">
        <v>1032.06</v>
      </c>
      <c r="AJ145" s="6">
        <v>860.6</v>
      </c>
      <c r="AK145" s="6">
        <v>959.4</v>
      </c>
      <c r="AL145" s="6">
        <v>849.61</v>
      </c>
      <c r="AM145" s="6">
        <v>849.16</v>
      </c>
      <c r="AN145" s="6">
        <v>896.38</v>
      </c>
      <c r="AO145" s="6">
        <v>876.51</v>
      </c>
      <c r="AP145" s="6">
        <v>913.49</v>
      </c>
      <c r="AQ145" s="6">
        <v>816.84</v>
      </c>
      <c r="AR145" s="6">
        <v>763.2</v>
      </c>
      <c r="AS145" s="6">
        <v>827.79</v>
      </c>
      <c r="AT145" s="6">
        <v>933.19</v>
      </c>
      <c r="AU145" s="6">
        <v>897.4</v>
      </c>
      <c r="AV145" s="6">
        <v>844.86</v>
      </c>
      <c r="AW145" s="6">
        <v>978.49</v>
      </c>
      <c r="AX145" s="6">
        <v>1122.08</v>
      </c>
      <c r="AY145" s="6">
        <v>821.46</v>
      </c>
      <c r="AZ145" s="6">
        <v>865.96</v>
      </c>
      <c r="BA145" s="6">
        <v>890.31</v>
      </c>
    </row>
    <row r="146" spans="1:53" x14ac:dyDescent="0.2">
      <c r="A146" s="5">
        <v>43344</v>
      </c>
      <c r="B146" s="6">
        <v>954.91</v>
      </c>
      <c r="C146" s="6">
        <v>849.89</v>
      </c>
      <c r="D146" s="6">
        <v>1027.0899999999999</v>
      </c>
      <c r="E146" s="6">
        <v>903.83</v>
      </c>
      <c r="F146" s="6">
        <v>762.91</v>
      </c>
      <c r="G146" s="6">
        <v>1100.3900000000001</v>
      </c>
      <c r="H146" s="6">
        <v>1004.8</v>
      </c>
      <c r="I146" s="6">
        <v>1116.6300000000001</v>
      </c>
      <c r="J146" s="6">
        <v>881.13</v>
      </c>
      <c r="K146" s="6">
        <v>1578.06</v>
      </c>
      <c r="L146" s="6">
        <v>876.96</v>
      </c>
      <c r="M146" s="6">
        <v>954.27</v>
      </c>
      <c r="N146" s="6">
        <v>937.87</v>
      </c>
      <c r="O146" s="6">
        <v>800.88</v>
      </c>
      <c r="P146" s="6">
        <v>988.02</v>
      </c>
      <c r="Q146" s="6">
        <v>880.03</v>
      </c>
      <c r="R146" s="6">
        <v>858.86</v>
      </c>
      <c r="S146" s="6">
        <v>847.03</v>
      </c>
      <c r="T146" s="6">
        <v>789.61</v>
      </c>
      <c r="U146" s="6">
        <v>864.5</v>
      </c>
      <c r="V146" s="6">
        <v>823.2</v>
      </c>
      <c r="W146" s="6">
        <v>1023.95</v>
      </c>
      <c r="X146" s="6">
        <v>1127.28</v>
      </c>
      <c r="Y146" s="6">
        <v>913.09</v>
      </c>
      <c r="Z146" s="6">
        <v>1010.67</v>
      </c>
      <c r="AA146" s="6">
        <v>716.88</v>
      </c>
      <c r="AB146" s="6">
        <v>861.38</v>
      </c>
      <c r="AC146" s="6">
        <v>826.97</v>
      </c>
      <c r="AD146" s="6">
        <v>862.05</v>
      </c>
      <c r="AE146" s="6">
        <v>811.37</v>
      </c>
      <c r="AF146" s="6">
        <v>906.52</v>
      </c>
      <c r="AG146" s="6">
        <v>1034.6600000000001</v>
      </c>
      <c r="AH146" s="6">
        <v>756.68</v>
      </c>
      <c r="AI146" s="6">
        <v>1056.72</v>
      </c>
      <c r="AJ146" s="6">
        <v>868.02</v>
      </c>
      <c r="AK146" s="6">
        <v>983.92</v>
      </c>
      <c r="AL146" s="6">
        <v>871.13</v>
      </c>
      <c r="AM146" s="6">
        <v>868.06</v>
      </c>
      <c r="AN146" s="6">
        <v>928.55</v>
      </c>
      <c r="AO146" s="6">
        <v>898.22</v>
      </c>
      <c r="AP146" s="6">
        <v>915.08</v>
      </c>
      <c r="AQ146" s="6">
        <v>825.44</v>
      </c>
      <c r="AR146" s="6">
        <v>791.2</v>
      </c>
      <c r="AS146" s="6">
        <v>856.57</v>
      </c>
      <c r="AT146" s="6">
        <v>951.79</v>
      </c>
      <c r="AU146" s="6">
        <v>930.31</v>
      </c>
      <c r="AV146" s="6">
        <v>860.5</v>
      </c>
      <c r="AW146" s="6">
        <v>1008.73</v>
      </c>
      <c r="AX146" s="6">
        <v>1185.7</v>
      </c>
      <c r="AY146" s="6">
        <v>833.07</v>
      </c>
      <c r="AZ146" s="6">
        <v>883.43</v>
      </c>
      <c r="BA146" s="6">
        <v>928.44</v>
      </c>
    </row>
    <row r="147" spans="1:53" x14ac:dyDescent="0.2">
      <c r="A147" s="5">
        <v>43374</v>
      </c>
      <c r="B147" s="6">
        <v>939.12</v>
      </c>
      <c r="C147" s="6">
        <v>836.26</v>
      </c>
      <c r="D147" s="6">
        <v>1024.45</v>
      </c>
      <c r="E147" s="6">
        <v>894.41</v>
      </c>
      <c r="F147" s="6">
        <v>758.57</v>
      </c>
      <c r="G147" s="6">
        <v>1073.5899999999999</v>
      </c>
      <c r="H147" s="6">
        <v>984.02</v>
      </c>
      <c r="I147" s="6">
        <v>1096.33</v>
      </c>
      <c r="J147" s="6">
        <v>866.45</v>
      </c>
      <c r="K147" s="6">
        <v>1503.02</v>
      </c>
      <c r="L147" s="6">
        <v>863.78</v>
      </c>
      <c r="M147" s="6">
        <v>932.47</v>
      </c>
      <c r="N147" s="6">
        <v>901.37</v>
      </c>
      <c r="O147" s="6">
        <v>775.77</v>
      </c>
      <c r="P147" s="6">
        <v>962.98</v>
      </c>
      <c r="Q147" s="6">
        <v>875.39</v>
      </c>
      <c r="R147" s="6">
        <v>850.86</v>
      </c>
      <c r="S147" s="6">
        <v>836.19</v>
      </c>
      <c r="T147" s="6">
        <v>784.2</v>
      </c>
      <c r="U147" s="6">
        <v>859.68</v>
      </c>
      <c r="V147" s="6">
        <v>824.56</v>
      </c>
      <c r="W147" s="6">
        <v>986.06</v>
      </c>
      <c r="X147" s="6">
        <v>1109.54</v>
      </c>
      <c r="Y147" s="6">
        <v>900.47</v>
      </c>
      <c r="Z147" s="6">
        <v>986.16</v>
      </c>
      <c r="AA147" s="6">
        <v>710.02</v>
      </c>
      <c r="AB147" s="6">
        <v>843.43</v>
      </c>
      <c r="AC147" s="6">
        <v>798.93</v>
      </c>
      <c r="AD147" s="6">
        <v>829.46</v>
      </c>
      <c r="AE147" s="6">
        <v>795.6</v>
      </c>
      <c r="AF147" s="6">
        <v>897.12</v>
      </c>
      <c r="AG147" s="6">
        <v>1022.92</v>
      </c>
      <c r="AH147" s="6">
        <v>747.13</v>
      </c>
      <c r="AI147" s="6">
        <v>1040.82</v>
      </c>
      <c r="AJ147" s="6">
        <v>861.72</v>
      </c>
      <c r="AK147" s="6">
        <v>942.79</v>
      </c>
      <c r="AL147" s="6">
        <v>861.62</v>
      </c>
      <c r="AM147" s="6">
        <v>865.37</v>
      </c>
      <c r="AN147" s="6">
        <v>898.35</v>
      </c>
      <c r="AO147" s="6">
        <v>887.68</v>
      </c>
      <c r="AP147" s="6">
        <v>906.94</v>
      </c>
      <c r="AQ147" s="6">
        <v>832.83</v>
      </c>
      <c r="AR147" s="6">
        <v>764.86</v>
      </c>
      <c r="AS147" s="6">
        <v>837.09</v>
      </c>
      <c r="AT147" s="6">
        <v>939.68</v>
      </c>
      <c r="AU147" s="6">
        <v>889.4</v>
      </c>
      <c r="AV147" s="6">
        <v>863.06</v>
      </c>
      <c r="AW147" s="6">
        <v>984.29</v>
      </c>
      <c r="AX147" s="6">
        <v>1138.6400000000001</v>
      </c>
      <c r="AY147" s="6">
        <v>829.78</v>
      </c>
      <c r="AZ147" s="6">
        <v>864.14</v>
      </c>
      <c r="BA147" s="6">
        <v>907.4</v>
      </c>
    </row>
    <row r="148" spans="1:53" x14ac:dyDescent="0.2">
      <c r="A148" s="5">
        <v>43405</v>
      </c>
      <c r="B148" s="6">
        <v>940.5</v>
      </c>
      <c r="C148" s="6">
        <v>841.55</v>
      </c>
      <c r="D148" s="6">
        <v>1009.63</v>
      </c>
      <c r="E148" s="6">
        <v>881.61</v>
      </c>
      <c r="F148" s="6">
        <v>758.99</v>
      </c>
      <c r="G148" s="6">
        <v>1069.04</v>
      </c>
      <c r="H148" s="6">
        <v>975.48</v>
      </c>
      <c r="I148" s="6">
        <v>1091.54</v>
      </c>
      <c r="J148" s="6">
        <v>878.06</v>
      </c>
      <c r="K148" s="6">
        <v>1530.55</v>
      </c>
      <c r="L148" s="6">
        <v>865</v>
      </c>
      <c r="M148" s="6">
        <v>917.82</v>
      </c>
      <c r="N148" s="6">
        <v>909.35</v>
      </c>
      <c r="O148" s="6">
        <v>770.72</v>
      </c>
      <c r="P148" s="6">
        <v>963.33</v>
      </c>
      <c r="Q148" s="6">
        <v>872.2</v>
      </c>
      <c r="R148" s="6">
        <v>845.62</v>
      </c>
      <c r="S148" s="6">
        <v>835.51</v>
      </c>
      <c r="T148" s="6">
        <v>789.54</v>
      </c>
      <c r="U148" s="6">
        <v>855.72</v>
      </c>
      <c r="V148" s="6">
        <v>825.47</v>
      </c>
      <c r="W148" s="6">
        <v>988.51</v>
      </c>
      <c r="X148" s="6">
        <v>1114.22</v>
      </c>
      <c r="Y148" s="6">
        <v>906.52</v>
      </c>
      <c r="Z148" s="6">
        <v>991.02</v>
      </c>
      <c r="AA148" s="6">
        <v>706.23</v>
      </c>
      <c r="AB148" s="6">
        <v>831.14</v>
      </c>
      <c r="AC148" s="6">
        <v>793.41</v>
      </c>
      <c r="AD148" s="6">
        <v>824.31</v>
      </c>
      <c r="AE148" s="6">
        <v>818.74</v>
      </c>
      <c r="AF148" s="6">
        <v>890.44</v>
      </c>
      <c r="AG148" s="6">
        <v>1027.0899999999999</v>
      </c>
      <c r="AH148" s="6">
        <v>751.37</v>
      </c>
      <c r="AI148" s="6">
        <v>1041.81</v>
      </c>
      <c r="AJ148" s="6">
        <v>861.5</v>
      </c>
      <c r="AK148" s="6">
        <v>936.47</v>
      </c>
      <c r="AL148" s="6">
        <v>860.59</v>
      </c>
      <c r="AM148" s="6">
        <v>866.08</v>
      </c>
      <c r="AN148" s="6">
        <v>897.73</v>
      </c>
      <c r="AO148" s="6">
        <v>888.31</v>
      </c>
      <c r="AP148" s="6">
        <v>923.96</v>
      </c>
      <c r="AQ148" s="6">
        <v>845.64</v>
      </c>
      <c r="AR148" s="6">
        <v>770.11</v>
      </c>
      <c r="AS148" s="6">
        <v>839.79</v>
      </c>
      <c r="AT148" s="6">
        <v>945.46</v>
      </c>
      <c r="AU148" s="6">
        <v>892.83</v>
      </c>
      <c r="AV148" s="6">
        <v>869.8</v>
      </c>
      <c r="AW148" s="6">
        <v>982.7</v>
      </c>
      <c r="AX148" s="6">
        <v>1148.3599999999999</v>
      </c>
      <c r="AY148" s="6">
        <v>827.43</v>
      </c>
      <c r="AZ148" s="6">
        <v>857.01</v>
      </c>
      <c r="BA148" s="6">
        <v>940.75</v>
      </c>
    </row>
    <row r="149" spans="1:53" x14ac:dyDescent="0.2">
      <c r="A149" s="5">
        <v>43435</v>
      </c>
      <c r="B149" s="6">
        <v>963.26</v>
      </c>
      <c r="C149" s="6">
        <v>866.63</v>
      </c>
      <c r="D149" s="6">
        <v>1026.4100000000001</v>
      </c>
      <c r="E149" s="6">
        <v>904.18</v>
      </c>
      <c r="F149" s="6">
        <v>783</v>
      </c>
      <c r="G149" s="6">
        <v>1117.9000000000001</v>
      </c>
      <c r="H149" s="6">
        <v>1003.97</v>
      </c>
      <c r="I149" s="6">
        <v>1145.02</v>
      </c>
      <c r="J149" s="6">
        <v>903.37</v>
      </c>
      <c r="K149" s="6">
        <v>1628.11</v>
      </c>
      <c r="L149" s="6">
        <v>878.6</v>
      </c>
      <c r="M149" s="6">
        <v>944.28</v>
      </c>
      <c r="N149" s="6">
        <v>949.23</v>
      </c>
      <c r="O149" s="6">
        <v>785.06</v>
      </c>
      <c r="P149" s="6">
        <v>986.25</v>
      </c>
      <c r="Q149" s="6">
        <v>896.73</v>
      </c>
      <c r="R149" s="6">
        <v>856.05</v>
      </c>
      <c r="S149" s="6">
        <v>862.3</v>
      </c>
      <c r="T149" s="6">
        <v>806.92</v>
      </c>
      <c r="U149" s="6">
        <v>871.45</v>
      </c>
      <c r="V149" s="6">
        <v>848.01</v>
      </c>
      <c r="W149" s="6">
        <v>1020.61</v>
      </c>
      <c r="X149" s="6">
        <v>1143.1199999999999</v>
      </c>
      <c r="Y149" s="6">
        <v>917.12</v>
      </c>
      <c r="Z149" s="6">
        <v>1016.86</v>
      </c>
      <c r="AA149" s="6">
        <v>739.89</v>
      </c>
      <c r="AB149" s="6">
        <v>850.75</v>
      </c>
      <c r="AC149" s="6">
        <v>811.83</v>
      </c>
      <c r="AD149" s="6">
        <v>857.51</v>
      </c>
      <c r="AE149" s="6">
        <v>830.42</v>
      </c>
      <c r="AF149" s="6">
        <v>901.49</v>
      </c>
      <c r="AG149" s="6">
        <v>1050.96</v>
      </c>
      <c r="AH149" s="6">
        <v>754.8</v>
      </c>
      <c r="AI149" s="6">
        <v>1074.19</v>
      </c>
      <c r="AJ149" s="6">
        <v>867.31</v>
      </c>
      <c r="AK149" s="6">
        <v>961.34</v>
      </c>
      <c r="AL149" s="6">
        <v>881.38</v>
      </c>
      <c r="AM149" s="6">
        <v>885.36</v>
      </c>
      <c r="AN149" s="6">
        <v>927.77</v>
      </c>
      <c r="AO149" s="6">
        <v>915.39</v>
      </c>
      <c r="AP149" s="6">
        <v>940.46</v>
      </c>
      <c r="AQ149" s="6">
        <v>852.95</v>
      </c>
      <c r="AR149" s="6">
        <v>796.96</v>
      </c>
      <c r="AS149" s="6">
        <v>859.03</v>
      </c>
      <c r="AT149" s="6">
        <v>975.49</v>
      </c>
      <c r="AU149" s="6">
        <v>919.96</v>
      </c>
      <c r="AV149" s="6">
        <v>871</v>
      </c>
      <c r="AW149" s="6">
        <v>1016.37</v>
      </c>
      <c r="AX149" s="6">
        <v>1199.8499999999999</v>
      </c>
      <c r="AY149" s="6">
        <v>844.08</v>
      </c>
      <c r="AZ149" s="6">
        <v>877.37</v>
      </c>
      <c r="BA149" s="6">
        <v>948.96</v>
      </c>
    </row>
    <row r="150" spans="1:53" x14ac:dyDescent="0.2">
      <c r="A150" s="5">
        <v>43466</v>
      </c>
      <c r="B150" s="6">
        <v>944.91</v>
      </c>
      <c r="C150" s="6">
        <v>828.53</v>
      </c>
      <c r="D150" s="6">
        <v>993.6</v>
      </c>
      <c r="E150" s="6">
        <v>886.14</v>
      </c>
      <c r="F150" s="6">
        <v>766.41</v>
      </c>
      <c r="G150" s="6">
        <v>1085.82</v>
      </c>
      <c r="H150" s="6">
        <v>984.27</v>
      </c>
      <c r="I150" s="6">
        <v>1111.22</v>
      </c>
      <c r="J150" s="6">
        <v>855.68</v>
      </c>
      <c r="K150" s="6">
        <v>1549.38</v>
      </c>
      <c r="L150" s="6">
        <v>874.45</v>
      </c>
      <c r="M150" s="6">
        <v>927.36</v>
      </c>
      <c r="N150" s="6">
        <v>907.63</v>
      </c>
      <c r="O150" s="6">
        <v>754.4</v>
      </c>
      <c r="P150" s="6">
        <v>951.9</v>
      </c>
      <c r="Q150" s="6">
        <v>867.79</v>
      </c>
      <c r="R150" s="6">
        <v>832.58</v>
      </c>
      <c r="S150" s="6">
        <v>850.68</v>
      </c>
      <c r="T150" s="6">
        <v>795.72</v>
      </c>
      <c r="U150" s="6">
        <v>861.71</v>
      </c>
      <c r="V150" s="6">
        <v>828.91</v>
      </c>
      <c r="W150" s="6">
        <v>999.6</v>
      </c>
      <c r="X150" s="6">
        <v>1108.1400000000001</v>
      </c>
      <c r="Y150" s="6">
        <v>898.28</v>
      </c>
      <c r="Z150" s="6">
        <v>996.34</v>
      </c>
      <c r="AA150" s="6">
        <v>713.11</v>
      </c>
      <c r="AB150" s="6">
        <v>831.8</v>
      </c>
      <c r="AC150" s="6">
        <v>784.58</v>
      </c>
      <c r="AD150" s="6">
        <v>838.75</v>
      </c>
      <c r="AE150" s="6">
        <v>843.89</v>
      </c>
      <c r="AF150" s="6">
        <v>876.42</v>
      </c>
      <c r="AG150" s="6">
        <v>1024.48</v>
      </c>
      <c r="AH150" s="6">
        <v>739.03</v>
      </c>
      <c r="AI150" s="6">
        <v>1048.8499999999999</v>
      </c>
      <c r="AJ150" s="6">
        <v>862.39</v>
      </c>
      <c r="AK150" s="6">
        <v>937.25</v>
      </c>
      <c r="AL150" s="6">
        <v>855.98</v>
      </c>
      <c r="AM150" s="6">
        <v>864.82</v>
      </c>
      <c r="AN150" s="6">
        <v>898.39</v>
      </c>
      <c r="AO150" s="6">
        <v>894.54</v>
      </c>
      <c r="AP150" s="6">
        <v>930.93</v>
      </c>
      <c r="AQ150" s="6">
        <v>842.86</v>
      </c>
      <c r="AR150" s="6">
        <v>775.71</v>
      </c>
      <c r="AS150" s="6">
        <v>831.41</v>
      </c>
      <c r="AT150" s="6">
        <v>938.77</v>
      </c>
      <c r="AU150" s="6">
        <v>885.64</v>
      </c>
      <c r="AV150" s="6">
        <v>858.55</v>
      </c>
      <c r="AW150" s="6">
        <v>976.48</v>
      </c>
      <c r="AX150" s="6">
        <v>1157.3499999999999</v>
      </c>
      <c r="AY150" s="6">
        <v>820.75</v>
      </c>
      <c r="AZ150" s="6">
        <v>860.64</v>
      </c>
      <c r="BA150" s="6">
        <v>921.36</v>
      </c>
    </row>
    <row r="151" spans="1:53" x14ac:dyDescent="0.2">
      <c r="A151" s="5">
        <v>43497</v>
      </c>
      <c r="B151" s="6">
        <v>946.96</v>
      </c>
      <c r="C151" s="6">
        <v>841.35</v>
      </c>
      <c r="D151" s="6">
        <v>1014.74</v>
      </c>
      <c r="E151" s="6">
        <v>891.48</v>
      </c>
      <c r="F151" s="6">
        <v>770</v>
      </c>
      <c r="G151" s="6">
        <v>1087.8499999999999</v>
      </c>
      <c r="H151" s="6">
        <v>991.35</v>
      </c>
      <c r="I151" s="6">
        <v>1087.96</v>
      </c>
      <c r="J151" s="6">
        <v>866.18</v>
      </c>
      <c r="K151" s="6">
        <v>1569.67</v>
      </c>
      <c r="L151" s="6">
        <v>879.06</v>
      </c>
      <c r="M151" s="6">
        <v>924.86</v>
      </c>
      <c r="N151" s="6">
        <v>898.03</v>
      </c>
      <c r="O151" s="6">
        <v>742.95</v>
      </c>
      <c r="P151" s="6">
        <v>969.55</v>
      </c>
      <c r="Q151" s="6">
        <v>884.72</v>
      </c>
      <c r="R151" s="6">
        <v>838.92</v>
      </c>
      <c r="S151" s="6">
        <v>853.26</v>
      </c>
      <c r="T151" s="6">
        <v>795.88</v>
      </c>
      <c r="U151" s="6">
        <v>866.84</v>
      </c>
      <c r="V151" s="6">
        <v>830.15</v>
      </c>
      <c r="W151" s="6">
        <v>999.31</v>
      </c>
      <c r="X151" s="6">
        <v>1118.27</v>
      </c>
      <c r="Y151" s="6">
        <v>904.33</v>
      </c>
      <c r="Z151" s="6">
        <v>997.34</v>
      </c>
      <c r="AA151" s="6">
        <v>714.44</v>
      </c>
      <c r="AB151" s="6">
        <v>833.79</v>
      </c>
      <c r="AC151" s="6">
        <v>785.73</v>
      </c>
      <c r="AD151" s="6">
        <v>843.23</v>
      </c>
      <c r="AE151" s="6">
        <v>827.31</v>
      </c>
      <c r="AF151" s="6">
        <v>881.1</v>
      </c>
      <c r="AG151" s="6">
        <v>1023.79</v>
      </c>
      <c r="AH151" s="6">
        <v>741.26</v>
      </c>
      <c r="AI151" s="6">
        <v>1053.46</v>
      </c>
      <c r="AJ151" s="6">
        <v>863.55</v>
      </c>
      <c r="AK151" s="6">
        <v>942.73</v>
      </c>
      <c r="AL151" s="6">
        <v>857.33</v>
      </c>
      <c r="AM151" s="6">
        <v>872.59</v>
      </c>
      <c r="AN151" s="6">
        <v>895.12</v>
      </c>
      <c r="AO151" s="6">
        <v>883.53</v>
      </c>
      <c r="AP151" s="6">
        <v>936.01</v>
      </c>
      <c r="AQ151" s="6">
        <v>852.25</v>
      </c>
      <c r="AR151" s="6">
        <v>771.06</v>
      </c>
      <c r="AS151" s="6">
        <v>845.6</v>
      </c>
      <c r="AT151" s="6">
        <v>944.89</v>
      </c>
      <c r="AU151" s="6">
        <v>903.99</v>
      </c>
      <c r="AV151" s="6">
        <v>850.01</v>
      </c>
      <c r="AW151" s="6">
        <v>981.74</v>
      </c>
      <c r="AX151" s="6">
        <v>1142.08</v>
      </c>
      <c r="AY151" s="6">
        <v>828.61</v>
      </c>
      <c r="AZ151" s="6">
        <v>857.07</v>
      </c>
      <c r="BA151" s="6">
        <v>932.1</v>
      </c>
    </row>
    <row r="152" spans="1:53" x14ac:dyDescent="0.2">
      <c r="A152" s="5">
        <v>43525</v>
      </c>
      <c r="B152" s="6">
        <v>948.71</v>
      </c>
      <c r="C152" s="6">
        <v>842.4</v>
      </c>
      <c r="D152" s="6">
        <v>1023.35</v>
      </c>
      <c r="E152" s="6">
        <v>888.03</v>
      </c>
      <c r="F152" s="6">
        <v>768.06</v>
      </c>
      <c r="G152" s="6">
        <v>1093.25</v>
      </c>
      <c r="H152" s="6">
        <v>986.48</v>
      </c>
      <c r="I152" s="6">
        <v>1106.78</v>
      </c>
      <c r="J152" s="6">
        <v>889.4</v>
      </c>
      <c r="K152" s="6">
        <v>1592.8</v>
      </c>
      <c r="L152" s="6">
        <v>874.92</v>
      </c>
      <c r="M152" s="6">
        <v>926.03</v>
      </c>
      <c r="N152" s="6">
        <v>905.22</v>
      </c>
      <c r="O152" s="6">
        <v>756.69</v>
      </c>
      <c r="P152" s="6">
        <v>959.95</v>
      </c>
      <c r="Q152" s="6">
        <v>884.03</v>
      </c>
      <c r="R152" s="6">
        <v>835.3</v>
      </c>
      <c r="S152" s="6">
        <v>854.08</v>
      </c>
      <c r="T152" s="6">
        <v>787.87</v>
      </c>
      <c r="U152" s="6">
        <v>870.25</v>
      </c>
      <c r="V152" s="6">
        <v>840.68</v>
      </c>
      <c r="W152" s="6">
        <v>1005.14</v>
      </c>
      <c r="X152" s="6">
        <v>1117.94</v>
      </c>
      <c r="Y152" s="6">
        <v>906.3</v>
      </c>
      <c r="Z152" s="6">
        <v>996.99</v>
      </c>
      <c r="AA152" s="6">
        <v>711.38</v>
      </c>
      <c r="AB152" s="6">
        <v>840.83</v>
      </c>
      <c r="AC152" s="6">
        <v>786.39</v>
      </c>
      <c r="AD152" s="6">
        <v>834.5</v>
      </c>
      <c r="AE152" s="6">
        <v>829.36</v>
      </c>
      <c r="AF152" s="6">
        <v>886.42</v>
      </c>
      <c r="AG152" s="6">
        <v>1041.75</v>
      </c>
      <c r="AH152" s="6">
        <v>750.5</v>
      </c>
      <c r="AI152" s="6">
        <v>1047.21</v>
      </c>
      <c r="AJ152" s="6">
        <v>863.67</v>
      </c>
      <c r="AK152" s="6">
        <v>940.43</v>
      </c>
      <c r="AL152" s="6">
        <v>857.67</v>
      </c>
      <c r="AM152" s="6">
        <v>860.22</v>
      </c>
      <c r="AN152" s="6">
        <v>905.51</v>
      </c>
      <c r="AO152" s="6">
        <v>884.21</v>
      </c>
      <c r="AP152" s="6">
        <v>931.77</v>
      </c>
      <c r="AQ152" s="6">
        <v>845.29</v>
      </c>
      <c r="AR152" s="6">
        <v>757.96</v>
      </c>
      <c r="AS152" s="6">
        <v>841.7</v>
      </c>
      <c r="AT152" s="6">
        <v>934.74</v>
      </c>
      <c r="AU152" s="6">
        <v>897.26</v>
      </c>
      <c r="AV152" s="6">
        <v>851.58</v>
      </c>
      <c r="AW152" s="6">
        <v>995.56</v>
      </c>
      <c r="AX152" s="6">
        <v>1160.76</v>
      </c>
      <c r="AY152" s="6">
        <v>834.96</v>
      </c>
      <c r="AZ152" s="6">
        <v>863.63</v>
      </c>
      <c r="BA152" s="6">
        <v>909.98</v>
      </c>
    </row>
    <row r="153" spans="1:53" x14ac:dyDescent="0.2">
      <c r="A153" s="5">
        <v>43556</v>
      </c>
      <c r="B153" s="6">
        <v>954.57</v>
      </c>
      <c r="C153" s="6">
        <v>845.15</v>
      </c>
      <c r="D153" s="6">
        <v>1018.85</v>
      </c>
      <c r="E153" s="6">
        <v>910.89</v>
      </c>
      <c r="F153" s="6">
        <v>783.2</v>
      </c>
      <c r="G153" s="6">
        <v>1101.77</v>
      </c>
      <c r="H153" s="6">
        <v>989.08</v>
      </c>
      <c r="I153" s="6">
        <v>1113.8399999999999</v>
      </c>
      <c r="J153" s="6">
        <v>889.43</v>
      </c>
      <c r="K153" s="6">
        <v>1610.7</v>
      </c>
      <c r="L153" s="6">
        <v>879.06</v>
      </c>
      <c r="M153" s="6">
        <v>911.6</v>
      </c>
      <c r="N153" s="6">
        <v>918.02</v>
      </c>
      <c r="O153" s="6">
        <v>778.54</v>
      </c>
      <c r="P153" s="6">
        <v>961.12</v>
      </c>
      <c r="Q153" s="6">
        <v>890.49</v>
      </c>
      <c r="R153" s="6">
        <v>849.68</v>
      </c>
      <c r="S153" s="6">
        <v>869.15</v>
      </c>
      <c r="T153" s="6">
        <v>787.18</v>
      </c>
      <c r="U153" s="6">
        <v>872.54</v>
      </c>
      <c r="V153" s="6">
        <v>840.01</v>
      </c>
      <c r="W153" s="6">
        <v>1008.86</v>
      </c>
      <c r="X153" s="6">
        <v>1121.0999999999999</v>
      </c>
      <c r="Y153" s="6">
        <v>907.33</v>
      </c>
      <c r="Z153" s="6">
        <v>995.67</v>
      </c>
      <c r="AA153" s="6">
        <v>711.55</v>
      </c>
      <c r="AB153" s="6">
        <v>843.36</v>
      </c>
      <c r="AC153" s="6">
        <v>797.94</v>
      </c>
      <c r="AD153" s="6">
        <v>854.78</v>
      </c>
      <c r="AE153" s="6">
        <v>836.28</v>
      </c>
      <c r="AF153" s="6">
        <v>889.4</v>
      </c>
      <c r="AG153" s="6">
        <v>1032.24</v>
      </c>
      <c r="AH153" s="6">
        <v>763.98</v>
      </c>
      <c r="AI153" s="6">
        <v>1053.03</v>
      </c>
      <c r="AJ153" s="6">
        <v>862.87</v>
      </c>
      <c r="AK153" s="6">
        <v>962.02</v>
      </c>
      <c r="AL153" s="6">
        <v>862.05</v>
      </c>
      <c r="AM153" s="6">
        <v>867.08</v>
      </c>
      <c r="AN153" s="6">
        <v>911.92</v>
      </c>
      <c r="AO153" s="6">
        <v>890.43</v>
      </c>
      <c r="AP153" s="6">
        <v>927.96</v>
      </c>
      <c r="AQ153" s="6">
        <v>841.13</v>
      </c>
      <c r="AR153" s="6">
        <v>763.95</v>
      </c>
      <c r="AS153" s="6">
        <v>838.54</v>
      </c>
      <c r="AT153" s="6">
        <v>938.79</v>
      </c>
      <c r="AU153" s="6">
        <v>922.03</v>
      </c>
      <c r="AV153" s="6">
        <v>853.9</v>
      </c>
      <c r="AW153" s="6">
        <v>1019.27</v>
      </c>
      <c r="AX153" s="6">
        <v>1165.19</v>
      </c>
      <c r="AY153" s="6">
        <v>845.14</v>
      </c>
      <c r="AZ153" s="6">
        <v>863.3</v>
      </c>
      <c r="BA153" s="6">
        <v>931.55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TABLE_1</vt:lpstr>
      <vt:lpstr>TABLE_2</vt:lpstr>
      <vt:lpstr>CPI</vt:lpstr>
      <vt:lpstr>TABLE_download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2015-11-23T15:05:33Z</dcterms:created>
  <dcterms:modified xsi:type="dcterms:W3CDTF">2019-06-17T14:47:20Z</dcterms:modified>
</cp:coreProperties>
</file>