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an\myproject\"/>
    </mc:Choice>
  </mc:AlternateContent>
  <xr:revisionPtr revIDLastSave="0" documentId="13_ncr:1_{5ED04ECF-DF11-4394-BB95-D23C82093301}" xr6:coauthVersionLast="40" xr6:coauthVersionMax="40" xr10:uidLastSave="{00000000-0000-0000-0000-000000000000}"/>
  <bookViews>
    <workbookView xWindow="16230" yWindow="4845" windowWidth="28800" windowHeight="15435" tabRatio="500" firstSheet="1" activeTab="1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plot_ts">
          <x14:argumentDescriptions count="1">
            <x14:argumentDescription index="0">Positional argument 1</x14:argumentDescription>
          </x14:argumentDescriptions>
        </x14:definedName>
        <x14:definedName name="simulate_CER_Pri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6" i="2" l="1" a="1"/>
  <c r="C20" i="2"/>
  <c r="C18" i="2"/>
  <c r="H36" i="2" l="1"/>
  <c r="P36" i="2"/>
  <c r="X36" i="2"/>
  <c r="G37" i="2"/>
  <c r="O37" i="2"/>
  <c r="W37" i="2"/>
  <c r="F38" i="2"/>
  <c r="N38" i="2"/>
  <c r="V38" i="2"/>
  <c r="E39" i="2"/>
  <c r="M39" i="2"/>
  <c r="U39" i="2"/>
  <c r="D40" i="2"/>
  <c r="L40" i="2"/>
  <c r="T40" i="2"/>
  <c r="C41" i="2"/>
  <c r="K41" i="2"/>
  <c r="S41" i="2"/>
  <c r="B42" i="2"/>
  <c r="J42" i="2"/>
  <c r="R42" i="2"/>
  <c r="A43" i="2"/>
  <c r="I43" i="2"/>
  <c r="Q43" i="2"/>
  <c r="Y43" i="2"/>
  <c r="H44" i="2"/>
  <c r="P44" i="2"/>
  <c r="X44" i="2"/>
  <c r="G45" i="2"/>
  <c r="O45" i="2"/>
  <c r="W45" i="2"/>
  <c r="F46" i="2"/>
  <c r="N46" i="2"/>
  <c r="V46" i="2"/>
  <c r="E47" i="2"/>
  <c r="M47" i="2"/>
  <c r="U47" i="2"/>
  <c r="D48" i="2"/>
  <c r="L48" i="2"/>
  <c r="A36" i="2"/>
  <c r="I36" i="2"/>
  <c r="Q36" i="2"/>
  <c r="Y36" i="2"/>
  <c r="H37" i="2"/>
  <c r="P37" i="2"/>
  <c r="X37" i="2"/>
  <c r="G38" i="2"/>
  <c r="O38" i="2"/>
  <c r="W38" i="2"/>
  <c r="F39" i="2"/>
  <c r="N39" i="2"/>
  <c r="V39" i="2"/>
  <c r="E40" i="2"/>
  <c r="M40" i="2"/>
  <c r="U40" i="2"/>
  <c r="D41" i="2"/>
  <c r="L41" i="2"/>
  <c r="T41" i="2"/>
  <c r="C42" i="2"/>
  <c r="K42" i="2"/>
  <c r="S42" i="2"/>
  <c r="B43" i="2"/>
  <c r="J43" i="2"/>
  <c r="R43" i="2"/>
  <c r="A44" i="2"/>
  <c r="I44" i="2"/>
  <c r="Q44" i="2"/>
  <c r="Y44" i="2"/>
  <c r="H45" i="2"/>
  <c r="P45" i="2"/>
  <c r="X45" i="2"/>
  <c r="G46" i="2"/>
  <c r="O46" i="2"/>
  <c r="W46" i="2"/>
  <c r="F47" i="2"/>
  <c r="N47" i="2"/>
  <c r="V47" i="2"/>
  <c r="E48" i="2"/>
  <c r="M48" i="2"/>
  <c r="U48" i="2"/>
  <c r="D49" i="2"/>
  <c r="L49" i="2"/>
  <c r="T49" i="2"/>
  <c r="C50" i="2"/>
  <c r="K50" i="2"/>
  <c r="S50" i="2"/>
  <c r="B51" i="2"/>
  <c r="J51" i="2"/>
  <c r="R51" i="2"/>
  <c r="A52" i="2"/>
  <c r="I52" i="2"/>
  <c r="Q52" i="2"/>
  <c r="Y52" i="2"/>
  <c r="H53" i="2"/>
  <c r="P53" i="2"/>
  <c r="X53" i="2"/>
  <c r="G54" i="2"/>
  <c r="O54" i="2"/>
  <c r="W54" i="2"/>
  <c r="F55" i="2"/>
  <c r="N55" i="2"/>
  <c r="V55" i="2"/>
  <c r="E56" i="2"/>
  <c r="M56" i="2"/>
  <c r="U56" i="2"/>
  <c r="D57" i="2"/>
  <c r="L57" i="2"/>
  <c r="T57" i="2"/>
  <c r="C58" i="2"/>
  <c r="K58" i="2"/>
  <c r="S58" i="2"/>
  <c r="B59" i="2"/>
  <c r="J59" i="2"/>
  <c r="R59" i="2"/>
  <c r="A60" i="2"/>
  <c r="I60" i="2"/>
  <c r="Q60" i="2"/>
  <c r="Y60" i="2"/>
  <c r="H61" i="2"/>
  <c r="P61" i="2"/>
  <c r="X61" i="2"/>
  <c r="G62" i="2"/>
  <c r="O62" i="2"/>
  <c r="W62" i="2"/>
  <c r="B36" i="2"/>
  <c r="J36" i="2"/>
  <c r="R36" i="2"/>
  <c r="A37" i="2"/>
  <c r="I37" i="2"/>
  <c r="Q37" i="2"/>
  <c r="Y37" i="2"/>
  <c r="H38" i="2"/>
  <c r="P38" i="2"/>
  <c r="X38" i="2"/>
  <c r="G39" i="2"/>
  <c r="O39" i="2"/>
  <c r="W39" i="2"/>
  <c r="F40" i="2"/>
  <c r="N40" i="2"/>
  <c r="V40" i="2"/>
  <c r="E41" i="2"/>
  <c r="M41" i="2"/>
  <c r="U41" i="2"/>
  <c r="D42" i="2"/>
  <c r="L42" i="2"/>
  <c r="T42" i="2"/>
  <c r="C43" i="2"/>
  <c r="K43" i="2"/>
  <c r="S43" i="2"/>
  <c r="B44" i="2"/>
  <c r="J44" i="2"/>
  <c r="R44" i="2"/>
  <c r="A45" i="2"/>
  <c r="I45" i="2"/>
  <c r="Q45" i="2"/>
  <c r="Y45" i="2"/>
  <c r="H46" i="2"/>
  <c r="P46" i="2"/>
  <c r="X46" i="2"/>
  <c r="G47" i="2"/>
  <c r="O47" i="2"/>
  <c r="W47" i="2"/>
  <c r="F48" i="2"/>
  <c r="N48" i="2"/>
  <c r="V48" i="2"/>
  <c r="E49" i="2"/>
  <c r="M49" i="2"/>
  <c r="U49" i="2"/>
  <c r="D50" i="2"/>
  <c r="L50" i="2"/>
  <c r="T50" i="2"/>
  <c r="C51" i="2"/>
  <c r="K51" i="2"/>
  <c r="S51" i="2"/>
  <c r="B52" i="2"/>
  <c r="J52" i="2"/>
  <c r="R52" i="2"/>
  <c r="A53" i="2"/>
  <c r="I53" i="2"/>
  <c r="Q53" i="2"/>
  <c r="Y53" i="2"/>
  <c r="H54" i="2"/>
  <c r="P54" i="2"/>
  <c r="X54" i="2"/>
  <c r="G55" i="2"/>
  <c r="O55" i="2"/>
  <c r="W55" i="2"/>
  <c r="F56" i="2"/>
  <c r="N56" i="2"/>
  <c r="V56" i="2"/>
  <c r="E57" i="2"/>
  <c r="M57" i="2"/>
  <c r="U57" i="2"/>
  <c r="D58" i="2"/>
  <c r="L58" i="2"/>
  <c r="T58" i="2"/>
  <c r="C59" i="2"/>
  <c r="K59" i="2"/>
  <c r="S59" i="2"/>
  <c r="B60" i="2"/>
  <c r="J60" i="2"/>
  <c r="R60" i="2"/>
  <c r="A61" i="2"/>
  <c r="I61" i="2"/>
  <c r="Q61" i="2"/>
  <c r="C36" i="2"/>
  <c r="K36" i="2"/>
  <c r="S36" i="2"/>
  <c r="B37" i="2"/>
  <c r="J37" i="2"/>
  <c r="R37" i="2"/>
  <c r="A38" i="2"/>
  <c r="I38" i="2"/>
  <c r="Q38" i="2"/>
  <c r="Y38" i="2"/>
  <c r="H39" i="2"/>
  <c r="P39" i="2"/>
  <c r="X39" i="2"/>
  <c r="G40" i="2"/>
  <c r="O40" i="2"/>
  <c r="W40" i="2"/>
  <c r="F41" i="2"/>
  <c r="N41" i="2"/>
  <c r="V41" i="2"/>
  <c r="E42" i="2"/>
  <c r="M42" i="2"/>
  <c r="U42" i="2"/>
  <c r="D43" i="2"/>
  <c r="L43" i="2"/>
  <c r="T43" i="2"/>
  <c r="C44" i="2"/>
  <c r="K44" i="2"/>
  <c r="S44" i="2"/>
  <c r="B45" i="2"/>
  <c r="J45" i="2"/>
  <c r="R45" i="2"/>
  <c r="A46" i="2"/>
  <c r="I46" i="2"/>
  <c r="Q46" i="2"/>
  <c r="Y46" i="2"/>
  <c r="H47" i="2"/>
  <c r="P47" i="2"/>
  <c r="X47" i="2"/>
  <c r="G48" i="2"/>
  <c r="O48" i="2"/>
  <c r="W48" i="2"/>
  <c r="F49" i="2"/>
  <c r="N49" i="2"/>
  <c r="V49" i="2"/>
  <c r="E50" i="2"/>
  <c r="M50" i="2"/>
  <c r="U50" i="2"/>
  <c r="D51" i="2"/>
  <c r="L51" i="2"/>
  <c r="T51" i="2"/>
  <c r="C52" i="2"/>
  <c r="K52" i="2"/>
  <c r="S52" i="2"/>
  <c r="B53" i="2"/>
  <c r="J53" i="2"/>
  <c r="R53" i="2"/>
  <c r="A54" i="2"/>
  <c r="I54" i="2"/>
  <c r="Q54" i="2"/>
  <c r="Y54" i="2"/>
  <c r="H55" i="2"/>
  <c r="P55" i="2"/>
  <c r="X55" i="2"/>
  <c r="G56" i="2"/>
  <c r="O56" i="2"/>
  <c r="W56" i="2"/>
  <c r="F57" i="2"/>
  <c r="N57" i="2"/>
  <c r="V57" i="2"/>
  <c r="E58" i="2"/>
  <c r="M58" i="2"/>
  <c r="U58" i="2"/>
  <c r="D59" i="2"/>
  <c r="L59" i="2"/>
  <c r="D36" i="2"/>
  <c r="L36" i="2"/>
  <c r="T36" i="2"/>
  <c r="C37" i="2"/>
  <c r="K37" i="2"/>
  <c r="S37" i="2"/>
  <c r="B38" i="2"/>
  <c r="J38" i="2"/>
  <c r="R38" i="2"/>
  <c r="A39" i="2"/>
  <c r="I39" i="2"/>
  <c r="Q39" i="2"/>
  <c r="Y39" i="2"/>
  <c r="H40" i="2"/>
  <c r="P40" i="2"/>
  <c r="X40" i="2"/>
  <c r="G41" i="2"/>
  <c r="O41" i="2"/>
  <c r="W41" i="2"/>
  <c r="F42" i="2"/>
  <c r="N42" i="2"/>
  <c r="V42" i="2"/>
  <c r="E43" i="2"/>
  <c r="M43" i="2"/>
  <c r="U43" i="2"/>
  <c r="D44" i="2"/>
  <c r="L44" i="2"/>
  <c r="T44" i="2"/>
  <c r="C45" i="2"/>
  <c r="K45" i="2"/>
  <c r="S45" i="2"/>
  <c r="B46" i="2"/>
  <c r="J46" i="2"/>
  <c r="R46" i="2"/>
  <c r="A47" i="2"/>
  <c r="I47" i="2"/>
  <c r="Q47" i="2"/>
  <c r="Y47" i="2"/>
  <c r="H48" i="2"/>
  <c r="P48" i="2"/>
  <c r="X48" i="2"/>
  <c r="G49" i="2"/>
  <c r="O49" i="2"/>
  <c r="W49" i="2"/>
  <c r="F50" i="2"/>
  <c r="N50" i="2"/>
  <c r="V50" i="2"/>
  <c r="E51" i="2"/>
  <c r="M51" i="2"/>
  <c r="U51" i="2"/>
  <c r="D52" i="2"/>
  <c r="L52" i="2"/>
  <c r="T52" i="2"/>
  <c r="C53" i="2"/>
  <c r="K53" i="2"/>
  <c r="S53" i="2"/>
  <c r="B54" i="2"/>
  <c r="J54" i="2"/>
  <c r="R54" i="2"/>
  <c r="A55" i="2"/>
  <c r="I55" i="2"/>
  <c r="Q55" i="2"/>
  <c r="Y55" i="2"/>
  <c r="H56" i="2"/>
  <c r="P56" i="2"/>
  <c r="X56" i="2"/>
  <c r="G57" i="2"/>
  <c r="O57" i="2"/>
  <c r="W57" i="2"/>
  <c r="F58" i="2"/>
  <c r="N58" i="2"/>
  <c r="V58" i="2"/>
  <c r="E59" i="2"/>
  <c r="M59" i="2"/>
  <c r="E36" i="2"/>
  <c r="M36" i="2"/>
  <c r="U36" i="2"/>
  <c r="D37" i="2"/>
  <c r="L37" i="2"/>
  <c r="T37" i="2"/>
  <c r="C38" i="2"/>
  <c r="K38" i="2"/>
  <c r="S38" i="2"/>
  <c r="B39" i="2"/>
  <c r="J39" i="2"/>
  <c r="R39" i="2"/>
  <c r="A40" i="2"/>
  <c r="I40" i="2"/>
  <c r="Q40" i="2"/>
  <c r="Y40" i="2"/>
  <c r="H41" i="2"/>
  <c r="P41" i="2"/>
  <c r="X41" i="2"/>
  <c r="G42" i="2"/>
  <c r="O42" i="2"/>
  <c r="W42" i="2"/>
  <c r="F43" i="2"/>
  <c r="N43" i="2"/>
  <c r="V43" i="2"/>
  <c r="E44" i="2"/>
  <c r="M44" i="2"/>
  <c r="U44" i="2"/>
  <c r="D45" i="2"/>
  <c r="L45" i="2"/>
  <c r="T45" i="2"/>
  <c r="C46" i="2"/>
  <c r="K46" i="2"/>
  <c r="S46" i="2"/>
  <c r="B47" i="2"/>
  <c r="J47" i="2"/>
  <c r="R47" i="2"/>
  <c r="A48" i="2"/>
  <c r="I48" i="2"/>
  <c r="Q48" i="2"/>
  <c r="Y48" i="2"/>
  <c r="H49" i="2"/>
  <c r="P49" i="2"/>
  <c r="X49" i="2"/>
  <c r="G50" i="2"/>
  <c r="O50" i="2"/>
  <c r="W50" i="2"/>
  <c r="F51" i="2"/>
  <c r="N51" i="2"/>
  <c r="V51" i="2"/>
  <c r="E52" i="2"/>
  <c r="M52" i="2"/>
  <c r="U52" i="2"/>
  <c r="D53" i="2"/>
  <c r="L53" i="2"/>
  <c r="T53" i="2"/>
  <c r="C54" i="2"/>
  <c r="K54" i="2"/>
  <c r="S54" i="2"/>
  <c r="B55" i="2"/>
  <c r="J55" i="2"/>
  <c r="R55" i="2"/>
  <c r="A56" i="2"/>
  <c r="I56" i="2"/>
  <c r="Q56" i="2"/>
  <c r="Y56" i="2"/>
  <c r="H57" i="2"/>
  <c r="P57" i="2"/>
  <c r="X57" i="2"/>
  <c r="G58" i="2"/>
  <c r="O58" i="2"/>
  <c r="W58" i="2"/>
  <c r="F59" i="2"/>
  <c r="N59" i="2"/>
  <c r="V59" i="2"/>
  <c r="E60" i="2"/>
  <c r="M60" i="2"/>
  <c r="U60" i="2"/>
  <c r="D61" i="2"/>
  <c r="L61" i="2"/>
  <c r="F36" i="2"/>
  <c r="N36" i="2"/>
  <c r="V36" i="2"/>
  <c r="E37" i="2"/>
  <c r="M37" i="2"/>
  <c r="U37" i="2"/>
  <c r="D38" i="2"/>
  <c r="L38" i="2"/>
  <c r="T38" i="2"/>
  <c r="C39" i="2"/>
  <c r="K39" i="2"/>
  <c r="S39" i="2"/>
  <c r="B40" i="2"/>
  <c r="J40" i="2"/>
  <c r="R40" i="2"/>
  <c r="A41" i="2"/>
  <c r="I41" i="2"/>
  <c r="Q41" i="2"/>
  <c r="Y41" i="2"/>
  <c r="H42" i="2"/>
  <c r="P42" i="2"/>
  <c r="X42" i="2"/>
  <c r="G43" i="2"/>
  <c r="O43" i="2"/>
  <c r="W43" i="2"/>
  <c r="F44" i="2"/>
  <c r="N44" i="2"/>
  <c r="V44" i="2"/>
  <c r="E45" i="2"/>
  <c r="M45" i="2"/>
  <c r="U45" i="2"/>
  <c r="D46" i="2"/>
  <c r="L46" i="2"/>
  <c r="T46" i="2"/>
  <c r="C47" i="2"/>
  <c r="K47" i="2"/>
  <c r="S47" i="2"/>
  <c r="B48" i="2"/>
  <c r="J48" i="2"/>
  <c r="R48" i="2"/>
  <c r="A49" i="2"/>
  <c r="I49" i="2"/>
  <c r="Q49" i="2"/>
  <c r="Y49" i="2"/>
  <c r="H50" i="2"/>
  <c r="P50" i="2"/>
  <c r="X50" i="2"/>
  <c r="G51" i="2"/>
  <c r="O51" i="2"/>
  <c r="W51" i="2"/>
  <c r="F52" i="2"/>
  <c r="N52" i="2"/>
  <c r="V52" i="2"/>
  <c r="E53" i="2"/>
  <c r="M53" i="2"/>
  <c r="U53" i="2"/>
  <c r="D54" i="2"/>
  <c r="L54" i="2"/>
  <c r="F37" i="2"/>
  <c r="T39" i="2"/>
  <c r="I42" i="2"/>
  <c r="W44" i="2"/>
  <c r="L47" i="2"/>
  <c r="J49" i="2"/>
  <c r="Q50" i="2"/>
  <c r="X51" i="2"/>
  <c r="F53" i="2"/>
  <c r="M54" i="2"/>
  <c r="K55" i="2"/>
  <c r="D56" i="2"/>
  <c r="B57" i="2"/>
  <c r="Y57" i="2"/>
  <c r="R58" i="2"/>
  <c r="P59" i="2"/>
  <c r="D60" i="2"/>
  <c r="P60" i="2"/>
  <c r="E61" i="2"/>
  <c r="R61" i="2"/>
  <c r="B62" i="2"/>
  <c r="K62" i="2"/>
  <c r="T62" i="2"/>
  <c r="D63" i="2"/>
  <c r="L63" i="2"/>
  <c r="T63" i="2"/>
  <c r="C64" i="2"/>
  <c r="K64" i="2"/>
  <c r="S64" i="2"/>
  <c r="B65" i="2"/>
  <c r="J65" i="2"/>
  <c r="R65" i="2"/>
  <c r="A66" i="2"/>
  <c r="I66" i="2"/>
  <c r="Q66" i="2"/>
  <c r="Y66" i="2"/>
  <c r="H67" i="2"/>
  <c r="P67" i="2"/>
  <c r="X67" i="2"/>
  <c r="G68" i="2"/>
  <c r="O68" i="2"/>
  <c r="W68" i="2"/>
  <c r="F69" i="2"/>
  <c r="N69" i="2"/>
  <c r="V69" i="2"/>
  <c r="E70" i="2"/>
  <c r="M70" i="2"/>
  <c r="U70" i="2"/>
  <c r="D71" i="2"/>
  <c r="L71" i="2"/>
  <c r="T71" i="2"/>
  <c r="C72" i="2"/>
  <c r="K72" i="2"/>
  <c r="S72" i="2"/>
  <c r="B73" i="2"/>
  <c r="J73" i="2"/>
  <c r="R73" i="2"/>
  <c r="A74" i="2"/>
  <c r="I74" i="2"/>
  <c r="Q74" i="2"/>
  <c r="Y74" i="2"/>
  <c r="H75" i="2"/>
  <c r="P75" i="2"/>
  <c r="X75" i="2"/>
  <c r="G76" i="2"/>
  <c r="O76" i="2"/>
  <c r="W76" i="2"/>
  <c r="F77" i="2"/>
  <c r="N77" i="2"/>
  <c r="V77" i="2"/>
  <c r="E78" i="2"/>
  <c r="N37" i="2"/>
  <c r="C40" i="2"/>
  <c r="Q42" i="2"/>
  <c r="F45" i="2"/>
  <c r="T47" i="2"/>
  <c r="K49" i="2"/>
  <c r="R50" i="2"/>
  <c r="Y51" i="2"/>
  <c r="G53" i="2"/>
  <c r="N54" i="2"/>
  <c r="L55" i="2"/>
  <c r="J56" i="2"/>
  <c r="C57" i="2"/>
  <c r="A58" i="2"/>
  <c r="X58" i="2"/>
  <c r="Q59" i="2"/>
  <c r="F60" i="2"/>
  <c r="S60" i="2"/>
  <c r="F61" i="2"/>
  <c r="S61" i="2"/>
  <c r="C62" i="2"/>
  <c r="L62" i="2"/>
  <c r="U62" i="2"/>
  <c r="E63" i="2"/>
  <c r="M63" i="2"/>
  <c r="U63" i="2"/>
  <c r="D64" i="2"/>
  <c r="L64" i="2"/>
  <c r="T64" i="2"/>
  <c r="C65" i="2"/>
  <c r="K65" i="2"/>
  <c r="S65" i="2"/>
  <c r="B66" i="2"/>
  <c r="J66" i="2"/>
  <c r="R66" i="2"/>
  <c r="A67" i="2"/>
  <c r="I67" i="2"/>
  <c r="Q67" i="2"/>
  <c r="Y67" i="2"/>
  <c r="H68" i="2"/>
  <c r="P68" i="2"/>
  <c r="X68" i="2"/>
  <c r="G69" i="2"/>
  <c r="O69" i="2"/>
  <c r="W69" i="2"/>
  <c r="F70" i="2"/>
  <c r="N70" i="2"/>
  <c r="V70" i="2"/>
  <c r="E71" i="2"/>
  <c r="M71" i="2"/>
  <c r="U71" i="2"/>
  <c r="D72" i="2"/>
  <c r="L72" i="2"/>
  <c r="T72" i="2"/>
  <c r="C73" i="2"/>
  <c r="K73" i="2"/>
  <c r="S73" i="2"/>
  <c r="B74" i="2"/>
  <c r="J74" i="2"/>
  <c r="R74" i="2"/>
  <c r="A75" i="2"/>
  <c r="I75" i="2"/>
  <c r="Q75" i="2"/>
  <c r="Y75" i="2"/>
  <c r="H76" i="2"/>
  <c r="P76" i="2"/>
  <c r="X76" i="2"/>
  <c r="G77" i="2"/>
  <c r="O77" i="2"/>
  <c r="W77" i="2"/>
  <c r="F78" i="2"/>
  <c r="N78" i="2"/>
  <c r="V78" i="2"/>
  <c r="E79" i="2"/>
  <c r="M79" i="2"/>
  <c r="U79" i="2"/>
  <c r="D80" i="2"/>
  <c r="L80" i="2"/>
  <c r="T80" i="2"/>
  <c r="C81" i="2"/>
  <c r="K81" i="2"/>
  <c r="S81" i="2"/>
  <c r="B82" i="2"/>
  <c r="J82" i="2"/>
  <c r="R82" i="2"/>
  <c r="E38" i="2"/>
  <c r="S40" i="2"/>
  <c r="H43" i="2"/>
  <c r="V45" i="2"/>
  <c r="K48" i="2"/>
  <c r="S49" i="2"/>
  <c r="A51" i="2"/>
  <c r="H52" i="2"/>
  <c r="O53" i="2"/>
  <c r="U54" i="2"/>
  <c r="S55" i="2"/>
  <c r="L56" i="2"/>
  <c r="J57" i="2"/>
  <c r="H58" i="2"/>
  <c r="A59" i="2"/>
  <c r="U59" i="2"/>
  <c r="H60" i="2"/>
  <c r="V60" i="2"/>
  <c r="J61" i="2"/>
  <c r="U61" i="2"/>
  <c r="E62" i="2"/>
  <c r="N62" i="2"/>
  <c r="X62" i="2"/>
  <c r="G63" i="2"/>
  <c r="O63" i="2"/>
  <c r="W63" i="2"/>
  <c r="F64" i="2"/>
  <c r="N64" i="2"/>
  <c r="V64" i="2"/>
  <c r="E65" i="2"/>
  <c r="M65" i="2"/>
  <c r="U65" i="2"/>
  <c r="D66" i="2"/>
  <c r="L66" i="2"/>
  <c r="T66" i="2"/>
  <c r="C67" i="2"/>
  <c r="K67" i="2"/>
  <c r="S67" i="2"/>
  <c r="B68" i="2"/>
  <c r="J68" i="2"/>
  <c r="R68" i="2"/>
  <c r="A69" i="2"/>
  <c r="I69" i="2"/>
  <c r="Q69" i="2"/>
  <c r="Y69" i="2"/>
  <c r="H70" i="2"/>
  <c r="P70" i="2"/>
  <c r="X70" i="2"/>
  <c r="G71" i="2"/>
  <c r="O71" i="2"/>
  <c r="W71" i="2"/>
  <c r="F72" i="2"/>
  <c r="N72" i="2"/>
  <c r="V72" i="2"/>
  <c r="E73" i="2"/>
  <c r="M73" i="2"/>
  <c r="U73" i="2"/>
  <c r="D74" i="2"/>
  <c r="L74" i="2"/>
  <c r="T74" i="2"/>
  <c r="C75" i="2"/>
  <c r="K75" i="2"/>
  <c r="S75" i="2"/>
  <c r="B76" i="2"/>
  <c r="J76" i="2"/>
  <c r="R76" i="2"/>
  <c r="A77" i="2"/>
  <c r="I77" i="2"/>
  <c r="Q77" i="2"/>
  <c r="Y77" i="2"/>
  <c r="H78" i="2"/>
  <c r="P78" i="2"/>
  <c r="X78" i="2"/>
  <c r="G79" i="2"/>
  <c r="O79" i="2"/>
  <c r="W79" i="2"/>
  <c r="F80" i="2"/>
  <c r="N80" i="2"/>
  <c r="V80" i="2"/>
  <c r="E81" i="2"/>
  <c r="M81" i="2"/>
  <c r="U81" i="2"/>
  <c r="D82" i="2"/>
  <c r="L82" i="2"/>
  <c r="T82" i="2"/>
  <c r="V37" i="2"/>
  <c r="R41" i="2"/>
  <c r="E46" i="2"/>
  <c r="C49" i="2"/>
  <c r="I51" i="2"/>
  <c r="N53" i="2"/>
  <c r="D55" i="2"/>
  <c r="R56" i="2"/>
  <c r="S57" i="2"/>
  <c r="H59" i="2"/>
  <c r="G60" i="2"/>
  <c r="B61" i="2"/>
  <c r="V61" i="2"/>
  <c r="J62" i="2"/>
  <c r="A63" i="2"/>
  <c r="N63" i="2"/>
  <c r="A64" i="2"/>
  <c r="O64" i="2"/>
  <c r="A65" i="2"/>
  <c r="O65" i="2"/>
  <c r="C66" i="2"/>
  <c r="O66" i="2"/>
  <c r="D67" i="2"/>
  <c r="O67" i="2"/>
  <c r="D68" i="2"/>
  <c r="Q68" i="2"/>
  <c r="D69" i="2"/>
  <c r="R69" i="2"/>
  <c r="D70" i="2"/>
  <c r="R70" i="2"/>
  <c r="F71" i="2"/>
  <c r="R71" i="2"/>
  <c r="G72" i="2"/>
  <c r="R72" i="2"/>
  <c r="G73" i="2"/>
  <c r="T73" i="2"/>
  <c r="G74" i="2"/>
  <c r="U74" i="2"/>
  <c r="G75" i="2"/>
  <c r="U75" i="2"/>
  <c r="I76" i="2"/>
  <c r="U76" i="2"/>
  <c r="J77" i="2"/>
  <c r="U77" i="2"/>
  <c r="J78" i="2"/>
  <c r="T78" i="2"/>
  <c r="F79" i="2"/>
  <c r="Q79" i="2"/>
  <c r="B80" i="2"/>
  <c r="M80" i="2"/>
  <c r="X80" i="2"/>
  <c r="I81" i="2"/>
  <c r="T81" i="2"/>
  <c r="F82" i="2"/>
  <c r="P82" i="2"/>
  <c r="A83" i="2"/>
  <c r="I83" i="2"/>
  <c r="Q83" i="2"/>
  <c r="Y83" i="2"/>
  <c r="H84" i="2"/>
  <c r="P84" i="2"/>
  <c r="X84" i="2"/>
  <c r="G85" i="2"/>
  <c r="O85" i="2"/>
  <c r="W85" i="2"/>
  <c r="F86" i="2"/>
  <c r="N86" i="2"/>
  <c r="V86" i="2"/>
  <c r="E87" i="2"/>
  <c r="M87" i="2"/>
  <c r="U87" i="2"/>
  <c r="D88" i="2"/>
  <c r="L88" i="2"/>
  <c r="T88" i="2"/>
  <c r="C89" i="2"/>
  <c r="K89" i="2"/>
  <c r="S89" i="2"/>
  <c r="B90" i="2"/>
  <c r="J90" i="2"/>
  <c r="M38" i="2"/>
  <c r="A42" i="2"/>
  <c r="M46" i="2"/>
  <c r="R49" i="2"/>
  <c r="P51" i="2"/>
  <c r="V53" i="2"/>
  <c r="E55" i="2"/>
  <c r="S56" i="2"/>
  <c r="B58" i="2"/>
  <c r="I59" i="2"/>
  <c r="K60" i="2"/>
  <c r="C61" i="2"/>
  <c r="W61" i="2"/>
  <c r="M62" i="2"/>
  <c r="B63" i="2"/>
  <c r="P63" i="2"/>
  <c r="B64" i="2"/>
  <c r="P64" i="2"/>
  <c r="D65" i="2"/>
  <c r="P65" i="2"/>
  <c r="E66" i="2"/>
  <c r="P66" i="2"/>
  <c r="E67" i="2"/>
  <c r="R67" i="2"/>
  <c r="E68" i="2"/>
  <c r="S68" i="2"/>
  <c r="E69" i="2"/>
  <c r="S69" i="2"/>
  <c r="G70" i="2"/>
  <c r="S70" i="2"/>
  <c r="H71" i="2"/>
  <c r="S71" i="2"/>
  <c r="H72" i="2"/>
  <c r="U72" i="2"/>
  <c r="H73" i="2"/>
  <c r="V73" i="2"/>
  <c r="H74" i="2"/>
  <c r="V74" i="2"/>
  <c r="J75" i="2"/>
  <c r="V75" i="2"/>
  <c r="K76" i="2"/>
  <c r="V76" i="2"/>
  <c r="K77" i="2"/>
  <c r="X77" i="2"/>
  <c r="K78" i="2"/>
  <c r="U78" i="2"/>
  <c r="H79" i="2"/>
  <c r="R79" i="2"/>
  <c r="C80" i="2"/>
  <c r="O80" i="2"/>
  <c r="Y80" i="2"/>
  <c r="J81" i="2"/>
  <c r="V81" i="2"/>
  <c r="G82" i="2"/>
  <c r="Q82" i="2"/>
  <c r="B83" i="2"/>
  <c r="J83" i="2"/>
  <c r="R83" i="2"/>
  <c r="A84" i="2"/>
  <c r="I84" i="2"/>
  <c r="Q84" i="2"/>
  <c r="Y84" i="2"/>
  <c r="H85" i="2"/>
  <c r="P85" i="2"/>
  <c r="X85" i="2"/>
  <c r="G86" i="2"/>
  <c r="O86" i="2"/>
  <c r="W86" i="2"/>
  <c r="F87" i="2"/>
  <c r="N87" i="2"/>
  <c r="V87" i="2"/>
  <c r="E88" i="2"/>
  <c r="M88" i="2"/>
  <c r="U88" i="2"/>
  <c r="D89" i="2"/>
  <c r="L89" i="2"/>
  <c r="T89" i="2"/>
  <c r="C90" i="2"/>
  <c r="K90" i="2"/>
  <c r="S90" i="2"/>
  <c r="B91" i="2"/>
  <c r="J91" i="2"/>
  <c r="R91" i="2"/>
  <c r="A92" i="2"/>
  <c r="I92" i="2"/>
  <c r="Q92" i="2"/>
  <c r="D39" i="2"/>
  <c r="P43" i="2"/>
  <c r="D47" i="2"/>
  <c r="B50" i="2"/>
  <c r="G52" i="2"/>
  <c r="E54" i="2"/>
  <c r="T55" i="2"/>
  <c r="A57" i="2"/>
  <c r="J58" i="2"/>
  <c r="T59" i="2"/>
  <c r="N60" i="2"/>
  <c r="K61" i="2"/>
  <c r="A62" i="2"/>
  <c r="Q62" i="2"/>
  <c r="F63" i="2"/>
  <c r="R63" i="2"/>
  <c r="G64" i="2"/>
  <c r="R64" i="2"/>
  <c r="G65" i="2"/>
  <c r="T65" i="2"/>
  <c r="G66" i="2"/>
  <c r="U66" i="2"/>
  <c r="G67" i="2"/>
  <c r="U67" i="2"/>
  <c r="I68" i="2"/>
  <c r="U68" i="2"/>
  <c r="J69" i="2"/>
  <c r="U69" i="2"/>
  <c r="J70" i="2"/>
  <c r="W70" i="2"/>
  <c r="J71" i="2"/>
  <c r="X71" i="2"/>
  <c r="J72" i="2"/>
  <c r="X72" i="2"/>
  <c r="L73" i="2"/>
  <c r="X73" i="2"/>
  <c r="M74" i="2"/>
  <c r="X74" i="2"/>
  <c r="M75" i="2"/>
  <c r="A76" i="2"/>
  <c r="M76" i="2"/>
  <c r="B77" i="2"/>
  <c r="M77" i="2"/>
  <c r="B78" i="2"/>
  <c r="M78" i="2"/>
  <c r="Y78" i="2"/>
  <c r="J79" i="2"/>
  <c r="T79" i="2"/>
  <c r="G80" i="2"/>
  <c r="Q80" i="2"/>
  <c r="B81" i="2"/>
  <c r="N81" i="2"/>
  <c r="X81" i="2"/>
  <c r="I82" i="2"/>
  <c r="U82" i="2"/>
  <c r="D83" i="2"/>
  <c r="L83" i="2"/>
  <c r="T83" i="2"/>
  <c r="C84" i="2"/>
  <c r="K84" i="2"/>
  <c r="S84" i="2"/>
  <c r="B85" i="2"/>
  <c r="J85" i="2"/>
  <c r="R85" i="2"/>
  <c r="A86" i="2"/>
  <c r="I86" i="2"/>
  <c r="Q86" i="2"/>
  <c r="Y86" i="2"/>
  <c r="H87" i="2"/>
  <c r="P87" i="2"/>
  <c r="X87" i="2"/>
  <c r="G88" i="2"/>
  <c r="O88" i="2"/>
  <c r="W88" i="2"/>
  <c r="F89" i="2"/>
  <c r="N89" i="2"/>
  <c r="V89" i="2"/>
  <c r="E90" i="2"/>
  <c r="M90" i="2"/>
  <c r="U90" i="2"/>
  <c r="D91" i="2"/>
  <c r="L91" i="2"/>
  <c r="T91" i="2"/>
  <c r="C92" i="2"/>
  <c r="K92" i="2"/>
  <c r="G36" i="2"/>
  <c r="Y42" i="2"/>
  <c r="T48" i="2"/>
  <c r="O52" i="2"/>
  <c r="C55" i="2"/>
  <c r="K57" i="2"/>
  <c r="O59" i="2"/>
  <c r="W60" i="2"/>
  <c r="D62" i="2"/>
  <c r="Y62" i="2"/>
  <c r="V63" i="2"/>
  <c r="Q64" i="2"/>
  <c r="L65" i="2"/>
  <c r="H66" i="2"/>
  <c r="B67" i="2"/>
  <c r="W67" i="2"/>
  <c r="T68" i="2"/>
  <c r="M69" i="2"/>
  <c r="K70" i="2"/>
  <c r="C71" i="2"/>
  <c r="A72" i="2"/>
  <c r="W72" i="2"/>
  <c r="P73" i="2"/>
  <c r="N74" i="2"/>
  <c r="F75" i="2"/>
  <c r="D76" i="2"/>
  <c r="Y76" i="2"/>
  <c r="S77" i="2"/>
  <c r="O78" i="2"/>
  <c r="D79" i="2"/>
  <c r="X79" i="2"/>
  <c r="P80" i="2"/>
  <c r="G81" i="2"/>
  <c r="Y81" i="2"/>
  <c r="O82" i="2"/>
  <c r="F83" i="2"/>
  <c r="S83" i="2"/>
  <c r="F84" i="2"/>
  <c r="T84" i="2"/>
  <c r="F85" i="2"/>
  <c r="T85" i="2"/>
  <c r="H86" i="2"/>
  <c r="T86" i="2"/>
  <c r="I87" i="2"/>
  <c r="T87" i="2"/>
  <c r="I88" i="2"/>
  <c r="V88" i="2"/>
  <c r="I89" i="2"/>
  <c r="W89" i="2"/>
  <c r="I90" i="2"/>
  <c r="V90" i="2"/>
  <c r="G91" i="2"/>
  <c r="Q91" i="2"/>
  <c r="D92" i="2"/>
  <c r="N92" i="2"/>
  <c r="W92" i="2"/>
  <c r="F93" i="2"/>
  <c r="N93" i="2"/>
  <c r="V93" i="2"/>
  <c r="E94" i="2"/>
  <c r="M94" i="2"/>
  <c r="U94" i="2"/>
  <c r="D95" i="2"/>
  <c r="L95" i="2"/>
  <c r="T95" i="2"/>
  <c r="C96" i="2"/>
  <c r="K96" i="2"/>
  <c r="S96" i="2"/>
  <c r="B97" i="2"/>
  <c r="J97" i="2"/>
  <c r="R97" i="2"/>
  <c r="A98" i="2"/>
  <c r="I98" i="2"/>
  <c r="Q98" i="2"/>
  <c r="Y98" i="2"/>
  <c r="H99" i="2"/>
  <c r="P99" i="2"/>
  <c r="X99" i="2"/>
  <c r="G100" i="2"/>
  <c r="O100" i="2"/>
  <c r="W100" i="2"/>
  <c r="F101" i="2"/>
  <c r="N101" i="2"/>
  <c r="V101" i="2"/>
  <c r="E102" i="2"/>
  <c r="O36" i="2"/>
  <c r="X43" i="2"/>
  <c r="B49" i="2"/>
  <c r="P52" i="2"/>
  <c r="M55" i="2"/>
  <c r="Q57" i="2"/>
  <c r="W59" i="2"/>
  <c r="X60" i="2"/>
  <c r="W36" i="2"/>
  <c r="G44" i="2"/>
  <c r="A50" i="2"/>
  <c r="W52" i="2"/>
  <c r="U55" i="2"/>
  <c r="R57" i="2"/>
  <c r="X59" i="2"/>
  <c r="U38" i="2"/>
  <c r="O44" i="2"/>
  <c r="I50" i="2"/>
  <c r="X52" i="2"/>
  <c r="B56" i="2"/>
  <c r="I58" i="2"/>
  <c r="Y59" i="2"/>
  <c r="M61" i="2"/>
  <c r="I62" i="2"/>
  <c r="I63" i="2"/>
  <c r="E64" i="2"/>
  <c r="X64" i="2"/>
  <c r="V65" i="2"/>
  <c r="N66" i="2"/>
  <c r="L67" i="2"/>
  <c r="F68" i="2"/>
  <c r="B69" i="2"/>
  <c r="X69" i="2"/>
  <c r="Q70" i="2"/>
  <c r="N71" i="2"/>
  <c r="I72" i="2"/>
  <c r="D73" i="2"/>
  <c r="Y73" i="2"/>
  <c r="S74" i="2"/>
  <c r="O75" i="2"/>
  <c r="L76" i="2"/>
  <c r="E77" i="2"/>
  <c r="C78" i="2"/>
  <c r="S78" i="2"/>
  <c r="L79" i="2"/>
  <c r="E80" i="2"/>
  <c r="U80" i="2"/>
  <c r="O81" i="2"/>
  <c r="E82" i="2"/>
  <c r="W82" i="2"/>
  <c r="K83" i="2"/>
  <c r="W83" i="2"/>
  <c r="L84" i="2"/>
  <c r="W84" i="2"/>
  <c r="L85" i="2"/>
  <c r="Y85" i="2"/>
  <c r="L86" i="2"/>
  <c r="A87" i="2"/>
  <c r="L87" i="2"/>
  <c r="A88" i="2"/>
  <c r="N88" i="2"/>
  <c r="A89" i="2"/>
  <c r="O89" i="2"/>
  <c r="A90" i="2"/>
  <c r="O90" i="2"/>
  <c r="Y90" i="2"/>
  <c r="K91" i="2"/>
  <c r="V91" i="2"/>
  <c r="G92" i="2"/>
  <c r="R92" i="2"/>
  <c r="A93" i="2"/>
  <c r="I93" i="2"/>
  <c r="Q93" i="2"/>
  <c r="Y93" i="2"/>
  <c r="H94" i="2"/>
  <c r="P94" i="2"/>
  <c r="X94" i="2"/>
  <c r="G95" i="2"/>
  <c r="O95" i="2"/>
  <c r="W95" i="2"/>
  <c r="F96" i="2"/>
  <c r="N96" i="2"/>
  <c r="V96" i="2"/>
  <c r="E97" i="2"/>
  <c r="M97" i="2"/>
  <c r="U97" i="2"/>
  <c r="D98" i="2"/>
  <c r="L98" i="2"/>
  <c r="T98" i="2"/>
  <c r="C99" i="2"/>
  <c r="K99" i="2"/>
  <c r="S99" i="2"/>
  <c r="B100" i="2"/>
  <c r="J100" i="2"/>
  <c r="R100" i="2"/>
  <c r="L39" i="2"/>
  <c r="N45" i="2"/>
  <c r="J50" i="2"/>
  <c r="W53" i="2"/>
  <c r="C56" i="2"/>
  <c r="P58" i="2"/>
  <c r="C60" i="2"/>
  <c r="N61" i="2"/>
  <c r="P62" i="2"/>
  <c r="J63" i="2"/>
  <c r="H64" i="2"/>
  <c r="Y64" i="2"/>
  <c r="W65" i="2"/>
  <c r="S66" i="2"/>
  <c r="M67" i="2"/>
  <c r="K68" i="2"/>
  <c r="C69" i="2"/>
  <c r="A70" i="2"/>
  <c r="T70" i="2"/>
  <c r="P71" i="2"/>
  <c r="M72" i="2"/>
  <c r="F73" i="2"/>
  <c r="C74" i="2"/>
  <c r="W74" i="2"/>
  <c r="R75" i="2"/>
  <c r="N76" i="2"/>
  <c r="H77" i="2"/>
  <c r="D78" i="2"/>
  <c r="W78" i="2"/>
  <c r="N79" i="2"/>
  <c r="H80" i="2"/>
  <c r="W80" i="2"/>
  <c r="P81" i="2"/>
  <c r="H82" i="2"/>
  <c r="X82" i="2"/>
  <c r="M83" i="2"/>
  <c r="X83" i="2"/>
  <c r="M84" i="2"/>
  <c r="A85" i="2"/>
  <c r="M85" i="2"/>
  <c r="B86" i="2"/>
  <c r="M86" i="2"/>
  <c r="B87" i="2"/>
  <c r="O87" i="2"/>
  <c r="B88" i="2"/>
  <c r="P88" i="2"/>
  <c r="B89" i="2"/>
  <c r="P89" i="2"/>
  <c r="D90" i="2"/>
  <c r="P90" i="2"/>
  <c r="A91" i="2"/>
  <c r="M91" i="2"/>
  <c r="W91" i="2"/>
  <c r="H92" i="2"/>
  <c r="S92" i="2"/>
  <c r="B93" i="2"/>
  <c r="J93" i="2"/>
  <c r="R93" i="2"/>
  <c r="A94" i="2"/>
  <c r="I94" i="2"/>
  <c r="Q94" i="2"/>
  <c r="Y94" i="2"/>
  <c r="H95" i="2"/>
  <c r="P95" i="2"/>
  <c r="X95" i="2"/>
  <c r="G96" i="2"/>
  <c r="O96" i="2"/>
  <c r="W96" i="2"/>
  <c r="F97" i="2"/>
  <c r="N97" i="2"/>
  <c r="V97" i="2"/>
  <c r="E98" i="2"/>
  <c r="M98" i="2"/>
  <c r="U98" i="2"/>
  <c r="D99" i="2"/>
  <c r="L99" i="2"/>
  <c r="T99" i="2"/>
  <c r="C100" i="2"/>
  <c r="K100" i="2"/>
  <c r="S100" i="2"/>
  <c r="K40" i="2"/>
  <c r="U46" i="2"/>
  <c r="Y50" i="2"/>
  <c r="F54" i="2"/>
  <c r="K56" i="2"/>
  <c r="Q58" i="2"/>
  <c r="L60" i="2"/>
  <c r="O61" i="2"/>
  <c r="R62" i="2"/>
  <c r="K63" i="2"/>
  <c r="I64" i="2"/>
  <c r="F65" i="2"/>
  <c r="X65" i="2"/>
  <c r="V66" i="2"/>
  <c r="N67" i="2"/>
  <c r="L68" i="2"/>
  <c r="H69" i="2"/>
  <c r="B70" i="2"/>
  <c r="Y70" i="2"/>
  <c r="Q71" i="2"/>
  <c r="O72" i="2"/>
  <c r="I73" i="2"/>
  <c r="E74" i="2"/>
  <c r="B75" i="2"/>
  <c r="T75" i="2"/>
  <c r="Q76" i="2"/>
  <c r="L77" i="2"/>
  <c r="G78" i="2"/>
  <c r="A79" i="2"/>
  <c r="P79" i="2"/>
  <c r="I80" i="2"/>
  <c r="A81" i="2"/>
  <c r="Q81" i="2"/>
  <c r="K82" i="2"/>
  <c r="Y82" i="2"/>
  <c r="N83" i="2"/>
  <c r="B84" i="2"/>
  <c r="N84" i="2"/>
  <c r="C85" i="2"/>
  <c r="N85" i="2"/>
  <c r="C86" i="2"/>
  <c r="P86" i="2"/>
  <c r="C87" i="2"/>
  <c r="Q87" i="2"/>
  <c r="C88" i="2"/>
  <c r="Q88" i="2"/>
  <c r="E89" i="2"/>
  <c r="Q89" i="2"/>
  <c r="F90" i="2"/>
  <c r="Q90" i="2"/>
  <c r="C91" i="2"/>
  <c r="N91" i="2"/>
  <c r="X91" i="2"/>
  <c r="J92" i="2"/>
  <c r="T92" i="2"/>
  <c r="C93" i="2"/>
  <c r="K93" i="2"/>
  <c r="S93" i="2"/>
  <c r="B94" i="2"/>
  <c r="J94" i="2"/>
  <c r="R94" i="2"/>
  <c r="A95" i="2"/>
  <c r="I95" i="2"/>
  <c r="Q95" i="2"/>
  <c r="Y95" i="2"/>
  <c r="H96" i="2"/>
  <c r="P96" i="2"/>
  <c r="X96" i="2"/>
  <c r="G97" i="2"/>
  <c r="O97" i="2"/>
  <c r="W97" i="2"/>
  <c r="F98" i="2"/>
  <c r="N98" i="2"/>
  <c r="V98" i="2"/>
  <c r="E99" i="2"/>
  <c r="M99" i="2"/>
  <c r="U99" i="2"/>
  <c r="D100" i="2"/>
  <c r="L100" i="2"/>
  <c r="T100" i="2"/>
  <c r="C101" i="2"/>
  <c r="K101" i="2"/>
  <c r="S101" i="2"/>
  <c r="B102" i="2"/>
  <c r="J102" i="2"/>
  <c r="B41" i="2"/>
  <c r="C48" i="2"/>
  <c r="H51" i="2"/>
  <c r="T54" i="2"/>
  <c r="T56" i="2"/>
  <c r="Y58" i="2"/>
  <c r="O60" i="2"/>
  <c r="T61" i="2"/>
  <c r="S62" i="2"/>
  <c r="Q63" i="2"/>
  <c r="J64" i="2"/>
  <c r="H65" i="2"/>
  <c r="Y65" i="2"/>
  <c r="W66" i="2"/>
  <c r="T67" i="2"/>
  <c r="M68" i="2"/>
  <c r="K69" i="2"/>
  <c r="C70" i="2"/>
  <c r="A71" i="2"/>
  <c r="V71" i="2"/>
  <c r="P72" i="2"/>
  <c r="N73" i="2"/>
  <c r="F74" i="2"/>
  <c r="D75" i="2"/>
  <c r="W75" i="2"/>
  <c r="S76" i="2"/>
  <c r="P77" i="2"/>
  <c r="I78" i="2"/>
  <c r="B79" i="2"/>
  <c r="S79" i="2"/>
  <c r="J80" i="2"/>
  <c r="D81" i="2"/>
  <c r="R81" i="2"/>
  <c r="M82" i="2"/>
  <c r="C83" i="2"/>
  <c r="O83" i="2"/>
  <c r="D84" i="2"/>
  <c r="O84" i="2"/>
  <c r="D85" i="2"/>
  <c r="Q85" i="2"/>
  <c r="D86" i="2"/>
  <c r="R86" i="2"/>
  <c r="D87" i="2"/>
  <c r="R87" i="2"/>
  <c r="F88" i="2"/>
  <c r="R88" i="2"/>
  <c r="G89" i="2"/>
  <c r="R89" i="2"/>
  <c r="G90" i="2"/>
  <c r="R90" i="2"/>
  <c r="E91" i="2"/>
  <c r="O91" i="2"/>
  <c r="Y91" i="2"/>
  <c r="L92" i="2"/>
  <c r="U92" i="2"/>
  <c r="D93" i="2"/>
  <c r="L93" i="2"/>
  <c r="T93" i="2"/>
  <c r="C94" i="2"/>
  <c r="K94" i="2"/>
  <c r="S94" i="2"/>
  <c r="B95" i="2"/>
  <c r="J95" i="2"/>
  <c r="R95" i="2"/>
  <c r="A96" i="2"/>
  <c r="I96" i="2"/>
  <c r="Q96" i="2"/>
  <c r="Y96" i="2"/>
  <c r="H97" i="2"/>
  <c r="P97" i="2"/>
  <c r="X97" i="2"/>
  <c r="G98" i="2"/>
  <c r="O98" i="2"/>
  <c r="W98" i="2"/>
  <c r="F99" i="2"/>
  <c r="N99" i="2"/>
  <c r="V99" i="2"/>
  <c r="E100" i="2"/>
  <c r="M100" i="2"/>
  <c r="U100" i="2"/>
  <c r="V54" i="2"/>
  <c r="V62" i="2"/>
  <c r="W64" i="2"/>
  <c r="F67" i="2"/>
  <c r="L69" i="2"/>
  <c r="K71" i="2"/>
  <c r="Q73" i="2"/>
  <c r="C76" i="2"/>
  <c r="A78" i="2"/>
  <c r="Y79" i="2"/>
  <c r="W81" i="2"/>
  <c r="H83" i="2"/>
  <c r="U84" i="2"/>
  <c r="E86" i="2"/>
  <c r="K87" i="2"/>
  <c r="X88" i="2"/>
  <c r="H90" i="2"/>
  <c r="I91" i="2"/>
  <c r="O92" i="2"/>
  <c r="M93" i="2"/>
  <c r="G94" i="2"/>
  <c r="E95" i="2"/>
  <c r="B96" i="2"/>
  <c r="U96" i="2"/>
  <c r="S97" i="2"/>
  <c r="P98" i="2"/>
  <c r="J99" i="2"/>
  <c r="H100" i="2"/>
  <c r="A101" i="2"/>
  <c r="L101" i="2"/>
  <c r="W101" i="2"/>
  <c r="H102" i="2"/>
  <c r="Q102" i="2"/>
  <c r="Y102" i="2"/>
  <c r="H103" i="2"/>
  <c r="P103" i="2"/>
  <c r="X103" i="2"/>
  <c r="G104" i="2"/>
  <c r="O104" i="2"/>
  <c r="W104" i="2"/>
  <c r="F105" i="2"/>
  <c r="N105" i="2"/>
  <c r="V105" i="2"/>
  <c r="E106" i="2"/>
  <c r="M106" i="2"/>
  <c r="U106" i="2"/>
  <c r="D107" i="2"/>
  <c r="L107" i="2"/>
  <c r="T107" i="2"/>
  <c r="C108" i="2"/>
  <c r="K108" i="2"/>
  <c r="S108" i="2"/>
  <c r="B109" i="2"/>
  <c r="J109" i="2"/>
  <c r="G59" i="2"/>
  <c r="H63" i="2"/>
  <c r="N65" i="2"/>
  <c r="V67" i="2"/>
  <c r="T69" i="2"/>
  <c r="B72" i="2"/>
  <c r="K74" i="2"/>
  <c r="F76" i="2"/>
  <c r="Q78" i="2"/>
  <c r="K80" i="2"/>
  <c r="C82" i="2"/>
  <c r="U83" i="2"/>
  <c r="E85" i="2"/>
  <c r="K86" i="2"/>
  <c r="W87" i="2"/>
  <c r="H89" i="2"/>
  <c r="N90" i="2"/>
  <c r="S91" i="2"/>
  <c r="V92" i="2"/>
  <c r="P93" i="2"/>
  <c r="N94" i="2"/>
  <c r="K95" i="2"/>
  <c r="E96" i="2"/>
  <c r="C97" i="2"/>
  <c r="Y97" i="2"/>
  <c r="S98" i="2"/>
  <c r="Q99" i="2"/>
  <c r="N100" i="2"/>
  <c r="D101" i="2"/>
  <c r="O101" i="2"/>
  <c r="Y101" i="2"/>
  <c r="K102" i="2"/>
  <c r="S102" i="2"/>
  <c r="B103" i="2"/>
  <c r="J103" i="2"/>
  <c r="R103" i="2"/>
  <c r="A104" i="2"/>
  <c r="I104" i="2"/>
  <c r="Q104" i="2"/>
  <c r="Y104" i="2"/>
  <c r="H105" i="2"/>
  <c r="P105" i="2"/>
  <c r="X105" i="2"/>
  <c r="G106" i="2"/>
  <c r="O106" i="2"/>
  <c r="W106" i="2"/>
  <c r="F107" i="2"/>
  <c r="N107" i="2"/>
  <c r="V107" i="2"/>
  <c r="E108" i="2"/>
  <c r="M108" i="2"/>
  <c r="U108" i="2"/>
  <c r="D109" i="2"/>
  <c r="L109" i="2"/>
  <c r="T109" i="2"/>
  <c r="C110" i="2"/>
  <c r="K110" i="2"/>
  <c r="S110" i="2"/>
  <c r="B111" i="2"/>
  <c r="J111" i="2"/>
  <c r="R111" i="2"/>
  <c r="A112" i="2"/>
  <c r="I112" i="2"/>
  <c r="Q112" i="2"/>
  <c r="Y112" i="2"/>
  <c r="H113" i="2"/>
  <c r="P113" i="2"/>
  <c r="X113" i="2"/>
  <c r="G114" i="2"/>
  <c r="O114" i="2"/>
  <c r="W114" i="2"/>
  <c r="F115" i="2"/>
  <c r="N115" i="2"/>
  <c r="V115" i="2"/>
  <c r="E116" i="2"/>
  <c r="M116" i="2"/>
  <c r="U116" i="2"/>
  <c r="D117" i="2"/>
  <c r="L117" i="2"/>
  <c r="T117" i="2"/>
  <c r="C118" i="2"/>
  <c r="K118" i="2"/>
  <c r="S118" i="2"/>
  <c r="B119" i="2"/>
  <c r="J119" i="2"/>
  <c r="T60" i="2"/>
  <c r="S63" i="2"/>
  <c r="Q65" i="2"/>
  <c r="A68" i="2"/>
  <c r="I70" i="2"/>
  <c r="E72" i="2"/>
  <c r="O74" i="2"/>
  <c r="T76" i="2"/>
  <c r="R78" i="2"/>
  <c r="R80" i="2"/>
  <c r="N82" i="2"/>
  <c r="V83" i="2"/>
  <c r="I85" i="2"/>
  <c r="S86" i="2"/>
  <c r="Y87" i="2"/>
  <c r="J89" i="2"/>
  <c r="T90" i="2"/>
  <c r="U91" i="2"/>
  <c r="X92" i="2"/>
  <c r="U93" i="2"/>
  <c r="O94" i="2"/>
  <c r="M95" i="2"/>
  <c r="J96" i="2"/>
  <c r="D97" i="2"/>
  <c r="B98" i="2"/>
  <c r="X98" i="2"/>
  <c r="R99" i="2"/>
  <c r="P100" i="2"/>
  <c r="E101" i="2"/>
  <c r="P101" i="2"/>
  <c r="A102" i="2"/>
  <c r="L102" i="2"/>
  <c r="T102" i="2"/>
  <c r="C103" i="2"/>
  <c r="K103" i="2"/>
  <c r="S103" i="2"/>
  <c r="B104" i="2"/>
  <c r="J104" i="2"/>
  <c r="R104" i="2"/>
  <c r="A105" i="2"/>
  <c r="I105" i="2"/>
  <c r="Q105" i="2"/>
  <c r="Y105" i="2"/>
  <c r="H106" i="2"/>
  <c r="P106" i="2"/>
  <c r="X106" i="2"/>
  <c r="G107" i="2"/>
  <c r="O107" i="2"/>
  <c r="W107" i="2"/>
  <c r="F108" i="2"/>
  <c r="N108" i="2"/>
  <c r="V108" i="2"/>
  <c r="E109" i="2"/>
  <c r="M109" i="2"/>
  <c r="U109" i="2"/>
  <c r="D110" i="2"/>
  <c r="L110" i="2"/>
  <c r="T110" i="2"/>
  <c r="C111" i="2"/>
  <c r="K111" i="2"/>
  <c r="S111" i="2"/>
  <c r="B112" i="2"/>
  <c r="J112" i="2"/>
  <c r="R112" i="2"/>
  <c r="A113" i="2"/>
  <c r="I113" i="2"/>
  <c r="Q113" i="2"/>
  <c r="Y113" i="2"/>
  <c r="H114" i="2"/>
  <c r="P114" i="2"/>
  <c r="X114" i="2"/>
  <c r="G115" i="2"/>
  <c r="O115" i="2"/>
  <c r="W115" i="2"/>
  <c r="F116" i="2"/>
  <c r="N116" i="2"/>
  <c r="V116" i="2"/>
  <c r="E117" i="2"/>
  <c r="M117" i="2"/>
  <c r="U117" i="2"/>
  <c r="D118" i="2"/>
  <c r="L118" i="2"/>
  <c r="T118" i="2"/>
  <c r="C119" i="2"/>
  <c r="K119" i="2"/>
  <c r="S119" i="2"/>
  <c r="I57" i="2"/>
  <c r="M64" i="2"/>
  <c r="C68" i="2"/>
  <c r="I71" i="2"/>
  <c r="E75" i="2"/>
  <c r="L78" i="2"/>
  <c r="H81" i="2"/>
  <c r="E84" i="2"/>
  <c r="V85" i="2"/>
  <c r="J88" i="2"/>
  <c r="L90" i="2"/>
  <c r="F92" i="2"/>
  <c r="W93" i="2"/>
  <c r="C95" i="2"/>
  <c r="M96" i="2"/>
  <c r="T97" i="2"/>
  <c r="G99" i="2"/>
  <c r="Q100" i="2"/>
  <c r="J101" i="2"/>
  <c r="D102" i="2"/>
  <c r="R102" i="2"/>
  <c r="F103" i="2"/>
  <c r="T103" i="2"/>
  <c r="F104" i="2"/>
  <c r="T104" i="2"/>
  <c r="G105" i="2"/>
  <c r="T105" i="2"/>
  <c r="I106" i="2"/>
  <c r="T106" i="2"/>
  <c r="I107" i="2"/>
  <c r="U107" i="2"/>
  <c r="I108" i="2"/>
  <c r="W108" i="2"/>
  <c r="I109" i="2"/>
  <c r="V109" i="2"/>
  <c r="G110" i="2"/>
  <c r="Q110" i="2"/>
  <c r="D111" i="2"/>
  <c r="N111" i="2"/>
  <c r="X111" i="2"/>
  <c r="K112" i="2"/>
  <c r="U112" i="2"/>
  <c r="F113" i="2"/>
  <c r="R113" i="2"/>
  <c r="C114" i="2"/>
  <c r="M114" i="2"/>
  <c r="Y114" i="2"/>
  <c r="J115" i="2"/>
  <c r="T115" i="2"/>
  <c r="G116" i="2"/>
  <c r="Q116" i="2"/>
  <c r="B117" i="2"/>
  <c r="N117" i="2"/>
  <c r="X117" i="2"/>
  <c r="I118" i="2"/>
  <c r="U118" i="2"/>
  <c r="F119" i="2"/>
  <c r="P119" i="2"/>
  <c r="Y119" i="2"/>
  <c r="H120" i="2"/>
  <c r="P120" i="2"/>
  <c r="X120" i="2"/>
  <c r="G121" i="2"/>
  <c r="O121" i="2"/>
  <c r="W121" i="2"/>
  <c r="F122" i="2"/>
  <c r="N122" i="2"/>
  <c r="V122" i="2"/>
  <c r="E123" i="2"/>
  <c r="M123" i="2"/>
  <c r="U123" i="2"/>
  <c r="D124" i="2"/>
  <c r="L124" i="2"/>
  <c r="T124" i="2"/>
  <c r="C125" i="2"/>
  <c r="K125" i="2"/>
  <c r="S125" i="2"/>
  <c r="B126" i="2"/>
  <c r="J126" i="2"/>
  <c r="R126" i="2"/>
  <c r="A127" i="2"/>
  <c r="I127" i="2"/>
  <c r="Q127" i="2"/>
  <c r="Y127" i="2"/>
  <c r="H128" i="2"/>
  <c r="Y61" i="2"/>
  <c r="I65" i="2"/>
  <c r="V68" i="2"/>
  <c r="Q72" i="2"/>
  <c r="N75" i="2"/>
  <c r="I79" i="2"/>
  <c r="A82" i="2"/>
  <c r="J84" i="2"/>
  <c r="U86" i="2"/>
  <c r="S88" i="2"/>
  <c r="X90" i="2"/>
  <c r="P92" i="2"/>
  <c r="D94" i="2"/>
  <c r="N95" i="2"/>
  <c r="T96" i="2"/>
  <c r="H98" i="2"/>
  <c r="O99" i="2"/>
  <c r="X100" i="2"/>
  <c r="Q101" i="2"/>
  <c r="G102" i="2"/>
  <c r="V102" i="2"/>
  <c r="I103" i="2"/>
  <c r="V103" i="2"/>
  <c r="K104" i="2"/>
  <c r="V104" i="2"/>
  <c r="K105" i="2"/>
  <c r="W105" i="2"/>
  <c r="K106" i="2"/>
  <c r="Y106" i="2"/>
  <c r="K107" i="2"/>
  <c r="Y107" i="2"/>
  <c r="L108" i="2"/>
  <c r="Y108" i="2"/>
  <c r="N109" i="2"/>
  <c r="X109" i="2"/>
  <c r="I110" i="2"/>
  <c r="U110" i="2"/>
  <c r="F111" i="2"/>
  <c r="P111" i="2"/>
  <c r="C112" i="2"/>
  <c r="M112" i="2"/>
  <c r="W112" i="2"/>
  <c r="J113" i="2"/>
  <c r="T113" i="2"/>
  <c r="E114" i="2"/>
  <c r="Q114" i="2"/>
  <c r="B115" i="2"/>
  <c r="L115" i="2"/>
  <c r="X115" i="2"/>
  <c r="I116" i="2"/>
  <c r="S116" i="2"/>
  <c r="F117" i="2"/>
  <c r="P117" i="2"/>
  <c r="A118" i="2"/>
  <c r="M118" i="2"/>
  <c r="W118" i="2"/>
  <c r="H119" i="2"/>
  <c r="R119" i="2"/>
  <c r="B120" i="2"/>
  <c r="J120" i="2"/>
  <c r="R120" i="2"/>
  <c r="A121" i="2"/>
  <c r="I121" i="2"/>
  <c r="Q121" i="2"/>
  <c r="Y121" i="2"/>
  <c r="H122" i="2"/>
  <c r="P122" i="2"/>
  <c r="X122" i="2"/>
  <c r="G123" i="2"/>
  <c r="O123" i="2"/>
  <c r="W123" i="2"/>
  <c r="F124" i="2"/>
  <c r="N124" i="2"/>
  <c r="V124" i="2"/>
  <c r="E125" i="2"/>
  <c r="M125" i="2"/>
  <c r="U125" i="2"/>
  <c r="D126" i="2"/>
  <c r="L126" i="2"/>
  <c r="T126" i="2"/>
  <c r="C127" i="2"/>
  <c r="K127" i="2"/>
  <c r="S127" i="2"/>
  <c r="B128" i="2"/>
  <c r="J128" i="2"/>
  <c r="R128" i="2"/>
  <c r="A129" i="2"/>
  <c r="I129" i="2"/>
  <c r="Q129" i="2"/>
  <c r="Y129" i="2"/>
  <c r="H130" i="2"/>
  <c r="P130" i="2"/>
  <c r="X130" i="2"/>
  <c r="G131" i="2"/>
  <c r="O131" i="2"/>
  <c r="W131" i="2"/>
  <c r="F132" i="2"/>
  <c r="N132" i="2"/>
  <c r="V132" i="2"/>
  <c r="E133" i="2"/>
  <c r="M133" i="2"/>
  <c r="U133" i="2"/>
  <c r="D134" i="2"/>
  <c r="L134" i="2"/>
  <c r="T134" i="2"/>
  <c r="C135" i="2"/>
  <c r="K135" i="2"/>
  <c r="S135" i="2"/>
  <c r="B136" i="2"/>
  <c r="J136" i="2"/>
  <c r="R136" i="2"/>
  <c r="A137" i="2"/>
  <c r="I137" i="2"/>
  <c r="Q137" i="2"/>
  <c r="Y137" i="2"/>
  <c r="F62" i="2"/>
  <c r="F66" i="2"/>
  <c r="Y68" i="2"/>
  <c r="Y72" i="2"/>
  <c r="E76" i="2"/>
  <c r="K79" i="2"/>
  <c r="S82" i="2"/>
  <c r="R84" i="2"/>
  <c r="X86" i="2"/>
  <c r="Y88" i="2"/>
  <c r="F91" i="2"/>
  <c r="Y92" i="2"/>
  <c r="F94" i="2"/>
  <c r="S95" i="2"/>
  <c r="A97" i="2"/>
  <c r="J98" i="2"/>
  <c r="W99" i="2"/>
  <c r="Y100" i="2"/>
  <c r="R101" i="2"/>
  <c r="I102" i="2"/>
  <c r="W102" i="2"/>
  <c r="L103" i="2"/>
  <c r="W103" i="2"/>
  <c r="L104" i="2"/>
  <c r="X104" i="2"/>
  <c r="L105" i="2"/>
  <c r="A106" i="2"/>
  <c r="L106" i="2"/>
  <c r="A107" i="2"/>
  <c r="M107" i="2"/>
  <c r="A108" i="2"/>
  <c r="O108" i="2"/>
  <c r="A109" i="2"/>
  <c r="O109" i="2"/>
  <c r="Y109" i="2"/>
  <c r="J110" i="2"/>
  <c r="V110" i="2"/>
  <c r="G111" i="2"/>
  <c r="Q111" i="2"/>
  <c r="D112" i="2"/>
  <c r="N112" i="2"/>
  <c r="X112" i="2"/>
  <c r="K113" i="2"/>
  <c r="U113" i="2"/>
  <c r="F114" i="2"/>
  <c r="R114" i="2"/>
  <c r="C115" i="2"/>
  <c r="M115" i="2"/>
  <c r="Y115" i="2"/>
  <c r="J116" i="2"/>
  <c r="T116" i="2"/>
  <c r="G117" i="2"/>
  <c r="Q117" i="2"/>
  <c r="B118" i="2"/>
  <c r="N118" i="2"/>
  <c r="X118" i="2"/>
  <c r="I119" i="2"/>
  <c r="T119" i="2"/>
  <c r="C120" i="2"/>
  <c r="K120" i="2"/>
  <c r="S120" i="2"/>
  <c r="B121" i="2"/>
  <c r="J121" i="2"/>
  <c r="R121" i="2"/>
  <c r="A122" i="2"/>
  <c r="I122" i="2"/>
  <c r="Q122" i="2"/>
  <c r="Y122" i="2"/>
  <c r="H123" i="2"/>
  <c r="P123" i="2"/>
  <c r="X123" i="2"/>
  <c r="G124" i="2"/>
  <c r="O124" i="2"/>
  <c r="W124" i="2"/>
  <c r="F125" i="2"/>
  <c r="N125" i="2"/>
  <c r="V125" i="2"/>
  <c r="E126" i="2"/>
  <c r="M126" i="2"/>
  <c r="U126" i="2"/>
  <c r="D127" i="2"/>
  <c r="L127" i="2"/>
  <c r="T127" i="2"/>
  <c r="C128" i="2"/>
  <c r="K128" i="2"/>
  <c r="S128" i="2"/>
  <c r="B129" i="2"/>
  <c r="J129" i="2"/>
  <c r="R129" i="2"/>
  <c r="A130" i="2"/>
  <c r="I130" i="2"/>
  <c r="Q130" i="2"/>
  <c r="Y130" i="2"/>
  <c r="H131" i="2"/>
  <c r="P131" i="2"/>
  <c r="X131" i="2"/>
  <c r="G132" i="2"/>
  <c r="O132" i="2"/>
  <c r="W132" i="2"/>
  <c r="F133" i="2"/>
  <c r="N133" i="2"/>
  <c r="V133" i="2"/>
  <c r="E134" i="2"/>
  <c r="M134" i="2"/>
  <c r="U134" i="2"/>
  <c r="D135" i="2"/>
  <c r="L135" i="2"/>
  <c r="T135" i="2"/>
  <c r="C136" i="2"/>
  <c r="K136" i="2"/>
  <c r="S136" i="2"/>
  <c r="B137" i="2"/>
  <c r="J137" i="2"/>
  <c r="R137" i="2"/>
  <c r="A138" i="2"/>
  <c r="Q51" i="2"/>
  <c r="M66" i="2"/>
  <c r="Y71" i="2"/>
  <c r="R77" i="2"/>
  <c r="V82" i="2"/>
  <c r="U85" i="2"/>
  <c r="U89" i="2"/>
  <c r="M92" i="2"/>
  <c r="V94" i="2"/>
  <c r="I97" i="2"/>
  <c r="B99" i="2"/>
  <c r="G101" i="2"/>
  <c r="F102" i="2"/>
  <c r="D103" i="2"/>
  <c r="Y103" i="2"/>
  <c r="S104" i="2"/>
  <c r="O105" i="2"/>
  <c r="J106" i="2"/>
  <c r="E107" i="2"/>
  <c r="B108" i="2"/>
  <c r="T108" i="2"/>
  <c r="Q109" i="2"/>
  <c r="H110" i="2"/>
  <c r="Y110" i="2"/>
  <c r="T111" i="2"/>
  <c r="H112" i="2"/>
  <c r="C113" i="2"/>
  <c r="S113" i="2"/>
  <c r="K114" i="2"/>
  <c r="D115" i="2"/>
  <c r="S115" i="2"/>
  <c r="L116" i="2"/>
  <c r="C117" i="2"/>
  <c r="V117" i="2"/>
  <c r="O118" i="2"/>
  <c r="E119" i="2"/>
  <c r="V119" i="2"/>
  <c r="I120" i="2"/>
  <c r="V120" i="2"/>
  <c r="K121" i="2"/>
  <c r="V121" i="2"/>
  <c r="K122" i="2"/>
  <c r="W122" i="2"/>
  <c r="K123" i="2"/>
  <c r="Y123" i="2"/>
  <c r="K124" i="2"/>
  <c r="Y124" i="2"/>
  <c r="L125" i="2"/>
  <c r="Y125" i="2"/>
  <c r="N126" i="2"/>
  <c r="Y126" i="2"/>
  <c r="N127" i="2"/>
  <c r="A128" i="2"/>
  <c r="N128" i="2"/>
  <c r="X128" i="2"/>
  <c r="K129" i="2"/>
  <c r="U129" i="2"/>
  <c r="F130" i="2"/>
  <c r="R130" i="2"/>
  <c r="C131" i="2"/>
  <c r="M131" i="2"/>
  <c r="Y131" i="2"/>
  <c r="J132" i="2"/>
  <c r="T132" i="2"/>
  <c r="G133" i="2"/>
  <c r="Q133" i="2"/>
  <c r="B134" i="2"/>
  <c r="N134" i="2"/>
  <c r="X134" i="2"/>
  <c r="I135" i="2"/>
  <c r="U135" i="2"/>
  <c r="F136" i="2"/>
  <c r="P136" i="2"/>
  <c r="C137" i="2"/>
  <c r="M137" i="2"/>
  <c r="W137" i="2"/>
  <c r="H138" i="2"/>
  <c r="P138" i="2"/>
  <c r="X138" i="2"/>
  <c r="G139" i="2"/>
  <c r="O139" i="2"/>
  <c r="W139" i="2"/>
  <c r="F140" i="2"/>
  <c r="N140" i="2"/>
  <c r="V140" i="2"/>
  <c r="G61" i="2"/>
  <c r="X66" i="2"/>
  <c r="A73" i="2"/>
  <c r="T77" i="2"/>
  <c r="E83" i="2"/>
  <c r="J86" i="2"/>
  <c r="X89" i="2"/>
  <c r="E93" i="2"/>
  <c r="W94" i="2"/>
  <c r="K97" i="2"/>
  <c r="I99" i="2"/>
  <c r="H101" i="2"/>
  <c r="M102" i="2"/>
  <c r="E103" i="2"/>
  <c r="C104" i="2"/>
  <c r="U104" i="2"/>
  <c r="R105" i="2"/>
  <c r="N106" i="2"/>
  <c r="H107" i="2"/>
  <c r="D108" i="2"/>
  <c r="X108" i="2"/>
  <c r="R109" i="2"/>
  <c r="M110" i="2"/>
  <c r="A111" i="2"/>
  <c r="U111" i="2"/>
  <c r="L112" i="2"/>
  <c r="D113" i="2"/>
  <c r="V113" i="2"/>
  <c r="L114" i="2"/>
  <c r="E115" i="2"/>
  <c r="U115" i="2"/>
  <c r="O116" i="2"/>
  <c r="H117" i="2"/>
  <c r="W117" i="2"/>
  <c r="P118" i="2"/>
  <c r="G119" i="2"/>
  <c r="W119" i="2"/>
  <c r="L120" i="2"/>
  <c r="W120" i="2"/>
  <c r="L121" i="2"/>
  <c r="X121" i="2"/>
  <c r="L122" i="2"/>
  <c r="X63" i="2"/>
  <c r="P69" i="2"/>
  <c r="P74" i="2"/>
  <c r="A80" i="2"/>
  <c r="G84" i="2"/>
  <c r="S87" i="2"/>
  <c r="H91" i="2"/>
  <c r="O93" i="2"/>
  <c r="V95" i="2"/>
  <c r="C98" i="2"/>
  <c r="F100" i="2"/>
  <c r="T101" i="2"/>
  <c r="P102" i="2"/>
  <c r="N103" i="2"/>
  <c r="H104" i="2"/>
  <c r="D105" i="2"/>
  <c r="B106" i="2"/>
  <c r="S106" i="2"/>
  <c r="Q107" i="2"/>
  <c r="J108" i="2"/>
  <c r="G109" i="2"/>
  <c r="A110" i="2"/>
  <c r="P110" i="2"/>
  <c r="I111" i="2"/>
  <c r="Y111" i="2"/>
  <c r="S112" i="2"/>
  <c r="L113" i="2"/>
  <c r="B114" i="2"/>
  <c r="T114" i="2"/>
  <c r="K115" i="2"/>
  <c r="C116" i="2"/>
  <c r="W116" i="2"/>
  <c r="K117" i="2"/>
  <c r="F118" i="2"/>
  <c r="V118" i="2"/>
  <c r="N119" i="2"/>
  <c r="D120" i="2"/>
  <c r="O120" i="2"/>
  <c r="D121" i="2"/>
  <c r="P121" i="2"/>
  <c r="D122" i="2"/>
  <c r="R122" i="2"/>
  <c r="D123" i="2"/>
  <c r="R123" i="2"/>
  <c r="E124" i="2"/>
  <c r="R124" i="2"/>
  <c r="G125" i="2"/>
  <c r="R125" i="2"/>
  <c r="G126" i="2"/>
  <c r="S126" i="2"/>
  <c r="G127" i="2"/>
  <c r="U127" i="2"/>
  <c r="G128" i="2"/>
  <c r="T128" i="2"/>
  <c r="E129" i="2"/>
  <c r="O129" i="2"/>
  <c r="B130" i="2"/>
  <c r="L130" i="2"/>
  <c r="V130" i="2"/>
  <c r="I131" i="2"/>
  <c r="S131" i="2"/>
  <c r="D132" i="2"/>
  <c r="P132" i="2"/>
  <c r="A133" i="2"/>
  <c r="K133" i="2"/>
  <c r="W133" i="2"/>
  <c r="H134" i="2"/>
  <c r="R134" i="2"/>
  <c r="E135" i="2"/>
  <c r="O135" i="2"/>
  <c r="Y135" i="2"/>
  <c r="L136" i="2"/>
  <c r="V136" i="2"/>
  <c r="G137" i="2"/>
  <c r="S137" i="2"/>
  <c r="D138" i="2"/>
  <c r="L138" i="2"/>
  <c r="T138" i="2"/>
  <c r="C139" i="2"/>
  <c r="K139" i="2"/>
  <c r="S139" i="2"/>
  <c r="B140" i="2"/>
  <c r="J140" i="2"/>
  <c r="R140" i="2"/>
  <c r="A141" i="2"/>
  <c r="H62" i="2"/>
  <c r="O70" i="2"/>
  <c r="V79" i="2"/>
  <c r="S85" i="2"/>
  <c r="P91" i="2"/>
  <c r="F95" i="2"/>
  <c r="R98" i="2"/>
  <c r="M101" i="2"/>
  <c r="A103" i="2"/>
  <c r="M104" i="2"/>
  <c r="S105" i="2"/>
  <c r="B107" i="2"/>
  <c r="H108" i="2"/>
  <c r="P109" i="2"/>
  <c r="R110" i="2"/>
  <c r="V111" i="2"/>
  <c r="V112" i="2"/>
  <c r="A114" i="2"/>
  <c r="A115" i="2"/>
  <c r="D116" i="2"/>
  <c r="I117" i="2"/>
  <c r="H118" i="2"/>
  <c r="M119" i="2"/>
  <c r="G120" i="2"/>
  <c r="E121" i="2"/>
  <c r="B122" i="2"/>
  <c r="T122" i="2"/>
  <c r="L123" i="2"/>
  <c r="C124" i="2"/>
  <c r="U124" i="2"/>
  <c r="O125" i="2"/>
  <c r="F126" i="2"/>
  <c r="W126" i="2"/>
  <c r="O127" i="2"/>
  <c r="F128" i="2"/>
  <c r="V128" i="2"/>
  <c r="L129" i="2"/>
  <c r="X129" i="2"/>
  <c r="N130" i="2"/>
  <c r="D131" i="2"/>
  <c r="R131" i="2"/>
  <c r="H132" i="2"/>
  <c r="U132" i="2"/>
  <c r="J133" i="2"/>
  <c r="Y133" i="2"/>
  <c r="O134" i="2"/>
  <c r="B135" i="2"/>
  <c r="Q135" i="2"/>
  <c r="G136" i="2"/>
  <c r="U136" i="2"/>
  <c r="K137" i="2"/>
  <c r="X137" i="2"/>
  <c r="K138" i="2"/>
  <c r="V138" i="2"/>
  <c r="H139" i="2"/>
  <c r="R139" i="2"/>
  <c r="D140" i="2"/>
  <c r="O140" i="2"/>
  <c r="Y140" i="2"/>
  <c r="I141" i="2"/>
  <c r="Q141" i="2"/>
  <c r="Y141" i="2"/>
  <c r="H142" i="2"/>
  <c r="P142" i="2"/>
  <c r="X142" i="2"/>
  <c r="G143" i="2"/>
  <c r="O143" i="2"/>
  <c r="W143" i="2"/>
  <c r="F144" i="2"/>
  <c r="N144" i="2"/>
  <c r="V144" i="2"/>
  <c r="E145" i="2"/>
  <c r="M145" i="2"/>
  <c r="U145" i="2"/>
  <c r="D146" i="2"/>
  <c r="L146" i="2"/>
  <c r="T146" i="2"/>
  <c r="C147" i="2"/>
  <c r="K147" i="2"/>
  <c r="S147" i="2"/>
  <c r="B148" i="2"/>
  <c r="J148" i="2"/>
  <c r="R148" i="2"/>
  <c r="A149" i="2"/>
  <c r="I149" i="2"/>
  <c r="Q149" i="2"/>
  <c r="Y149" i="2"/>
  <c r="H150" i="2"/>
  <c r="P150" i="2"/>
  <c r="X150" i="2"/>
  <c r="G151" i="2"/>
  <c r="O151" i="2"/>
  <c r="W151" i="2"/>
  <c r="F152" i="2"/>
  <c r="N152" i="2"/>
  <c r="V152" i="2"/>
  <c r="E153" i="2"/>
  <c r="M153" i="2"/>
  <c r="U153" i="2"/>
  <c r="D154" i="2"/>
  <c r="L154" i="2"/>
  <c r="T154" i="2"/>
  <c r="C155" i="2"/>
  <c r="K155" i="2"/>
  <c r="S155" i="2"/>
  <c r="B156" i="2"/>
  <c r="J156" i="2"/>
  <c r="R156" i="2"/>
  <c r="A157" i="2"/>
  <c r="I157" i="2"/>
  <c r="Q157" i="2"/>
  <c r="Y157" i="2"/>
  <c r="H158" i="2"/>
  <c r="P158" i="2"/>
  <c r="X158" i="2"/>
  <c r="G159" i="2"/>
  <c r="O159" i="2"/>
  <c r="W159" i="2"/>
  <c r="F160" i="2"/>
  <c r="N160" i="2"/>
  <c r="V160" i="2"/>
  <c r="E161" i="2"/>
  <c r="M161" i="2"/>
  <c r="U161" i="2"/>
  <c r="D162" i="2"/>
  <c r="L162" i="2"/>
  <c r="T162" i="2"/>
  <c r="C163" i="2"/>
  <c r="K163" i="2"/>
  <c r="S163" i="2"/>
  <c r="B164" i="2"/>
  <c r="J164" i="2"/>
  <c r="R164" i="2"/>
  <c r="A165" i="2"/>
  <c r="I165" i="2"/>
  <c r="Q165" i="2"/>
  <c r="Y165" i="2"/>
  <c r="H166" i="2"/>
  <c r="P166" i="2"/>
  <c r="X166" i="2"/>
  <c r="G167" i="2"/>
  <c r="O167" i="2"/>
  <c r="W167" i="2"/>
  <c r="F168" i="2"/>
  <c r="N168" i="2"/>
  <c r="V168" i="2"/>
  <c r="E169" i="2"/>
  <c r="M169" i="2"/>
  <c r="U169" i="2"/>
  <c r="D170" i="2"/>
  <c r="L170" i="2"/>
  <c r="T170" i="2"/>
  <c r="C171" i="2"/>
  <c r="K171" i="2"/>
  <c r="S171" i="2"/>
  <c r="B172" i="2"/>
  <c r="J172" i="2"/>
  <c r="R172" i="2"/>
  <c r="A173" i="2"/>
  <c r="I173" i="2"/>
  <c r="Q173" i="2"/>
  <c r="Y173" i="2"/>
  <c r="H174" i="2"/>
  <c r="P174" i="2"/>
  <c r="X174" i="2"/>
  <c r="G175" i="2"/>
  <c r="O175" i="2"/>
  <c r="W175" i="2"/>
  <c r="C63" i="2"/>
  <c r="B71" i="2"/>
  <c r="S80" i="2"/>
  <c r="G87" i="2"/>
  <c r="B92" i="2"/>
  <c r="U95" i="2"/>
  <c r="A99" i="2"/>
  <c r="U101" i="2"/>
  <c r="G103" i="2"/>
  <c r="N104" i="2"/>
  <c r="U105" i="2"/>
  <c r="C107" i="2"/>
  <c r="P108" i="2"/>
  <c r="S109" i="2"/>
  <c r="W110" i="2"/>
  <c r="W111" i="2"/>
  <c r="B113" i="2"/>
  <c r="D114" i="2"/>
  <c r="H115" i="2"/>
  <c r="H116" i="2"/>
  <c r="J117" i="2"/>
  <c r="J118" i="2"/>
  <c r="O119" i="2"/>
  <c r="M120" i="2"/>
  <c r="F121" i="2"/>
  <c r="C122" i="2"/>
  <c r="U122" i="2"/>
  <c r="N123" i="2"/>
  <c r="H124" i="2"/>
  <c r="X124" i="2"/>
  <c r="P125" i="2"/>
  <c r="H126" i="2"/>
  <c r="X126" i="2"/>
  <c r="P127" i="2"/>
  <c r="I128" i="2"/>
  <c r="W128" i="2"/>
  <c r="M129" i="2"/>
  <c r="C130" i="2"/>
  <c r="O130" i="2"/>
  <c r="E131" i="2"/>
  <c r="T131" i="2"/>
  <c r="I132" i="2"/>
  <c r="X132" i="2"/>
  <c r="L133" i="2"/>
  <c r="A134" i="2"/>
  <c r="P134" i="2"/>
  <c r="F135" i="2"/>
  <c r="R135" i="2"/>
  <c r="H136" i="2"/>
  <c r="W136" i="2"/>
  <c r="L137" i="2"/>
  <c r="B138" i="2"/>
  <c r="M138" i="2"/>
  <c r="W138" i="2"/>
  <c r="I139" i="2"/>
  <c r="T139" i="2"/>
  <c r="E140" i="2"/>
  <c r="P140" i="2"/>
  <c r="B141" i="2"/>
  <c r="J141" i="2"/>
  <c r="R141" i="2"/>
  <c r="A142" i="2"/>
  <c r="I142" i="2"/>
  <c r="Q142" i="2"/>
  <c r="Y142" i="2"/>
  <c r="H143" i="2"/>
  <c r="P143" i="2"/>
  <c r="X143" i="2"/>
  <c r="G144" i="2"/>
  <c r="O144" i="2"/>
  <c r="W144" i="2"/>
  <c r="F145" i="2"/>
  <c r="N145" i="2"/>
  <c r="V145" i="2"/>
  <c r="E146" i="2"/>
  <c r="M146" i="2"/>
  <c r="U146" i="2"/>
  <c r="D147" i="2"/>
  <c r="L147" i="2"/>
  <c r="T147" i="2"/>
  <c r="C148" i="2"/>
  <c r="K148" i="2"/>
  <c r="S148" i="2"/>
  <c r="B149" i="2"/>
  <c r="J149" i="2"/>
  <c r="R149" i="2"/>
  <c r="A150" i="2"/>
  <c r="I150" i="2"/>
  <c r="Q150" i="2"/>
  <c r="Y150" i="2"/>
  <c r="H151" i="2"/>
  <c r="P151" i="2"/>
  <c r="X151" i="2"/>
  <c r="G152" i="2"/>
  <c r="O152" i="2"/>
  <c r="W152" i="2"/>
  <c r="F153" i="2"/>
  <c r="N153" i="2"/>
  <c r="V153" i="2"/>
  <c r="E154" i="2"/>
  <c r="M154" i="2"/>
  <c r="U154" i="2"/>
  <c r="D155" i="2"/>
  <c r="L155" i="2"/>
  <c r="T155" i="2"/>
  <c r="C156" i="2"/>
  <c r="K156" i="2"/>
  <c r="S156" i="2"/>
  <c r="B157" i="2"/>
  <c r="K66" i="2"/>
  <c r="L75" i="2"/>
  <c r="G83" i="2"/>
  <c r="K88" i="2"/>
  <c r="H93" i="2"/>
  <c r="R96" i="2"/>
  <c r="I100" i="2"/>
  <c r="N102" i="2"/>
  <c r="Q103" i="2"/>
  <c r="C105" i="2"/>
  <c r="F106" i="2"/>
  <c r="R107" i="2"/>
  <c r="C109" i="2"/>
  <c r="E110" i="2"/>
  <c r="H111" i="2"/>
  <c r="G112" i="2"/>
  <c r="M113" i="2"/>
  <c r="N114" i="2"/>
  <c r="Q115" i="2"/>
  <c r="R116" i="2"/>
  <c r="S117" i="2"/>
  <c r="Y118" i="2"/>
  <c r="X119" i="2"/>
  <c r="T120" i="2"/>
  <c r="N121" i="2"/>
  <c r="J122" i="2"/>
  <c r="C123" i="2"/>
  <c r="T123" i="2"/>
  <c r="M124" i="2"/>
  <c r="D125" i="2"/>
  <c r="W125" i="2"/>
  <c r="O126" i="2"/>
  <c r="F127" i="2"/>
  <c r="W127" i="2"/>
  <c r="O128" i="2"/>
  <c r="D129" i="2"/>
  <c r="S129" i="2"/>
  <c r="G130" i="2"/>
  <c r="U130" i="2"/>
  <c r="K131" i="2"/>
  <c r="A132" i="2"/>
  <c r="M132" i="2"/>
  <c r="C133" i="2"/>
  <c r="R133" i="2"/>
  <c r="G134" i="2"/>
  <c r="V134" i="2"/>
  <c r="J135" i="2"/>
  <c r="X135" i="2"/>
  <c r="N136" i="2"/>
  <c r="D137" i="2"/>
  <c r="P137" i="2"/>
  <c r="F138" i="2"/>
  <c r="Q138" i="2"/>
  <c r="B139" i="2"/>
  <c r="M139" i="2"/>
  <c r="X139" i="2"/>
  <c r="I140" i="2"/>
  <c r="T140" i="2"/>
  <c r="E141" i="2"/>
  <c r="M141" i="2"/>
  <c r="U141" i="2"/>
  <c r="D142" i="2"/>
  <c r="L142" i="2"/>
  <c r="T142" i="2"/>
  <c r="C143" i="2"/>
  <c r="K143" i="2"/>
  <c r="S143" i="2"/>
  <c r="B144" i="2"/>
  <c r="J144" i="2"/>
  <c r="R144" i="2"/>
  <c r="A145" i="2"/>
  <c r="I145" i="2"/>
  <c r="Q145" i="2"/>
  <c r="Y145" i="2"/>
  <c r="H146" i="2"/>
  <c r="P146" i="2"/>
  <c r="X146" i="2"/>
  <c r="G147" i="2"/>
  <c r="O147" i="2"/>
  <c r="W147" i="2"/>
  <c r="F148" i="2"/>
  <c r="N148" i="2"/>
  <c r="V148" i="2"/>
  <c r="E149" i="2"/>
  <c r="M149" i="2"/>
  <c r="U149" i="2"/>
  <c r="D150" i="2"/>
  <c r="L150" i="2"/>
  <c r="T150" i="2"/>
  <c r="C151" i="2"/>
  <c r="K151" i="2"/>
  <c r="S151" i="2"/>
  <c r="B152" i="2"/>
  <c r="J152" i="2"/>
  <c r="R152" i="2"/>
  <c r="A153" i="2"/>
  <c r="I153" i="2"/>
  <c r="Q153" i="2"/>
  <c r="Y153" i="2"/>
  <c r="H154" i="2"/>
  <c r="P154" i="2"/>
  <c r="X154" i="2"/>
  <c r="G155" i="2"/>
  <c r="O155" i="2"/>
  <c r="W155" i="2"/>
  <c r="F156" i="2"/>
  <c r="N156" i="2"/>
  <c r="V156" i="2"/>
  <c r="E157" i="2"/>
  <c r="M157" i="2"/>
  <c r="U157" i="2"/>
  <c r="D158" i="2"/>
  <c r="L158" i="2"/>
  <c r="T158" i="2"/>
  <c r="C159" i="2"/>
  <c r="K159" i="2"/>
  <c r="S159" i="2"/>
  <c r="B160" i="2"/>
  <c r="J160" i="2"/>
  <c r="R160" i="2"/>
  <c r="A161" i="2"/>
  <c r="I161" i="2"/>
  <c r="Q161" i="2"/>
  <c r="Y161" i="2"/>
  <c r="H162" i="2"/>
  <c r="P162" i="2"/>
  <c r="X162" i="2"/>
  <c r="G163" i="2"/>
  <c r="O163" i="2"/>
  <c r="W163" i="2"/>
  <c r="F164" i="2"/>
  <c r="N164" i="2"/>
  <c r="V164" i="2"/>
  <c r="E165" i="2"/>
  <c r="M165" i="2"/>
  <c r="U165" i="2"/>
  <c r="D166" i="2"/>
  <c r="L166" i="2"/>
  <c r="T166" i="2"/>
  <c r="C167" i="2"/>
  <c r="K167" i="2"/>
  <c r="S167" i="2"/>
  <c r="B168" i="2"/>
  <c r="J168" i="2"/>
  <c r="R168" i="2"/>
  <c r="A169" i="2"/>
  <c r="I169" i="2"/>
  <c r="Q169" i="2"/>
  <c r="Y169" i="2"/>
  <c r="H170" i="2"/>
  <c r="P170" i="2"/>
  <c r="X170" i="2"/>
  <c r="G171" i="2"/>
  <c r="O171" i="2"/>
  <c r="W171" i="2"/>
  <c r="F172" i="2"/>
  <c r="N172" i="2"/>
  <c r="V172" i="2"/>
  <c r="E173" i="2"/>
  <c r="M173" i="2"/>
  <c r="U173" i="2"/>
  <c r="D174" i="2"/>
  <c r="L174" i="2"/>
  <c r="T174" i="2"/>
  <c r="C175" i="2"/>
  <c r="K175" i="2"/>
  <c r="S175" i="2"/>
  <c r="B176" i="2"/>
  <c r="J176" i="2"/>
  <c r="R176" i="2"/>
  <c r="J41" i="2"/>
  <c r="W73" i="2"/>
  <c r="K85" i="2"/>
  <c r="X93" i="2"/>
  <c r="Y99" i="2"/>
  <c r="U102" i="2"/>
  <c r="B105" i="2"/>
  <c r="V106" i="2"/>
  <c r="F109" i="2"/>
  <c r="X110" i="2"/>
  <c r="P112" i="2"/>
  <c r="J114" i="2"/>
  <c r="B116" i="2"/>
  <c r="Y117" i="2"/>
  <c r="Q119" i="2"/>
  <c r="Y120" i="2"/>
  <c r="G122" i="2"/>
  <c r="J123" i="2"/>
  <c r="P124" i="2"/>
  <c r="Q125" i="2"/>
  <c r="Q126" i="2"/>
  <c r="V127" i="2"/>
  <c r="U128" i="2"/>
  <c r="T129" i="2"/>
  <c r="S130" i="2"/>
  <c r="N131" i="2"/>
  <c r="L132" i="2"/>
  <c r="I133" i="2"/>
  <c r="I134" i="2"/>
  <c r="G135" i="2"/>
  <c r="D136" i="2"/>
  <c r="Y136" i="2"/>
  <c r="V137" i="2"/>
  <c r="R138" i="2"/>
  <c r="J139" i="2"/>
  <c r="A140" i="2"/>
  <c r="S140" i="2"/>
  <c r="H141" i="2"/>
  <c r="V141" i="2"/>
  <c r="J142" i="2"/>
  <c r="V142" i="2"/>
  <c r="J143" i="2"/>
  <c r="V143" i="2"/>
  <c r="K144" i="2"/>
  <c r="X144" i="2"/>
  <c r="K145" i="2"/>
  <c r="X145" i="2"/>
  <c r="K146" i="2"/>
  <c r="Y146" i="2"/>
  <c r="M147" i="2"/>
  <c r="Y147" i="2"/>
  <c r="M148" i="2"/>
  <c r="Y148" i="2"/>
  <c r="N149" i="2"/>
  <c r="B150" i="2"/>
  <c r="N150" i="2"/>
  <c r="B151" i="2"/>
  <c r="N151" i="2"/>
  <c r="C152" i="2"/>
  <c r="P152" i="2"/>
  <c r="C153" i="2"/>
  <c r="P153" i="2"/>
  <c r="C154" i="2"/>
  <c r="Q154" i="2"/>
  <c r="E155" i="2"/>
  <c r="Q155" i="2"/>
  <c r="E156" i="2"/>
  <c r="Q156" i="2"/>
  <c r="F157" i="2"/>
  <c r="P157" i="2"/>
  <c r="B158" i="2"/>
  <c r="M158" i="2"/>
  <c r="W158" i="2"/>
  <c r="I159" i="2"/>
  <c r="T159" i="2"/>
  <c r="E160" i="2"/>
  <c r="P160" i="2"/>
  <c r="B161" i="2"/>
  <c r="L161" i="2"/>
  <c r="W161" i="2"/>
  <c r="I162" i="2"/>
  <c r="S162" i="2"/>
  <c r="E163" i="2"/>
  <c r="P163" i="2"/>
  <c r="A164" i="2"/>
  <c r="L164" i="2"/>
  <c r="W164" i="2"/>
  <c r="H165" i="2"/>
  <c r="S165" i="2"/>
  <c r="E166" i="2"/>
  <c r="O166" i="2"/>
  <c r="A167" i="2"/>
  <c r="L167" i="2"/>
  <c r="V167" i="2"/>
  <c r="H168" i="2"/>
  <c r="S168" i="2"/>
  <c r="D169" i="2"/>
  <c r="O169" i="2"/>
  <c r="A170" i="2"/>
  <c r="K170" i="2"/>
  <c r="V170" i="2"/>
  <c r="H171" i="2"/>
  <c r="R171" i="2"/>
  <c r="D172" i="2"/>
  <c r="O172" i="2"/>
  <c r="Y172" i="2"/>
  <c r="K173" i="2"/>
  <c r="V173" i="2"/>
  <c r="G174" i="2"/>
  <c r="R174" i="2"/>
  <c r="D175" i="2"/>
  <c r="N175" i="2"/>
  <c r="Y175" i="2"/>
  <c r="I176" i="2"/>
  <c r="S176" i="2"/>
  <c r="B177" i="2"/>
  <c r="J177" i="2"/>
  <c r="R177" i="2"/>
  <c r="A178" i="2"/>
  <c r="I178" i="2"/>
  <c r="Q178" i="2"/>
  <c r="Y178" i="2"/>
  <c r="H179" i="2"/>
  <c r="P179" i="2"/>
  <c r="X179" i="2"/>
  <c r="G180" i="2"/>
  <c r="O180" i="2"/>
  <c r="W180" i="2"/>
  <c r="F181" i="2"/>
  <c r="N181" i="2"/>
  <c r="V181" i="2"/>
  <c r="E182" i="2"/>
  <c r="M182" i="2"/>
  <c r="U182" i="2"/>
  <c r="D183" i="2"/>
  <c r="L183" i="2"/>
  <c r="T183" i="2"/>
  <c r="C184" i="2"/>
  <c r="K184" i="2"/>
  <c r="S184" i="2"/>
  <c r="B185" i="2"/>
  <c r="J185" i="2"/>
  <c r="R185" i="2"/>
  <c r="A186" i="2"/>
  <c r="I186" i="2"/>
  <c r="Q186" i="2"/>
  <c r="Y186" i="2"/>
  <c r="H187" i="2"/>
  <c r="P187" i="2"/>
  <c r="X187" i="2"/>
  <c r="G188" i="2"/>
  <c r="O188" i="2"/>
  <c r="W188" i="2"/>
  <c r="F189" i="2"/>
  <c r="N189" i="2"/>
  <c r="V189" i="2"/>
  <c r="E190" i="2"/>
  <c r="M190" i="2"/>
  <c r="S48" i="2"/>
  <c r="C77" i="2"/>
  <c r="J87" i="2"/>
  <c r="L94" i="2"/>
  <c r="A100" i="2"/>
  <c r="X102" i="2"/>
  <c r="E105" i="2"/>
  <c r="J107" i="2"/>
  <c r="H109" i="2"/>
  <c r="E111" i="2"/>
  <c r="T112" i="2"/>
  <c r="S114" i="2"/>
  <c r="K116" i="2"/>
  <c r="E118" i="2"/>
  <c r="U119" i="2"/>
  <c r="C121" i="2"/>
  <c r="M122" i="2"/>
  <c r="Q123" i="2"/>
  <c r="Q124" i="2"/>
  <c r="T125" i="2"/>
  <c r="V126" i="2"/>
  <c r="X127" i="2"/>
  <c r="Y128" i="2"/>
  <c r="V129" i="2"/>
  <c r="T130" i="2"/>
  <c r="Q131" i="2"/>
  <c r="Q132" i="2"/>
  <c r="O133" i="2"/>
  <c r="J134" i="2"/>
  <c r="H135" i="2"/>
  <c r="E136" i="2"/>
  <c r="E137" i="2"/>
  <c r="C138" i="2"/>
  <c r="S138" i="2"/>
  <c r="L139" i="2"/>
  <c r="C140" i="2"/>
  <c r="U140" i="2"/>
  <c r="K141" i="2"/>
  <c r="W141" i="2"/>
  <c r="K142" i="2"/>
  <c r="W142" i="2"/>
  <c r="L143" i="2"/>
  <c r="Y143" i="2"/>
  <c r="L144" i="2"/>
  <c r="Y144" i="2"/>
  <c r="L145" i="2"/>
  <c r="A146" i="2"/>
  <c r="N146" i="2"/>
  <c r="A147" i="2"/>
  <c r="N147" i="2"/>
  <c r="A148" i="2"/>
  <c r="O148" i="2"/>
  <c r="C149" i="2"/>
  <c r="O149" i="2"/>
  <c r="C150" i="2"/>
  <c r="O150" i="2"/>
  <c r="D151" i="2"/>
  <c r="Q151" i="2"/>
  <c r="D152" i="2"/>
  <c r="Q152" i="2"/>
  <c r="D153" i="2"/>
  <c r="R153" i="2"/>
  <c r="F154" i="2"/>
  <c r="R154" i="2"/>
  <c r="F155" i="2"/>
  <c r="R155" i="2"/>
  <c r="G156" i="2"/>
  <c r="T156" i="2"/>
  <c r="G157" i="2"/>
  <c r="R157" i="2"/>
  <c r="C158" i="2"/>
  <c r="N158" i="2"/>
  <c r="Y158" i="2"/>
  <c r="J159" i="2"/>
  <c r="U159" i="2"/>
  <c r="G160" i="2"/>
  <c r="Q160" i="2"/>
  <c r="C161" i="2"/>
  <c r="N161" i="2"/>
  <c r="X161" i="2"/>
  <c r="J162" i="2"/>
  <c r="U162" i="2"/>
  <c r="F163" i="2"/>
  <c r="Q163" i="2"/>
  <c r="C164" i="2"/>
  <c r="M164" i="2"/>
  <c r="X164" i="2"/>
  <c r="J165" i="2"/>
  <c r="T165" i="2"/>
  <c r="F166" i="2"/>
  <c r="Q166" i="2"/>
  <c r="B167" i="2"/>
  <c r="M167" i="2"/>
  <c r="X167" i="2"/>
  <c r="I168" i="2"/>
  <c r="T168" i="2"/>
  <c r="F169" i="2"/>
  <c r="P169" i="2"/>
  <c r="B170" i="2"/>
  <c r="M170" i="2"/>
  <c r="W170" i="2"/>
  <c r="I171" i="2"/>
  <c r="T171" i="2"/>
  <c r="E172" i="2"/>
  <c r="P172" i="2"/>
  <c r="B173" i="2"/>
  <c r="L173" i="2"/>
  <c r="W173" i="2"/>
  <c r="I174" i="2"/>
  <c r="S174" i="2"/>
  <c r="E175" i="2"/>
  <c r="P175" i="2"/>
  <c r="A176" i="2"/>
  <c r="K176" i="2"/>
  <c r="T176" i="2"/>
  <c r="C177" i="2"/>
  <c r="K177" i="2"/>
  <c r="S177" i="2"/>
  <c r="B178" i="2"/>
  <c r="J178" i="2"/>
  <c r="R178" i="2"/>
  <c r="A179" i="2"/>
  <c r="I179" i="2"/>
  <c r="Q179" i="2"/>
  <c r="Y179" i="2"/>
  <c r="H180" i="2"/>
  <c r="P180" i="2"/>
  <c r="X180" i="2"/>
  <c r="G181" i="2"/>
  <c r="O181" i="2"/>
  <c r="W181" i="2"/>
  <c r="F182" i="2"/>
  <c r="N182" i="2"/>
  <c r="V182" i="2"/>
  <c r="E183" i="2"/>
  <c r="M183" i="2"/>
  <c r="U183" i="2"/>
  <c r="D184" i="2"/>
  <c r="L184" i="2"/>
  <c r="T184" i="2"/>
  <c r="C185" i="2"/>
  <c r="K185" i="2"/>
  <c r="S185" i="2"/>
  <c r="B186" i="2"/>
  <c r="J186" i="2"/>
  <c r="R186" i="2"/>
  <c r="A187" i="2"/>
  <c r="I187" i="2"/>
  <c r="Q187" i="2"/>
  <c r="Y187" i="2"/>
  <c r="H188" i="2"/>
  <c r="P188" i="2"/>
  <c r="X188" i="2"/>
  <c r="G189" i="2"/>
  <c r="O189" i="2"/>
  <c r="W189" i="2"/>
  <c r="F190" i="2"/>
  <c r="N190" i="2"/>
  <c r="V190" i="2"/>
  <c r="Y63" i="2"/>
  <c r="D77" i="2"/>
  <c r="H88" i="2"/>
  <c r="T94" i="2"/>
  <c r="V100" i="2"/>
  <c r="M103" i="2"/>
  <c r="J105" i="2"/>
  <c r="P107" i="2"/>
  <c r="K109" i="2"/>
  <c r="L111" i="2"/>
  <c r="E113" i="2"/>
  <c r="U114" i="2"/>
  <c r="P116" i="2"/>
  <c r="G118" i="2"/>
  <c r="A120" i="2"/>
  <c r="H121" i="2"/>
  <c r="O122" i="2"/>
  <c r="S123" i="2"/>
  <c r="S124" i="2"/>
  <c r="X125" i="2"/>
  <c r="B127" i="2"/>
  <c r="D128" i="2"/>
  <c r="C129" i="2"/>
  <c r="W129" i="2"/>
  <c r="W130" i="2"/>
  <c r="U131" i="2"/>
  <c r="R132" i="2"/>
  <c r="P133" i="2"/>
  <c r="K134" i="2"/>
  <c r="M135" i="2"/>
  <c r="I136" i="2"/>
  <c r="F137" i="2"/>
  <c r="E138" i="2"/>
  <c r="U138" i="2"/>
  <c r="N139" i="2"/>
  <c r="G140" i="2"/>
  <c r="W140" i="2"/>
  <c r="L141" i="2"/>
  <c r="X141" i="2"/>
  <c r="M142" i="2"/>
  <c r="A143" i="2"/>
  <c r="M143" i="2"/>
  <c r="A144" i="2"/>
  <c r="M144" i="2"/>
  <c r="B145" i="2"/>
  <c r="O145" i="2"/>
  <c r="B146" i="2"/>
  <c r="O146" i="2"/>
  <c r="B147" i="2"/>
  <c r="P147" i="2"/>
  <c r="D148" i="2"/>
  <c r="P148" i="2"/>
  <c r="D149" i="2"/>
  <c r="P149" i="2"/>
  <c r="E150" i="2"/>
  <c r="R150" i="2"/>
  <c r="E151" i="2"/>
  <c r="R151" i="2"/>
  <c r="E152" i="2"/>
  <c r="S152" i="2"/>
  <c r="G153" i="2"/>
  <c r="S153" i="2"/>
  <c r="G154" i="2"/>
  <c r="S154" i="2"/>
  <c r="H155" i="2"/>
  <c r="U155" i="2"/>
  <c r="H156" i="2"/>
  <c r="U156" i="2"/>
  <c r="H157" i="2"/>
  <c r="S157" i="2"/>
  <c r="E158" i="2"/>
  <c r="O158" i="2"/>
  <c r="A159" i="2"/>
  <c r="L159" i="2"/>
  <c r="V159" i="2"/>
  <c r="H160" i="2"/>
  <c r="S160" i="2"/>
  <c r="D161" i="2"/>
  <c r="O161" i="2"/>
  <c r="A162" i="2"/>
  <c r="K162" i="2"/>
  <c r="V162" i="2"/>
  <c r="H163" i="2"/>
  <c r="R163" i="2"/>
  <c r="D164" i="2"/>
  <c r="O164" i="2"/>
  <c r="Y164" i="2"/>
  <c r="K165" i="2"/>
  <c r="V165" i="2"/>
  <c r="G166" i="2"/>
  <c r="R166" i="2"/>
  <c r="D167" i="2"/>
  <c r="N167" i="2"/>
  <c r="Y167" i="2"/>
  <c r="K168" i="2"/>
  <c r="U168" i="2"/>
  <c r="G169" i="2"/>
  <c r="R169" i="2"/>
  <c r="C170" i="2"/>
  <c r="N170" i="2"/>
  <c r="Y170" i="2"/>
  <c r="J171" i="2"/>
  <c r="U171" i="2"/>
  <c r="G172" i="2"/>
  <c r="Q172" i="2"/>
  <c r="C173" i="2"/>
  <c r="N173" i="2"/>
  <c r="X173" i="2"/>
  <c r="J174" i="2"/>
  <c r="U174" i="2"/>
  <c r="F175" i="2"/>
  <c r="Q175" i="2"/>
  <c r="C176" i="2"/>
  <c r="L176" i="2"/>
  <c r="U176" i="2"/>
  <c r="D177" i="2"/>
  <c r="L177" i="2"/>
  <c r="T177" i="2"/>
  <c r="C178" i="2"/>
  <c r="K178" i="2"/>
  <c r="S178" i="2"/>
  <c r="B179" i="2"/>
  <c r="J179" i="2"/>
  <c r="R179" i="2"/>
  <c r="A180" i="2"/>
  <c r="I180" i="2"/>
  <c r="Q180" i="2"/>
  <c r="Y180" i="2"/>
  <c r="H181" i="2"/>
  <c r="P181" i="2"/>
  <c r="X181" i="2"/>
  <c r="G182" i="2"/>
  <c r="O182" i="2"/>
  <c r="W182" i="2"/>
  <c r="F183" i="2"/>
  <c r="N183" i="2"/>
  <c r="V183" i="2"/>
  <c r="E184" i="2"/>
  <c r="M184" i="2"/>
  <c r="U184" i="2"/>
  <c r="D185" i="2"/>
  <c r="L185" i="2"/>
  <c r="T185" i="2"/>
  <c r="C186" i="2"/>
  <c r="K186" i="2"/>
  <c r="S186" i="2"/>
  <c r="B187" i="2"/>
  <c r="J187" i="2"/>
  <c r="R187" i="2"/>
  <c r="A188" i="2"/>
  <c r="I188" i="2"/>
  <c r="Q188" i="2"/>
  <c r="Y188" i="2"/>
  <c r="H189" i="2"/>
  <c r="P189" i="2"/>
  <c r="X189" i="2"/>
  <c r="G190" i="2"/>
  <c r="O190" i="2"/>
  <c r="W190" i="2"/>
  <c r="F191" i="2"/>
  <c r="N191" i="2"/>
  <c r="V191" i="2"/>
  <c r="E192" i="2"/>
  <c r="M192" i="2"/>
  <c r="U192" i="2"/>
  <c r="D193" i="2"/>
  <c r="L193" i="2"/>
  <c r="T193" i="2"/>
  <c r="C194" i="2"/>
  <c r="K194" i="2"/>
  <c r="U64" i="2"/>
  <c r="C79" i="2"/>
  <c r="M89" i="2"/>
  <c r="D96" i="2"/>
  <c r="B101" i="2"/>
  <c r="O103" i="2"/>
  <c r="M105" i="2"/>
  <c r="S107" i="2"/>
  <c r="W109" i="2"/>
  <c r="M111" i="2"/>
  <c r="G113" i="2"/>
  <c r="V114" i="2"/>
  <c r="X116" i="2"/>
  <c r="Q118" i="2"/>
  <c r="E120" i="2"/>
  <c r="M121" i="2"/>
  <c r="S122" i="2"/>
  <c r="V123" i="2"/>
  <c r="A125" i="2"/>
  <c r="A126" i="2"/>
  <c r="E127" i="2"/>
  <c r="E128" i="2"/>
  <c r="F129" i="2"/>
  <c r="D130" i="2"/>
  <c r="A131" i="2"/>
  <c r="V131" i="2"/>
  <c r="S132" i="2"/>
  <c r="S133" i="2"/>
  <c r="Q134" i="2"/>
  <c r="N135" i="2"/>
  <c r="M136" i="2"/>
  <c r="H137" i="2"/>
  <c r="G138" i="2"/>
  <c r="Y138" i="2"/>
  <c r="P139" i="2"/>
  <c r="H140" i="2"/>
  <c r="X140" i="2"/>
  <c r="N141" i="2"/>
  <c r="B142" i="2"/>
  <c r="N142" i="2"/>
  <c r="B143" i="2"/>
  <c r="N143" i="2"/>
  <c r="C144" i="2"/>
  <c r="P144" i="2"/>
  <c r="C145" i="2"/>
  <c r="P145" i="2"/>
  <c r="C146" i="2"/>
  <c r="Q146" i="2"/>
  <c r="E147" i="2"/>
  <c r="Q147" i="2"/>
  <c r="E148" i="2"/>
  <c r="Q148" i="2"/>
  <c r="F149" i="2"/>
  <c r="S149" i="2"/>
  <c r="F150" i="2"/>
  <c r="S150" i="2"/>
  <c r="F151" i="2"/>
  <c r="T151" i="2"/>
  <c r="H152" i="2"/>
  <c r="T152" i="2"/>
  <c r="H153" i="2"/>
  <c r="T153" i="2"/>
  <c r="I154" i="2"/>
  <c r="V154" i="2"/>
  <c r="I155" i="2"/>
  <c r="V155" i="2"/>
  <c r="I156" i="2"/>
  <c r="W156" i="2"/>
  <c r="J157" i="2"/>
  <c r="T157" i="2"/>
  <c r="F158" i="2"/>
  <c r="Q158" i="2"/>
  <c r="B159" i="2"/>
  <c r="M159" i="2"/>
  <c r="X159" i="2"/>
  <c r="I160" i="2"/>
  <c r="T160" i="2"/>
  <c r="F161" i="2"/>
  <c r="P161" i="2"/>
  <c r="B162" i="2"/>
  <c r="M162" i="2"/>
  <c r="W162" i="2"/>
  <c r="I163" i="2"/>
  <c r="T163" i="2"/>
  <c r="E164" i="2"/>
  <c r="P164" i="2"/>
  <c r="B165" i="2"/>
  <c r="L165" i="2"/>
  <c r="W165" i="2"/>
  <c r="I166" i="2"/>
  <c r="S166" i="2"/>
  <c r="E167" i="2"/>
  <c r="P167" i="2"/>
  <c r="A168" i="2"/>
  <c r="L168" i="2"/>
  <c r="W168" i="2"/>
  <c r="H169" i="2"/>
  <c r="S169" i="2"/>
  <c r="E170" i="2"/>
  <c r="O170" i="2"/>
  <c r="A171" i="2"/>
  <c r="L171" i="2"/>
  <c r="V171" i="2"/>
  <c r="H172" i="2"/>
  <c r="S172" i="2"/>
  <c r="D173" i="2"/>
  <c r="O173" i="2"/>
  <c r="A174" i="2"/>
  <c r="K174" i="2"/>
  <c r="V174" i="2"/>
  <c r="H175" i="2"/>
  <c r="R175" i="2"/>
  <c r="D176" i="2"/>
  <c r="M176" i="2"/>
  <c r="V176" i="2"/>
  <c r="E177" i="2"/>
  <c r="M177" i="2"/>
  <c r="U177" i="2"/>
  <c r="D178" i="2"/>
  <c r="L178" i="2"/>
  <c r="T178" i="2"/>
  <c r="C179" i="2"/>
  <c r="K179" i="2"/>
  <c r="S179" i="2"/>
  <c r="B180" i="2"/>
  <c r="J180" i="2"/>
  <c r="R180" i="2"/>
  <c r="A181" i="2"/>
  <c r="I181" i="2"/>
  <c r="Q181" i="2"/>
  <c r="Y181" i="2"/>
  <c r="H182" i="2"/>
  <c r="P182" i="2"/>
  <c r="X182" i="2"/>
  <c r="G183" i="2"/>
  <c r="O183" i="2"/>
  <c r="W183" i="2"/>
  <c r="F184" i="2"/>
  <c r="N184" i="2"/>
  <c r="V184" i="2"/>
  <c r="J67" i="2"/>
  <c r="F81" i="2"/>
  <c r="Y89" i="2"/>
  <c r="L96" i="2"/>
  <c r="I101" i="2"/>
  <c r="U103" i="2"/>
  <c r="C106" i="2"/>
  <c r="X107" i="2"/>
  <c r="B110" i="2"/>
  <c r="O111" i="2"/>
  <c r="N113" i="2"/>
  <c r="I115" i="2"/>
  <c r="Y116" i="2"/>
  <c r="R118" i="2"/>
  <c r="F120" i="2"/>
  <c r="S121" i="2"/>
  <c r="A123" i="2"/>
  <c r="A124" i="2"/>
  <c r="B125" i="2"/>
  <c r="C126" i="2"/>
  <c r="H127" i="2"/>
  <c r="L128" i="2"/>
  <c r="G129" i="2"/>
  <c r="E130" i="2"/>
  <c r="B131" i="2"/>
  <c r="B132" i="2"/>
  <c r="Y132" i="2"/>
  <c r="T133" i="2"/>
  <c r="S134" i="2"/>
  <c r="P135" i="2"/>
  <c r="O136" i="2"/>
  <c r="N137" i="2"/>
  <c r="I138" i="2"/>
  <c r="A139" i="2"/>
  <c r="Q139" i="2"/>
  <c r="K140" i="2"/>
  <c r="C141" i="2"/>
  <c r="O141" i="2"/>
  <c r="C142" i="2"/>
  <c r="O142" i="2"/>
  <c r="D143" i="2"/>
  <c r="Q143" i="2"/>
  <c r="D144" i="2"/>
  <c r="Q144" i="2"/>
  <c r="D145" i="2"/>
  <c r="R145" i="2"/>
  <c r="F146" i="2"/>
  <c r="R146" i="2"/>
  <c r="F147" i="2"/>
  <c r="R147" i="2"/>
  <c r="G148" i="2"/>
  <c r="T148" i="2"/>
  <c r="G149" i="2"/>
  <c r="T149" i="2"/>
  <c r="G150" i="2"/>
  <c r="U150" i="2"/>
  <c r="I151" i="2"/>
  <c r="U151" i="2"/>
  <c r="I152" i="2"/>
  <c r="U152" i="2"/>
  <c r="J153" i="2"/>
  <c r="W153" i="2"/>
  <c r="J154" i="2"/>
  <c r="W154" i="2"/>
  <c r="J155" i="2"/>
  <c r="X155" i="2"/>
  <c r="L156" i="2"/>
  <c r="X156" i="2"/>
  <c r="K157" i="2"/>
  <c r="V157" i="2"/>
  <c r="G158" i="2"/>
  <c r="R158" i="2"/>
  <c r="D159" i="2"/>
  <c r="N159" i="2"/>
  <c r="Y159" i="2"/>
  <c r="K160" i="2"/>
  <c r="U160" i="2"/>
  <c r="G161" i="2"/>
  <c r="R161" i="2"/>
  <c r="C162" i="2"/>
  <c r="N162" i="2"/>
  <c r="Y162" i="2"/>
  <c r="J163" i="2"/>
  <c r="U163" i="2"/>
  <c r="G164" i="2"/>
  <c r="Q164" i="2"/>
  <c r="C165" i="2"/>
  <c r="N165" i="2"/>
  <c r="X165" i="2"/>
  <c r="J166" i="2"/>
  <c r="U166" i="2"/>
  <c r="F167" i="2"/>
  <c r="Q167" i="2"/>
  <c r="C168" i="2"/>
  <c r="M168" i="2"/>
  <c r="X168" i="2"/>
  <c r="J169" i="2"/>
  <c r="T169" i="2"/>
  <c r="F170" i="2"/>
  <c r="Q170" i="2"/>
  <c r="B171" i="2"/>
  <c r="M171" i="2"/>
  <c r="X171" i="2"/>
  <c r="I172" i="2"/>
  <c r="T172" i="2"/>
  <c r="F173" i="2"/>
  <c r="P173" i="2"/>
  <c r="B174" i="2"/>
  <c r="M174" i="2"/>
  <c r="W174" i="2"/>
  <c r="I175" i="2"/>
  <c r="T175" i="2"/>
  <c r="E176" i="2"/>
  <c r="N176" i="2"/>
  <c r="W176" i="2"/>
  <c r="F177" i="2"/>
  <c r="N177" i="2"/>
  <c r="V177" i="2"/>
  <c r="E178" i="2"/>
  <c r="M178" i="2"/>
  <c r="U178" i="2"/>
  <c r="D179" i="2"/>
  <c r="L179" i="2"/>
  <c r="T179" i="2"/>
  <c r="C180" i="2"/>
  <c r="K180" i="2"/>
  <c r="S180" i="2"/>
  <c r="B181" i="2"/>
  <c r="J181" i="2"/>
  <c r="R181" i="2"/>
  <c r="A182" i="2"/>
  <c r="I182" i="2"/>
  <c r="Q182" i="2"/>
  <c r="Y182" i="2"/>
  <c r="H183" i="2"/>
  <c r="P183" i="2"/>
  <c r="X183" i="2"/>
  <c r="G184" i="2"/>
  <c r="O184" i="2"/>
  <c r="W184" i="2"/>
  <c r="F185" i="2"/>
  <c r="N185" i="2"/>
  <c r="V185" i="2"/>
  <c r="E186" i="2"/>
  <c r="M186" i="2"/>
  <c r="U186" i="2"/>
  <c r="D187" i="2"/>
  <c r="L187" i="2"/>
  <c r="T187" i="2"/>
  <c r="C188" i="2"/>
  <c r="K188" i="2"/>
  <c r="S188" i="2"/>
  <c r="B189" i="2"/>
  <c r="J189" i="2"/>
  <c r="R189" i="2"/>
  <c r="A190" i="2"/>
  <c r="I190" i="2"/>
  <c r="Q190" i="2"/>
  <c r="N68" i="2"/>
  <c r="L81" i="2"/>
  <c r="W90" i="2"/>
  <c r="L97" i="2"/>
  <c r="X101" i="2"/>
  <c r="D104" i="2"/>
  <c r="D106" i="2"/>
  <c r="G108" i="2"/>
  <c r="F110" i="2"/>
  <c r="E112" i="2"/>
  <c r="O113" i="2"/>
  <c r="P115" i="2"/>
  <c r="A117" i="2"/>
  <c r="A119" i="2"/>
  <c r="N120" i="2"/>
  <c r="T121" i="2"/>
  <c r="B123" i="2"/>
  <c r="B124" i="2"/>
  <c r="H125" i="2"/>
  <c r="I126" i="2"/>
  <c r="J127" i="2"/>
  <c r="M128" i="2"/>
  <c r="H129" i="2"/>
  <c r="J130" i="2"/>
  <c r="F131" i="2"/>
  <c r="C132" i="2"/>
  <c r="B133" i="2"/>
  <c r="X133" i="2"/>
  <c r="W134" i="2"/>
  <c r="V135" i="2"/>
  <c r="Q136" i="2"/>
  <c r="O137" i="2"/>
  <c r="J138" i="2"/>
  <c r="D139" i="2"/>
  <c r="U139" i="2"/>
  <c r="L140" i="2"/>
  <c r="D141" i="2"/>
  <c r="P141" i="2"/>
  <c r="E142" i="2"/>
  <c r="R142" i="2"/>
  <c r="E143" i="2"/>
  <c r="R143" i="2"/>
  <c r="E144" i="2"/>
  <c r="S144" i="2"/>
  <c r="G145" i="2"/>
  <c r="S145" i="2"/>
  <c r="G146" i="2"/>
  <c r="S146" i="2"/>
  <c r="H147" i="2"/>
  <c r="U147" i="2"/>
  <c r="H148" i="2"/>
  <c r="U148" i="2"/>
  <c r="H149" i="2"/>
  <c r="V149" i="2"/>
  <c r="J150" i="2"/>
  <c r="V150" i="2"/>
  <c r="J151" i="2"/>
  <c r="V151" i="2"/>
  <c r="K152" i="2"/>
  <c r="X152" i="2"/>
  <c r="K153" i="2"/>
  <c r="X153" i="2"/>
  <c r="K154" i="2"/>
  <c r="Y154" i="2"/>
  <c r="M155" i="2"/>
  <c r="Y155" i="2"/>
  <c r="M156" i="2"/>
  <c r="Y156" i="2"/>
  <c r="L157" i="2"/>
  <c r="W157" i="2"/>
  <c r="I158" i="2"/>
  <c r="S158" i="2"/>
  <c r="E159" i="2"/>
  <c r="P159" i="2"/>
  <c r="A160" i="2"/>
  <c r="L160" i="2"/>
  <c r="W160" i="2"/>
  <c r="H161" i="2"/>
  <c r="S161" i="2"/>
  <c r="E162" i="2"/>
  <c r="O162" i="2"/>
  <c r="A163" i="2"/>
  <c r="L163" i="2"/>
  <c r="V163" i="2"/>
  <c r="H164" i="2"/>
  <c r="S164" i="2"/>
  <c r="D165" i="2"/>
  <c r="O165" i="2"/>
  <c r="A166" i="2"/>
  <c r="K166" i="2"/>
  <c r="V166" i="2"/>
  <c r="H167" i="2"/>
  <c r="R167" i="2"/>
  <c r="D168" i="2"/>
  <c r="O168" i="2"/>
  <c r="Y168" i="2"/>
  <c r="K169" i="2"/>
  <c r="V169" i="2"/>
  <c r="G170" i="2"/>
  <c r="R170" i="2"/>
  <c r="D171" i="2"/>
  <c r="N171" i="2"/>
  <c r="Y171" i="2"/>
  <c r="K172" i="2"/>
  <c r="U172" i="2"/>
  <c r="G173" i="2"/>
  <c r="R173" i="2"/>
  <c r="C174" i="2"/>
  <c r="N174" i="2"/>
  <c r="Y174" i="2"/>
  <c r="J175" i="2"/>
  <c r="U175" i="2"/>
  <c r="F176" i="2"/>
  <c r="O176" i="2"/>
  <c r="X176" i="2"/>
  <c r="G177" i="2"/>
  <c r="O177" i="2"/>
  <c r="W177" i="2"/>
  <c r="F178" i="2"/>
  <c r="N178" i="2"/>
  <c r="V178" i="2"/>
  <c r="E179" i="2"/>
  <c r="M179" i="2"/>
  <c r="U179" i="2"/>
  <c r="D180" i="2"/>
  <c r="L180" i="2"/>
  <c r="T180" i="2"/>
  <c r="C181" i="2"/>
  <c r="K181" i="2"/>
  <c r="S181" i="2"/>
  <c r="B182" i="2"/>
  <c r="J182" i="2"/>
  <c r="R182" i="2"/>
  <c r="A183" i="2"/>
  <c r="I183" i="2"/>
  <c r="Q183" i="2"/>
  <c r="Y183" i="2"/>
  <c r="H184" i="2"/>
  <c r="P184" i="2"/>
  <c r="X184" i="2"/>
  <c r="G185" i="2"/>
  <c r="O185" i="2"/>
  <c r="W185" i="2"/>
  <c r="F186" i="2"/>
  <c r="N186" i="2"/>
  <c r="V186" i="2"/>
  <c r="E187" i="2"/>
  <c r="M187" i="2"/>
  <c r="U187" i="2"/>
  <c r="D188" i="2"/>
  <c r="L188" i="2"/>
  <c r="T188" i="2"/>
  <c r="C189" i="2"/>
  <c r="K189" i="2"/>
  <c r="S189" i="2"/>
  <c r="B190" i="2"/>
  <c r="J190" i="2"/>
  <c r="R190" i="2"/>
  <c r="A191" i="2"/>
  <c r="L70" i="2"/>
  <c r="P83" i="2"/>
  <c r="E92" i="2"/>
  <c r="Q97" i="2"/>
  <c r="C102" i="2"/>
  <c r="E104" i="2"/>
  <c r="Q106" i="2"/>
  <c r="Q108" i="2"/>
  <c r="N110" i="2"/>
  <c r="F112" i="2"/>
  <c r="W113" i="2"/>
  <c r="R115" i="2"/>
  <c r="O117" i="2"/>
  <c r="D119" i="2"/>
  <c r="Q120" i="2"/>
  <c r="U121" i="2"/>
  <c r="F123" i="2"/>
  <c r="I124" i="2"/>
  <c r="I125" i="2"/>
  <c r="K126" i="2"/>
  <c r="M127" i="2"/>
  <c r="P128" i="2"/>
  <c r="N129" i="2"/>
  <c r="K130" i="2"/>
  <c r="J131" i="2"/>
  <c r="E132" i="2"/>
  <c r="D133" i="2"/>
  <c r="C134" i="2"/>
  <c r="Y134" i="2"/>
  <c r="W135" i="2"/>
  <c r="T136" i="2"/>
  <c r="T137" i="2"/>
  <c r="N138" i="2"/>
  <c r="E139" i="2"/>
  <c r="V139" i="2"/>
  <c r="M140" i="2"/>
  <c r="F141" i="2"/>
  <c r="S141" i="2"/>
  <c r="F142" i="2"/>
  <c r="S142" i="2"/>
  <c r="F143" i="2"/>
  <c r="T143" i="2"/>
  <c r="H144" i="2"/>
  <c r="T144" i="2"/>
  <c r="H145" i="2"/>
  <c r="T145" i="2"/>
  <c r="I146" i="2"/>
  <c r="V146" i="2"/>
  <c r="I147" i="2"/>
  <c r="V147" i="2"/>
  <c r="I148" i="2"/>
  <c r="W148" i="2"/>
  <c r="K149" i="2"/>
  <c r="W149" i="2"/>
  <c r="K150" i="2"/>
  <c r="W150" i="2"/>
  <c r="L151" i="2"/>
  <c r="Y151" i="2"/>
  <c r="L152" i="2"/>
  <c r="Y152" i="2"/>
  <c r="L153" i="2"/>
  <c r="A154" i="2"/>
  <c r="N154" i="2"/>
  <c r="A155" i="2"/>
  <c r="N155" i="2"/>
  <c r="A156" i="2"/>
  <c r="O156" i="2"/>
  <c r="C157" i="2"/>
  <c r="N157" i="2"/>
  <c r="X157" i="2"/>
  <c r="J158" i="2"/>
  <c r="U158" i="2"/>
  <c r="F159" i="2"/>
  <c r="Q159" i="2"/>
  <c r="C160" i="2"/>
  <c r="M160" i="2"/>
  <c r="X160" i="2"/>
  <c r="J161" i="2"/>
  <c r="T161" i="2"/>
  <c r="F162" i="2"/>
  <c r="Q162" i="2"/>
  <c r="B163" i="2"/>
  <c r="M163" i="2"/>
  <c r="X163" i="2"/>
  <c r="I164" i="2"/>
  <c r="T164" i="2"/>
  <c r="F165" i="2"/>
  <c r="P165" i="2"/>
  <c r="B166" i="2"/>
  <c r="M166" i="2"/>
  <c r="W166" i="2"/>
  <c r="I167" i="2"/>
  <c r="T167" i="2"/>
  <c r="E168" i="2"/>
  <c r="P168" i="2"/>
  <c r="B169" i="2"/>
  <c r="L169" i="2"/>
  <c r="W169" i="2"/>
  <c r="I170" i="2"/>
  <c r="S170" i="2"/>
  <c r="E171" i="2"/>
  <c r="P171" i="2"/>
  <c r="A172" i="2"/>
  <c r="L172" i="2"/>
  <c r="W172" i="2"/>
  <c r="H173" i="2"/>
  <c r="S173" i="2"/>
  <c r="E174" i="2"/>
  <c r="O174" i="2"/>
  <c r="A175" i="2"/>
  <c r="L175" i="2"/>
  <c r="V175" i="2"/>
  <c r="G176" i="2"/>
  <c r="P176" i="2"/>
  <c r="Y176" i="2"/>
  <c r="H177" i="2"/>
  <c r="P177" i="2"/>
  <c r="X177" i="2"/>
  <c r="G178" i="2"/>
  <c r="O178" i="2"/>
  <c r="W178" i="2"/>
  <c r="F179" i="2"/>
  <c r="N179" i="2"/>
  <c r="V179" i="2"/>
  <c r="E180" i="2"/>
  <c r="M180" i="2"/>
  <c r="U180" i="2"/>
  <c r="D181" i="2"/>
  <c r="L181" i="2"/>
  <c r="T181" i="2"/>
  <c r="C182" i="2"/>
  <c r="K182" i="2"/>
  <c r="S182" i="2"/>
  <c r="B183" i="2"/>
  <c r="J183" i="2"/>
  <c r="R183" i="2"/>
  <c r="A184" i="2"/>
  <c r="I184" i="2"/>
  <c r="Q184" i="2"/>
  <c r="Y184" i="2"/>
  <c r="H185" i="2"/>
  <c r="P185" i="2"/>
  <c r="X185" i="2"/>
  <c r="G186" i="2"/>
  <c r="O186" i="2"/>
  <c r="W186" i="2"/>
  <c r="F187" i="2"/>
  <c r="N187" i="2"/>
  <c r="V187" i="2"/>
  <c r="E188" i="2"/>
  <c r="M188" i="2"/>
  <c r="U188" i="2"/>
  <c r="D189" i="2"/>
  <c r="L189" i="2"/>
  <c r="T189" i="2"/>
  <c r="C190" i="2"/>
  <c r="K190" i="2"/>
  <c r="S190" i="2"/>
  <c r="B191" i="2"/>
  <c r="J191" i="2"/>
  <c r="R191" i="2"/>
  <c r="A192" i="2"/>
  <c r="I192" i="2"/>
  <c r="Q192" i="2"/>
  <c r="Y192" i="2"/>
  <c r="H193" i="2"/>
  <c r="P193" i="2"/>
  <c r="X193" i="2"/>
  <c r="G194" i="2"/>
  <c r="O194" i="2"/>
  <c r="O73" i="2"/>
  <c r="O110" i="2"/>
  <c r="I123" i="2"/>
  <c r="L131" i="2"/>
  <c r="O138" i="2"/>
  <c r="I143" i="2"/>
  <c r="J147" i="2"/>
  <c r="M151" i="2"/>
  <c r="P155" i="2"/>
  <c r="H159" i="2"/>
  <c r="R162" i="2"/>
  <c r="C166" i="2"/>
  <c r="N169" i="2"/>
  <c r="X172" i="2"/>
  <c r="H176" i="2"/>
  <c r="X178" i="2"/>
  <c r="M181" i="2"/>
  <c r="B184" i="2"/>
  <c r="U185" i="2"/>
  <c r="C187" i="2"/>
  <c r="J188" i="2"/>
  <c r="Q189" i="2"/>
  <c r="U190" i="2"/>
  <c r="I191" i="2"/>
  <c r="T191" i="2"/>
  <c r="F192" i="2"/>
  <c r="P192" i="2"/>
  <c r="B193" i="2"/>
  <c r="M193" i="2"/>
  <c r="W193" i="2"/>
  <c r="I194" i="2"/>
  <c r="S194" i="2"/>
  <c r="B195" i="2"/>
  <c r="J195" i="2"/>
  <c r="R195" i="2"/>
  <c r="A196" i="2"/>
  <c r="I196" i="2"/>
  <c r="Q196" i="2"/>
  <c r="Y196" i="2"/>
  <c r="H197" i="2"/>
  <c r="P197" i="2"/>
  <c r="X197" i="2"/>
  <c r="G198" i="2"/>
  <c r="O198" i="2"/>
  <c r="W198" i="2"/>
  <c r="F199" i="2"/>
  <c r="N199" i="2"/>
  <c r="V199" i="2"/>
  <c r="E200" i="2"/>
  <c r="M200" i="2"/>
  <c r="U200" i="2"/>
  <c r="D201" i="2"/>
  <c r="L201" i="2"/>
  <c r="T201" i="2"/>
  <c r="C202" i="2"/>
  <c r="K202" i="2"/>
  <c r="S202" i="2"/>
  <c r="B203" i="2"/>
  <c r="J203" i="2"/>
  <c r="R203" i="2"/>
  <c r="A204" i="2"/>
  <c r="I204" i="2"/>
  <c r="Q204" i="2"/>
  <c r="Y204" i="2"/>
  <c r="H205" i="2"/>
  <c r="P205" i="2"/>
  <c r="X205" i="2"/>
  <c r="G206" i="2"/>
  <c r="O206" i="2"/>
  <c r="W206" i="2"/>
  <c r="F207" i="2"/>
  <c r="N207" i="2"/>
  <c r="V207" i="2"/>
  <c r="E208" i="2"/>
  <c r="M208" i="2"/>
  <c r="U208" i="2"/>
  <c r="D209" i="2"/>
  <c r="L209" i="2"/>
  <c r="T209" i="2"/>
  <c r="C210" i="2"/>
  <c r="K210" i="2"/>
  <c r="S210" i="2"/>
  <c r="B211" i="2"/>
  <c r="J211" i="2"/>
  <c r="R211" i="2"/>
  <c r="A212" i="2"/>
  <c r="I212" i="2"/>
  <c r="Q212" i="2"/>
  <c r="Y212" i="2"/>
  <c r="H213" i="2"/>
  <c r="P213" i="2"/>
  <c r="X213" i="2"/>
  <c r="G214" i="2"/>
  <c r="O214" i="2"/>
  <c r="W214" i="2"/>
  <c r="F215" i="2"/>
  <c r="N215" i="2"/>
  <c r="V215" i="2"/>
  <c r="E216" i="2"/>
  <c r="M216" i="2"/>
  <c r="U216" i="2"/>
  <c r="D217" i="2"/>
  <c r="L217" i="2"/>
  <c r="T217" i="2"/>
  <c r="C218" i="2"/>
  <c r="K218" i="2"/>
  <c r="S218" i="2"/>
  <c r="B219" i="2"/>
  <c r="J219" i="2"/>
  <c r="R219" i="2"/>
  <c r="A220" i="2"/>
  <c r="I220" i="2"/>
  <c r="Q220" i="2"/>
  <c r="Y220" i="2"/>
  <c r="H221" i="2"/>
  <c r="P221" i="2"/>
  <c r="X221" i="2"/>
  <c r="G222" i="2"/>
  <c r="O222" i="2"/>
  <c r="W222" i="2"/>
  <c r="F223" i="2"/>
  <c r="N223" i="2"/>
  <c r="V223" i="2"/>
  <c r="E224" i="2"/>
  <c r="M224" i="2"/>
  <c r="U224" i="2"/>
  <c r="D225" i="2"/>
  <c r="L225" i="2"/>
  <c r="T225" i="2"/>
  <c r="C226" i="2"/>
  <c r="K226" i="2"/>
  <c r="S226" i="2"/>
  <c r="B227" i="2"/>
  <c r="J227" i="2"/>
  <c r="R227" i="2"/>
  <c r="A228" i="2"/>
  <c r="I228" i="2"/>
  <c r="Q228" i="2"/>
  <c r="Y228" i="2"/>
  <c r="H229" i="2"/>
  <c r="P229" i="2"/>
  <c r="X229" i="2"/>
  <c r="G230" i="2"/>
  <c r="O230" i="2"/>
  <c r="W230" i="2"/>
  <c r="F231" i="2"/>
  <c r="N231" i="2"/>
  <c r="V231" i="2"/>
  <c r="E232" i="2"/>
  <c r="M232" i="2"/>
  <c r="U232" i="2"/>
  <c r="D233" i="2"/>
  <c r="L233" i="2"/>
  <c r="T233" i="2"/>
  <c r="C234" i="2"/>
  <c r="K234" i="2"/>
  <c r="S234" i="2"/>
  <c r="B235" i="2"/>
  <c r="J235" i="2"/>
  <c r="R235" i="2"/>
  <c r="A236" i="2"/>
  <c r="I236" i="2"/>
  <c r="Q236" i="2"/>
  <c r="Y236" i="2"/>
  <c r="H237" i="2"/>
  <c r="P237" i="2"/>
  <c r="X237" i="2"/>
  <c r="G238" i="2"/>
  <c r="O238" i="2"/>
  <c r="W238" i="2"/>
  <c r="V84" i="2"/>
  <c r="O112" i="2"/>
  <c r="J124" i="2"/>
  <c r="K132" i="2"/>
  <c r="F139" i="2"/>
  <c r="U143" i="2"/>
  <c r="X147" i="2"/>
  <c r="A152" i="2"/>
  <c r="D156" i="2"/>
  <c r="R159" i="2"/>
  <c r="D163" i="2"/>
  <c r="N166" i="2"/>
  <c r="X169" i="2"/>
  <c r="J173" i="2"/>
  <c r="Q176" i="2"/>
  <c r="G179" i="2"/>
  <c r="U181" i="2"/>
  <c r="J184" i="2"/>
  <c r="Y185" i="2"/>
  <c r="G187" i="2"/>
  <c r="N188" i="2"/>
  <c r="U189" i="2"/>
  <c r="X190" i="2"/>
  <c r="K191" i="2"/>
  <c r="U191" i="2"/>
  <c r="G192" i="2"/>
  <c r="R192" i="2"/>
  <c r="C193" i="2"/>
  <c r="N193" i="2"/>
  <c r="Y193" i="2"/>
  <c r="J194" i="2"/>
  <c r="T194" i="2"/>
  <c r="C195" i="2"/>
  <c r="K195" i="2"/>
  <c r="S195" i="2"/>
  <c r="B196" i="2"/>
  <c r="J196" i="2"/>
  <c r="R196" i="2"/>
  <c r="A197" i="2"/>
  <c r="I197" i="2"/>
  <c r="Q197" i="2"/>
  <c r="Y197" i="2"/>
  <c r="H198" i="2"/>
  <c r="P198" i="2"/>
  <c r="X198" i="2"/>
  <c r="G199" i="2"/>
  <c r="O199" i="2"/>
  <c r="W199" i="2"/>
  <c r="F200" i="2"/>
  <c r="N200" i="2"/>
  <c r="V200" i="2"/>
  <c r="E201" i="2"/>
  <c r="M201" i="2"/>
  <c r="U201" i="2"/>
  <c r="D202" i="2"/>
  <c r="L202" i="2"/>
  <c r="T202" i="2"/>
  <c r="C203" i="2"/>
  <c r="K203" i="2"/>
  <c r="S203" i="2"/>
  <c r="B204" i="2"/>
  <c r="J204" i="2"/>
  <c r="R204" i="2"/>
  <c r="A205" i="2"/>
  <c r="I205" i="2"/>
  <c r="Q205" i="2"/>
  <c r="Y205" i="2"/>
  <c r="H206" i="2"/>
  <c r="P206" i="2"/>
  <c r="X206" i="2"/>
  <c r="G207" i="2"/>
  <c r="O207" i="2"/>
  <c r="W207" i="2"/>
  <c r="F208" i="2"/>
  <c r="N208" i="2"/>
  <c r="V208" i="2"/>
  <c r="E209" i="2"/>
  <c r="M209" i="2"/>
  <c r="U209" i="2"/>
  <c r="D210" i="2"/>
  <c r="L210" i="2"/>
  <c r="T210" i="2"/>
  <c r="C211" i="2"/>
  <c r="K211" i="2"/>
  <c r="S211" i="2"/>
  <c r="B212" i="2"/>
  <c r="J212" i="2"/>
  <c r="R212" i="2"/>
  <c r="A213" i="2"/>
  <c r="I213" i="2"/>
  <c r="Q213" i="2"/>
  <c r="Y213" i="2"/>
  <c r="H214" i="2"/>
  <c r="P214" i="2"/>
  <c r="X214" i="2"/>
  <c r="G215" i="2"/>
  <c r="O215" i="2"/>
  <c r="W215" i="2"/>
  <c r="F216" i="2"/>
  <c r="N216" i="2"/>
  <c r="V216" i="2"/>
  <c r="E217" i="2"/>
  <c r="M217" i="2"/>
  <c r="U217" i="2"/>
  <c r="D218" i="2"/>
  <c r="L218" i="2"/>
  <c r="T218" i="2"/>
  <c r="C219" i="2"/>
  <c r="K219" i="2"/>
  <c r="S219" i="2"/>
  <c r="B220" i="2"/>
  <c r="J220" i="2"/>
  <c r="R220" i="2"/>
  <c r="A221" i="2"/>
  <c r="I221" i="2"/>
  <c r="Q221" i="2"/>
  <c r="Y221" i="2"/>
  <c r="H222" i="2"/>
  <c r="P222" i="2"/>
  <c r="X222" i="2"/>
  <c r="G223" i="2"/>
  <c r="O223" i="2"/>
  <c r="W223" i="2"/>
  <c r="F224" i="2"/>
  <c r="N224" i="2"/>
  <c r="V224" i="2"/>
  <c r="E225" i="2"/>
  <c r="M225" i="2"/>
  <c r="U225" i="2"/>
  <c r="D226" i="2"/>
  <c r="L226" i="2"/>
  <c r="T226" i="2"/>
  <c r="C227" i="2"/>
  <c r="K227" i="2"/>
  <c r="S227" i="2"/>
  <c r="B228" i="2"/>
  <c r="J228" i="2"/>
  <c r="R228" i="2"/>
  <c r="A229" i="2"/>
  <c r="I229" i="2"/>
  <c r="Q229" i="2"/>
  <c r="Y229" i="2"/>
  <c r="H230" i="2"/>
  <c r="P230" i="2"/>
  <c r="X230" i="2"/>
  <c r="G231" i="2"/>
  <c r="O231" i="2"/>
  <c r="W231" i="2"/>
  <c r="F232" i="2"/>
  <c r="N232" i="2"/>
  <c r="V232" i="2"/>
  <c r="E233" i="2"/>
  <c r="M233" i="2"/>
  <c r="U233" i="2"/>
  <c r="D234" i="2"/>
  <c r="L234" i="2"/>
  <c r="T234" i="2"/>
  <c r="C235" i="2"/>
  <c r="K235" i="2"/>
  <c r="S235" i="2"/>
  <c r="B236" i="2"/>
  <c r="J236" i="2"/>
  <c r="R236" i="2"/>
  <c r="A237" i="2"/>
  <c r="I237" i="2"/>
  <c r="Q237" i="2"/>
  <c r="Y237" i="2"/>
  <c r="H238" i="2"/>
  <c r="P238" i="2"/>
  <c r="X238" i="2"/>
  <c r="G93" i="2"/>
  <c r="I114" i="2"/>
  <c r="J125" i="2"/>
  <c r="H133" i="2"/>
  <c r="Y139" i="2"/>
  <c r="I144" i="2"/>
  <c r="L148" i="2"/>
  <c r="M152" i="2"/>
  <c r="P156" i="2"/>
  <c r="D160" i="2"/>
  <c r="N163" i="2"/>
  <c r="Y166" i="2"/>
  <c r="J170" i="2"/>
  <c r="T173" i="2"/>
  <c r="A177" i="2"/>
  <c r="O179" i="2"/>
  <c r="D182" i="2"/>
  <c r="R184" i="2"/>
  <c r="D186" i="2"/>
  <c r="K187" i="2"/>
  <c r="R188" i="2"/>
  <c r="Y189" i="2"/>
  <c r="Y190" i="2"/>
  <c r="L191" i="2"/>
  <c r="W191" i="2"/>
  <c r="H192" i="2"/>
  <c r="S192" i="2"/>
  <c r="E193" i="2"/>
  <c r="O193" i="2"/>
  <c r="A194" i="2"/>
  <c r="L194" i="2"/>
  <c r="U194" i="2"/>
  <c r="D195" i="2"/>
  <c r="L195" i="2"/>
  <c r="T195" i="2"/>
  <c r="C196" i="2"/>
  <c r="K196" i="2"/>
  <c r="S196" i="2"/>
  <c r="B197" i="2"/>
  <c r="J197" i="2"/>
  <c r="R197" i="2"/>
  <c r="A198" i="2"/>
  <c r="I198" i="2"/>
  <c r="Q198" i="2"/>
  <c r="Y198" i="2"/>
  <c r="H199" i="2"/>
  <c r="P199" i="2"/>
  <c r="X199" i="2"/>
  <c r="G200" i="2"/>
  <c r="O200" i="2"/>
  <c r="W200" i="2"/>
  <c r="F201" i="2"/>
  <c r="N201" i="2"/>
  <c r="V201" i="2"/>
  <c r="E202" i="2"/>
  <c r="M202" i="2"/>
  <c r="U202" i="2"/>
  <c r="D203" i="2"/>
  <c r="L203" i="2"/>
  <c r="T203" i="2"/>
  <c r="C204" i="2"/>
  <c r="K204" i="2"/>
  <c r="S204" i="2"/>
  <c r="B205" i="2"/>
  <c r="J205" i="2"/>
  <c r="R205" i="2"/>
  <c r="A206" i="2"/>
  <c r="I206" i="2"/>
  <c r="Q206" i="2"/>
  <c r="Y206" i="2"/>
  <c r="H207" i="2"/>
  <c r="P207" i="2"/>
  <c r="X207" i="2"/>
  <c r="G208" i="2"/>
  <c r="O208" i="2"/>
  <c r="W208" i="2"/>
  <c r="F209" i="2"/>
  <c r="N209" i="2"/>
  <c r="V209" i="2"/>
  <c r="E210" i="2"/>
  <c r="M210" i="2"/>
  <c r="U210" i="2"/>
  <c r="D211" i="2"/>
  <c r="L211" i="2"/>
  <c r="T211" i="2"/>
  <c r="C212" i="2"/>
  <c r="K212" i="2"/>
  <c r="S212" i="2"/>
  <c r="B213" i="2"/>
  <c r="J213" i="2"/>
  <c r="R213" i="2"/>
  <c r="A214" i="2"/>
  <c r="I214" i="2"/>
  <c r="Q214" i="2"/>
  <c r="Y214" i="2"/>
  <c r="H215" i="2"/>
  <c r="P215" i="2"/>
  <c r="X215" i="2"/>
  <c r="G216" i="2"/>
  <c r="O216" i="2"/>
  <c r="W216" i="2"/>
  <c r="F217" i="2"/>
  <c r="N217" i="2"/>
  <c r="V217" i="2"/>
  <c r="E218" i="2"/>
  <c r="M218" i="2"/>
  <c r="U218" i="2"/>
  <c r="D219" i="2"/>
  <c r="L219" i="2"/>
  <c r="T219" i="2"/>
  <c r="C220" i="2"/>
  <c r="K220" i="2"/>
  <c r="S220" i="2"/>
  <c r="B221" i="2"/>
  <c r="J221" i="2"/>
  <c r="R221" i="2"/>
  <c r="A222" i="2"/>
  <c r="I222" i="2"/>
  <c r="Q222" i="2"/>
  <c r="Y222" i="2"/>
  <c r="H223" i="2"/>
  <c r="P223" i="2"/>
  <c r="X223" i="2"/>
  <c r="G224" i="2"/>
  <c r="O224" i="2"/>
  <c r="W224" i="2"/>
  <c r="F225" i="2"/>
  <c r="N225" i="2"/>
  <c r="V225" i="2"/>
  <c r="E226" i="2"/>
  <c r="M226" i="2"/>
  <c r="U226" i="2"/>
  <c r="D227" i="2"/>
  <c r="L227" i="2"/>
  <c r="T227" i="2"/>
  <c r="C228" i="2"/>
  <c r="K228" i="2"/>
  <c r="S228" i="2"/>
  <c r="B229" i="2"/>
  <c r="J229" i="2"/>
  <c r="R229" i="2"/>
  <c r="A230" i="2"/>
  <c r="I230" i="2"/>
  <c r="Q230" i="2"/>
  <c r="Y230" i="2"/>
  <c r="H231" i="2"/>
  <c r="P231" i="2"/>
  <c r="X231" i="2"/>
  <c r="G232" i="2"/>
  <c r="O232" i="2"/>
  <c r="W232" i="2"/>
  <c r="F233" i="2"/>
  <c r="N233" i="2"/>
  <c r="V233" i="2"/>
  <c r="E234" i="2"/>
  <c r="M234" i="2"/>
  <c r="U234" i="2"/>
  <c r="D235" i="2"/>
  <c r="L235" i="2"/>
  <c r="T235" i="2"/>
  <c r="C236" i="2"/>
  <c r="K236" i="2"/>
  <c r="S236" i="2"/>
  <c r="B237" i="2"/>
  <c r="J237" i="2"/>
  <c r="R237" i="2"/>
  <c r="A238" i="2"/>
  <c r="I238" i="2"/>
  <c r="Q238" i="2"/>
  <c r="K98" i="2"/>
  <c r="A116" i="2"/>
  <c r="P126" i="2"/>
  <c r="F134" i="2"/>
  <c r="Q140" i="2"/>
  <c r="U144" i="2"/>
  <c r="X148" i="2"/>
  <c r="B153" i="2"/>
  <c r="D157" i="2"/>
  <c r="O160" i="2"/>
  <c r="Y163" i="2"/>
  <c r="J167" i="2"/>
  <c r="U170" i="2"/>
  <c r="F174" i="2"/>
  <c r="I177" i="2"/>
  <c r="W179" i="2"/>
  <c r="L182" i="2"/>
  <c r="A185" i="2"/>
  <c r="H186" i="2"/>
  <c r="O187" i="2"/>
  <c r="V188" i="2"/>
  <c r="D190" i="2"/>
  <c r="C191" i="2"/>
  <c r="M191" i="2"/>
  <c r="X191" i="2"/>
  <c r="J192" i="2"/>
  <c r="T192" i="2"/>
  <c r="F193" i="2"/>
  <c r="Q193" i="2"/>
  <c r="B194" i="2"/>
  <c r="M194" i="2"/>
  <c r="V194" i="2"/>
  <c r="E195" i="2"/>
  <c r="M195" i="2"/>
  <c r="U195" i="2"/>
  <c r="D196" i="2"/>
  <c r="L196" i="2"/>
  <c r="T196" i="2"/>
  <c r="C197" i="2"/>
  <c r="K197" i="2"/>
  <c r="S197" i="2"/>
  <c r="B198" i="2"/>
  <c r="J198" i="2"/>
  <c r="R198" i="2"/>
  <c r="A199" i="2"/>
  <c r="I199" i="2"/>
  <c r="Q199" i="2"/>
  <c r="Y199" i="2"/>
  <c r="H200" i="2"/>
  <c r="P200" i="2"/>
  <c r="X200" i="2"/>
  <c r="G201" i="2"/>
  <c r="O201" i="2"/>
  <c r="W201" i="2"/>
  <c r="F202" i="2"/>
  <c r="N202" i="2"/>
  <c r="V202" i="2"/>
  <c r="E203" i="2"/>
  <c r="M203" i="2"/>
  <c r="U203" i="2"/>
  <c r="D204" i="2"/>
  <c r="L204" i="2"/>
  <c r="T204" i="2"/>
  <c r="C205" i="2"/>
  <c r="K205" i="2"/>
  <c r="S205" i="2"/>
  <c r="B206" i="2"/>
  <c r="J206" i="2"/>
  <c r="R206" i="2"/>
  <c r="A207" i="2"/>
  <c r="I207" i="2"/>
  <c r="Q207" i="2"/>
  <c r="Y207" i="2"/>
  <c r="H208" i="2"/>
  <c r="P208" i="2"/>
  <c r="X208" i="2"/>
  <c r="G209" i="2"/>
  <c r="O209" i="2"/>
  <c r="W209" i="2"/>
  <c r="F210" i="2"/>
  <c r="N210" i="2"/>
  <c r="V210" i="2"/>
  <c r="E211" i="2"/>
  <c r="M211" i="2"/>
  <c r="U211" i="2"/>
  <c r="D212" i="2"/>
  <c r="L212" i="2"/>
  <c r="T212" i="2"/>
  <c r="C213" i="2"/>
  <c r="K213" i="2"/>
  <c r="S213" i="2"/>
  <c r="B214" i="2"/>
  <c r="J214" i="2"/>
  <c r="R214" i="2"/>
  <c r="A215" i="2"/>
  <c r="I215" i="2"/>
  <c r="Q215" i="2"/>
  <c r="Y215" i="2"/>
  <c r="H216" i="2"/>
  <c r="P216" i="2"/>
  <c r="X216" i="2"/>
  <c r="G217" i="2"/>
  <c r="O217" i="2"/>
  <c r="W217" i="2"/>
  <c r="F218" i="2"/>
  <c r="N218" i="2"/>
  <c r="V218" i="2"/>
  <c r="E219" i="2"/>
  <c r="M219" i="2"/>
  <c r="U219" i="2"/>
  <c r="D220" i="2"/>
  <c r="L220" i="2"/>
  <c r="T220" i="2"/>
  <c r="C221" i="2"/>
  <c r="K221" i="2"/>
  <c r="S221" i="2"/>
  <c r="B222" i="2"/>
  <c r="J222" i="2"/>
  <c r="R222" i="2"/>
  <c r="A223" i="2"/>
  <c r="I223" i="2"/>
  <c r="Q223" i="2"/>
  <c r="Y223" i="2"/>
  <c r="H224" i="2"/>
  <c r="P224" i="2"/>
  <c r="X224" i="2"/>
  <c r="G225" i="2"/>
  <c r="O225" i="2"/>
  <c r="W225" i="2"/>
  <c r="F226" i="2"/>
  <c r="N226" i="2"/>
  <c r="V226" i="2"/>
  <c r="E227" i="2"/>
  <c r="M227" i="2"/>
  <c r="U227" i="2"/>
  <c r="D228" i="2"/>
  <c r="L228" i="2"/>
  <c r="T228" i="2"/>
  <c r="C229" i="2"/>
  <c r="K229" i="2"/>
  <c r="S229" i="2"/>
  <c r="B230" i="2"/>
  <c r="J230" i="2"/>
  <c r="R230" i="2"/>
  <c r="A231" i="2"/>
  <c r="I231" i="2"/>
  <c r="Q231" i="2"/>
  <c r="Y231" i="2"/>
  <c r="H232" i="2"/>
  <c r="P232" i="2"/>
  <c r="X232" i="2"/>
  <c r="O102" i="2"/>
  <c r="R117" i="2"/>
  <c r="R127" i="2"/>
  <c r="A135" i="2"/>
  <c r="G141" i="2"/>
  <c r="J145" i="2"/>
  <c r="L149" i="2"/>
  <c r="O153" i="2"/>
  <c r="O157" i="2"/>
  <c r="Y160" i="2"/>
  <c r="K164" i="2"/>
  <c r="U167" i="2"/>
  <c r="F171" i="2"/>
  <c r="Q174" i="2"/>
  <c r="Q177" i="2"/>
  <c r="F180" i="2"/>
  <c r="T182" i="2"/>
  <c r="E185" i="2"/>
  <c r="L186" i="2"/>
  <c r="S187" i="2"/>
  <c r="A189" i="2"/>
  <c r="H190" i="2"/>
  <c r="D191" i="2"/>
  <c r="O191" i="2"/>
  <c r="Y191" i="2"/>
  <c r="K192" i="2"/>
  <c r="V192" i="2"/>
  <c r="G193" i="2"/>
  <c r="R193" i="2"/>
  <c r="D194" i="2"/>
  <c r="N194" i="2"/>
  <c r="W194" i="2"/>
  <c r="F195" i="2"/>
  <c r="N195" i="2"/>
  <c r="V195" i="2"/>
  <c r="E196" i="2"/>
  <c r="M196" i="2"/>
  <c r="U196" i="2"/>
  <c r="D197" i="2"/>
  <c r="L197" i="2"/>
  <c r="T197" i="2"/>
  <c r="C198" i="2"/>
  <c r="K198" i="2"/>
  <c r="S198" i="2"/>
  <c r="B199" i="2"/>
  <c r="J199" i="2"/>
  <c r="R199" i="2"/>
  <c r="A200" i="2"/>
  <c r="I200" i="2"/>
  <c r="Q200" i="2"/>
  <c r="Y200" i="2"/>
  <c r="H201" i="2"/>
  <c r="P201" i="2"/>
  <c r="X201" i="2"/>
  <c r="G202" i="2"/>
  <c r="O202" i="2"/>
  <c r="W202" i="2"/>
  <c r="F203" i="2"/>
  <c r="N203" i="2"/>
  <c r="V203" i="2"/>
  <c r="E204" i="2"/>
  <c r="M204" i="2"/>
  <c r="U204" i="2"/>
  <c r="D205" i="2"/>
  <c r="L205" i="2"/>
  <c r="T205" i="2"/>
  <c r="C206" i="2"/>
  <c r="K206" i="2"/>
  <c r="S206" i="2"/>
  <c r="B207" i="2"/>
  <c r="J207" i="2"/>
  <c r="R207" i="2"/>
  <c r="A208" i="2"/>
  <c r="I208" i="2"/>
  <c r="Q208" i="2"/>
  <c r="Y208" i="2"/>
  <c r="H209" i="2"/>
  <c r="P209" i="2"/>
  <c r="X209" i="2"/>
  <c r="G210" i="2"/>
  <c r="O210" i="2"/>
  <c r="W210" i="2"/>
  <c r="F211" i="2"/>
  <c r="N211" i="2"/>
  <c r="V211" i="2"/>
  <c r="E212" i="2"/>
  <c r="M212" i="2"/>
  <c r="U212" i="2"/>
  <c r="D213" i="2"/>
  <c r="L213" i="2"/>
  <c r="T213" i="2"/>
  <c r="C214" i="2"/>
  <c r="K214" i="2"/>
  <c r="S214" i="2"/>
  <c r="B215" i="2"/>
  <c r="J215" i="2"/>
  <c r="R215" i="2"/>
  <c r="A216" i="2"/>
  <c r="I216" i="2"/>
  <c r="Q216" i="2"/>
  <c r="Y216" i="2"/>
  <c r="H217" i="2"/>
  <c r="P217" i="2"/>
  <c r="X217" i="2"/>
  <c r="G218" i="2"/>
  <c r="O218" i="2"/>
  <c r="W218" i="2"/>
  <c r="F219" i="2"/>
  <c r="N219" i="2"/>
  <c r="V219" i="2"/>
  <c r="E220" i="2"/>
  <c r="M220" i="2"/>
  <c r="U220" i="2"/>
  <c r="D221" i="2"/>
  <c r="L221" i="2"/>
  <c r="T221" i="2"/>
  <c r="C222" i="2"/>
  <c r="K222" i="2"/>
  <c r="S222" i="2"/>
  <c r="B223" i="2"/>
  <c r="J223" i="2"/>
  <c r="R223" i="2"/>
  <c r="A224" i="2"/>
  <c r="I224" i="2"/>
  <c r="Q224" i="2"/>
  <c r="Y224" i="2"/>
  <c r="H225" i="2"/>
  <c r="P225" i="2"/>
  <c r="X225" i="2"/>
  <c r="G226" i="2"/>
  <c r="O226" i="2"/>
  <c r="W226" i="2"/>
  <c r="F227" i="2"/>
  <c r="N227" i="2"/>
  <c r="V227" i="2"/>
  <c r="E228" i="2"/>
  <c r="M228" i="2"/>
  <c r="U228" i="2"/>
  <c r="D229" i="2"/>
  <c r="L229" i="2"/>
  <c r="T229" i="2"/>
  <c r="C230" i="2"/>
  <c r="K230" i="2"/>
  <c r="S230" i="2"/>
  <c r="B231" i="2"/>
  <c r="J231" i="2"/>
  <c r="R231" i="2"/>
  <c r="A232" i="2"/>
  <c r="I232" i="2"/>
  <c r="Q232" i="2"/>
  <c r="Y232" i="2"/>
  <c r="H233" i="2"/>
  <c r="P233" i="2"/>
  <c r="X233" i="2"/>
  <c r="G234" i="2"/>
  <c r="O234" i="2"/>
  <c r="W234" i="2"/>
  <c r="F235" i="2"/>
  <c r="N235" i="2"/>
  <c r="V235" i="2"/>
  <c r="E236" i="2"/>
  <c r="M236" i="2"/>
  <c r="U236" i="2"/>
  <c r="D237" i="2"/>
  <c r="L237" i="2"/>
  <c r="T237" i="2"/>
  <c r="C238" i="2"/>
  <c r="K238" i="2"/>
  <c r="S238" i="2"/>
  <c r="P104" i="2"/>
  <c r="L119" i="2"/>
  <c r="Q128" i="2"/>
  <c r="A136" i="2"/>
  <c r="T141" i="2"/>
  <c r="W145" i="2"/>
  <c r="X149" i="2"/>
  <c r="B154" i="2"/>
  <c r="A158" i="2"/>
  <c r="K161" i="2"/>
  <c r="U164" i="2"/>
  <c r="G168" i="2"/>
  <c r="Q171" i="2"/>
  <c r="B175" i="2"/>
  <c r="Y177" i="2"/>
  <c r="N180" i="2"/>
  <c r="C183" i="2"/>
  <c r="I185" i="2"/>
  <c r="P186" i="2"/>
  <c r="W187" i="2"/>
  <c r="E189" i="2"/>
  <c r="L190" i="2"/>
  <c r="E191" i="2"/>
  <c r="P191" i="2"/>
  <c r="B192" i="2"/>
  <c r="L192" i="2"/>
  <c r="W192" i="2"/>
  <c r="I193" i="2"/>
  <c r="S193" i="2"/>
  <c r="E194" i="2"/>
  <c r="P194" i="2"/>
  <c r="X194" i="2"/>
  <c r="G195" i="2"/>
  <c r="O195" i="2"/>
  <c r="W195" i="2"/>
  <c r="F196" i="2"/>
  <c r="N196" i="2"/>
  <c r="V196" i="2"/>
  <c r="E197" i="2"/>
  <c r="M197" i="2"/>
  <c r="U197" i="2"/>
  <c r="D198" i="2"/>
  <c r="L198" i="2"/>
  <c r="T198" i="2"/>
  <c r="C199" i="2"/>
  <c r="K199" i="2"/>
  <c r="S199" i="2"/>
  <c r="B200" i="2"/>
  <c r="J200" i="2"/>
  <c r="R200" i="2"/>
  <c r="A201" i="2"/>
  <c r="I201" i="2"/>
  <c r="Q201" i="2"/>
  <c r="Y201" i="2"/>
  <c r="H202" i="2"/>
  <c r="P202" i="2"/>
  <c r="X202" i="2"/>
  <c r="G203" i="2"/>
  <c r="O203" i="2"/>
  <c r="W203" i="2"/>
  <c r="F204" i="2"/>
  <c r="N204" i="2"/>
  <c r="V204" i="2"/>
  <c r="E205" i="2"/>
  <c r="M205" i="2"/>
  <c r="U205" i="2"/>
  <c r="D206" i="2"/>
  <c r="L206" i="2"/>
  <c r="T206" i="2"/>
  <c r="C207" i="2"/>
  <c r="K207" i="2"/>
  <c r="S207" i="2"/>
  <c r="B208" i="2"/>
  <c r="J208" i="2"/>
  <c r="R208" i="2"/>
  <c r="A209" i="2"/>
  <c r="I209" i="2"/>
  <c r="Q209" i="2"/>
  <c r="Y209" i="2"/>
  <c r="H210" i="2"/>
  <c r="P210" i="2"/>
  <c r="X210" i="2"/>
  <c r="G211" i="2"/>
  <c r="O211" i="2"/>
  <c r="W211" i="2"/>
  <c r="F212" i="2"/>
  <c r="N212" i="2"/>
  <c r="V212" i="2"/>
  <c r="E213" i="2"/>
  <c r="M213" i="2"/>
  <c r="U213" i="2"/>
  <c r="D214" i="2"/>
  <c r="L214" i="2"/>
  <c r="T214" i="2"/>
  <c r="C215" i="2"/>
  <c r="K215" i="2"/>
  <c r="S215" i="2"/>
  <c r="B216" i="2"/>
  <c r="J216" i="2"/>
  <c r="R216" i="2"/>
  <c r="A217" i="2"/>
  <c r="I217" i="2"/>
  <c r="Q217" i="2"/>
  <c r="Y217" i="2"/>
  <c r="H218" i="2"/>
  <c r="P218" i="2"/>
  <c r="X218" i="2"/>
  <c r="G219" i="2"/>
  <c r="O219" i="2"/>
  <c r="W219" i="2"/>
  <c r="F220" i="2"/>
  <c r="N220" i="2"/>
  <c r="V220" i="2"/>
  <c r="E221" i="2"/>
  <c r="M221" i="2"/>
  <c r="U221" i="2"/>
  <c r="D222" i="2"/>
  <c r="L222" i="2"/>
  <c r="T222" i="2"/>
  <c r="C223" i="2"/>
  <c r="K223" i="2"/>
  <c r="S223" i="2"/>
  <c r="B224" i="2"/>
  <c r="J224" i="2"/>
  <c r="R224" i="2"/>
  <c r="A225" i="2"/>
  <c r="I225" i="2"/>
  <c r="Q225" i="2"/>
  <c r="Y225" i="2"/>
  <c r="H226" i="2"/>
  <c r="P226" i="2"/>
  <c r="X226" i="2"/>
  <c r="G227" i="2"/>
  <c r="O227" i="2"/>
  <c r="W227" i="2"/>
  <c r="F228" i="2"/>
  <c r="N228" i="2"/>
  <c r="V228" i="2"/>
  <c r="E229" i="2"/>
  <c r="M229" i="2"/>
  <c r="U229" i="2"/>
  <c r="D230" i="2"/>
  <c r="L230" i="2"/>
  <c r="T230" i="2"/>
  <c r="C231" i="2"/>
  <c r="K231" i="2"/>
  <c r="S231" i="2"/>
  <c r="B232" i="2"/>
  <c r="J232" i="2"/>
  <c r="R232" i="2"/>
  <c r="A233" i="2"/>
  <c r="I233" i="2"/>
  <c r="Q233" i="2"/>
  <c r="Y233" i="2"/>
  <c r="H234" i="2"/>
  <c r="P234" i="2"/>
  <c r="X234" i="2"/>
  <c r="G235" i="2"/>
  <c r="O235" i="2"/>
  <c r="W235" i="2"/>
  <c r="F236" i="2"/>
  <c r="N236" i="2"/>
  <c r="V236" i="2"/>
  <c r="E237" i="2"/>
  <c r="M237" i="2"/>
  <c r="U237" i="2"/>
  <c r="D238" i="2"/>
  <c r="L238" i="2"/>
  <c r="T238" i="2"/>
  <c r="C239" i="2"/>
  <c r="R106" i="2"/>
  <c r="U120" i="2"/>
  <c r="P129" i="2"/>
  <c r="X136" i="2"/>
  <c r="G142" i="2"/>
  <c r="J146" i="2"/>
  <c r="M150" i="2"/>
  <c r="O154" i="2"/>
  <c r="K158" i="2"/>
  <c r="V161" i="2"/>
  <c r="G165" i="2"/>
  <c r="Q168" i="2"/>
  <c r="C172" i="2"/>
  <c r="M175" i="2"/>
  <c r="H178" i="2"/>
  <c r="V180" i="2"/>
  <c r="K183" i="2"/>
  <c r="M185" i="2"/>
  <c r="T186" i="2"/>
  <c r="B188" i="2"/>
  <c r="I189" i="2"/>
  <c r="P190" i="2"/>
  <c r="G191" i="2"/>
  <c r="Q191" i="2"/>
  <c r="C192" i="2"/>
  <c r="N192" i="2"/>
  <c r="X192" i="2"/>
  <c r="J193" i="2"/>
  <c r="U193" i="2"/>
  <c r="F194" i="2"/>
  <c r="Q194" i="2"/>
  <c r="Y194" i="2"/>
  <c r="H195" i="2"/>
  <c r="P195" i="2"/>
  <c r="X195" i="2"/>
  <c r="G196" i="2"/>
  <c r="O196" i="2"/>
  <c r="W196" i="2"/>
  <c r="F197" i="2"/>
  <c r="N197" i="2"/>
  <c r="V197" i="2"/>
  <c r="E198" i="2"/>
  <c r="M198" i="2"/>
  <c r="U198" i="2"/>
  <c r="D199" i="2"/>
  <c r="L199" i="2"/>
  <c r="T199" i="2"/>
  <c r="C200" i="2"/>
  <c r="K200" i="2"/>
  <c r="S200" i="2"/>
  <c r="B201" i="2"/>
  <c r="J201" i="2"/>
  <c r="R201" i="2"/>
  <c r="A202" i="2"/>
  <c r="I202" i="2"/>
  <c r="Q202" i="2"/>
  <c r="Y202" i="2"/>
  <c r="H203" i="2"/>
  <c r="P203" i="2"/>
  <c r="X203" i="2"/>
  <c r="G204" i="2"/>
  <c r="O204" i="2"/>
  <c r="W204" i="2"/>
  <c r="F205" i="2"/>
  <c r="N205" i="2"/>
  <c r="V205" i="2"/>
  <c r="E206" i="2"/>
  <c r="M206" i="2"/>
  <c r="U206" i="2"/>
  <c r="D207" i="2"/>
  <c r="L207" i="2"/>
  <c r="T207" i="2"/>
  <c r="C208" i="2"/>
  <c r="K208" i="2"/>
  <c r="S208" i="2"/>
  <c r="B209" i="2"/>
  <c r="J209" i="2"/>
  <c r="R209" i="2"/>
  <c r="A210" i="2"/>
  <c r="I210" i="2"/>
  <c r="Q210" i="2"/>
  <c r="Y210" i="2"/>
  <c r="H211" i="2"/>
  <c r="P211" i="2"/>
  <c r="X211" i="2"/>
  <c r="G212" i="2"/>
  <c r="O212" i="2"/>
  <c r="W212" i="2"/>
  <c r="F213" i="2"/>
  <c r="N213" i="2"/>
  <c r="V213" i="2"/>
  <c r="E214" i="2"/>
  <c r="M214" i="2"/>
  <c r="U214" i="2"/>
  <c r="D215" i="2"/>
  <c r="L215" i="2"/>
  <c r="T215" i="2"/>
  <c r="C216" i="2"/>
  <c r="K216" i="2"/>
  <c r="S216" i="2"/>
  <c r="B217" i="2"/>
  <c r="J217" i="2"/>
  <c r="R217" i="2"/>
  <c r="A218" i="2"/>
  <c r="I218" i="2"/>
  <c r="Q218" i="2"/>
  <c r="Y218" i="2"/>
  <c r="H219" i="2"/>
  <c r="P219" i="2"/>
  <c r="X219" i="2"/>
  <c r="G220" i="2"/>
  <c r="O220" i="2"/>
  <c r="W220" i="2"/>
  <c r="F221" i="2"/>
  <c r="N221" i="2"/>
  <c r="V221" i="2"/>
  <c r="E222" i="2"/>
  <c r="M222" i="2"/>
  <c r="U222" i="2"/>
  <c r="D223" i="2"/>
  <c r="L223" i="2"/>
  <c r="T223" i="2"/>
  <c r="C224" i="2"/>
  <c r="K224" i="2"/>
  <c r="S224" i="2"/>
  <c r="B225" i="2"/>
  <c r="J225" i="2"/>
  <c r="R225" i="2"/>
  <c r="A226" i="2"/>
  <c r="I226" i="2"/>
  <c r="Q226" i="2"/>
  <c r="Y226" i="2"/>
  <c r="H227" i="2"/>
  <c r="P227" i="2"/>
  <c r="X227" i="2"/>
  <c r="G228" i="2"/>
  <c r="O228" i="2"/>
  <c r="W228" i="2"/>
  <c r="F229" i="2"/>
  <c r="N229" i="2"/>
  <c r="V229" i="2"/>
  <c r="E230" i="2"/>
  <c r="M230" i="2"/>
  <c r="U230" i="2"/>
  <c r="D231" i="2"/>
  <c r="L231" i="2"/>
  <c r="T231" i="2"/>
  <c r="C232" i="2"/>
  <c r="K232" i="2"/>
  <c r="S232" i="2"/>
  <c r="B233" i="2"/>
  <c r="J233" i="2"/>
  <c r="R233" i="2"/>
  <c r="A234" i="2"/>
  <c r="I234" i="2"/>
  <c r="Q234" i="2"/>
  <c r="Y234" i="2"/>
  <c r="H235" i="2"/>
  <c r="P235" i="2"/>
  <c r="X235" i="2"/>
  <c r="G236" i="2"/>
  <c r="O236" i="2"/>
  <c r="W236" i="2"/>
  <c r="F237" i="2"/>
  <c r="N237" i="2"/>
  <c r="V237" i="2"/>
  <c r="E238" i="2"/>
  <c r="M238" i="2"/>
  <c r="R108" i="2"/>
  <c r="V158" i="2"/>
  <c r="S183" i="2"/>
  <c r="D192" i="2"/>
  <c r="I195" i="2"/>
  <c r="W197" i="2"/>
  <c r="L200" i="2"/>
  <c r="A203" i="2"/>
  <c r="O205" i="2"/>
  <c r="D208" i="2"/>
  <c r="R210" i="2"/>
  <c r="G213" i="2"/>
  <c r="U215" i="2"/>
  <c r="J218" i="2"/>
  <c r="X220" i="2"/>
  <c r="M223" i="2"/>
  <c r="B226" i="2"/>
  <c r="P228" i="2"/>
  <c r="E231" i="2"/>
  <c r="K233" i="2"/>
  <c r="R234" i="2"/>
  <c r="Y235" i="2"/>
  <c r="G237" i="2"/>
  <c r="N238" i="2"/>
  <c r="E239" i="2"/>
  <c r="M239" i="2"/>
  <c r="U239" i="2"/>
  <c r="D240" i="2"/>
  <c r="L240" i="2"/>
  <c r="T240" i="2"/>
  <c r="C241" i="2"/>
  <c r="K241" i="2"/>
  <c r="S241" i="2"/>
  <c r="B242" i="2"/>
  <c r="J242" i="2"/>
  <c r="R242" i="2"/>
  <c r="A243" i="2"/>
  <c r="I243" i="2"/>
  <c r="Q243" i="2"/>
  <c r="Y243" i="2"/>
  <c r="H244" i="2"/>
  <c r="P244" i="2"/>
  <c r="X244" i="2"/>
  <c r="G245" i="2"/>
  <c r="O245" i="2"/>
  <c r="W245" i="2"/>
  <c r="F246" i="2"/>
  <c r="N246" i="2"/>
  <c r="V246" i="2"/>
  <c r="E247" i="2"/>
  <c r="M247" i="2"/>
  <c r="U247" i="2"/>
  <c r="D248" i="2"/>
  <c r="L248" i="2"/>
  <c r="T248" i="2"/>
  <c r="C249" i="2"/>
  <c r="K249" i="2"/>
  <c r="S249" i="2"/>
  <c r="B250" i="2"/>
  <c r="J250" i="2"/>
  <c r="R250" i="2"/>
  <c r="A251" i="2"/>
  <c r="I251" i="2"/>
  <c r="Q251" i="2"/>
  <c r="Y251" i="2"/>
  <c r="H252" i="2"/>
  <c r="P252" i="2"/>
  <c r="X252" i="2"/>
  <c r="G253" i="2"/>
  <c r="O253" i="2"/>
  <c r="W253" i="2"/>
  <c r="F254" i="2"/>
  <c r="N254" i="2"/>
  <c r="V254" i="2"/>
  <c r="E255" i="2"/>
  <c r="M255" i="2"/>
  <c r="U255" i="2"/>
  <c r="D256" i="2"/>
  <c r="L256" i="2"/>
  <c r="T256" i="2"/>
  <c r="C257" i="2"/>
  <c r="K257" i="2"/>
  <c r="S257" i="2"/>
  <c r="B258" i="2"/>
  <c r="J258" i="2"/>
  <c r="R258" i="2"/>
  <c r="A259" i="2"/>
  <c r="I259" i="2"/>
  <c r="Q259" i="2"/>
  <c r="Y259" i="2"/>
  <c r="H260" i="2"/>
  <c r="P260" i="2"/>
  <c r="X260" i="2"/>
  <c r="G261" i="2"/>
  <c r="O261" i="2"/>
  <c r="W261" i="2"/>
  <c r="F262" i="2"/>
  <c r="N262" i="2"/>
  <c r="V262" i="2"/>
  <c r="E263" i="2"/>
  <c r="M263" i="2"/>
  <c r="U263" i="2"/>
  <c r="D264" i="2"/>
  <c r="L264" i="2"/>
  <c r="T264" i="2"/>
  <c r="C265" i="2"/>
  <c r="K265" i="2"/>
  <c r="S265" i="2"/>
  <c r="B266" i="2"/>
  <c r="J266" i="2"/>
  <c r="R266" i="2"/>
  <c r="A267" i="2"/>
  <c r="I267" i="2"/>
  <c r="Q267" i="2"/>
  <c r="Y267" i="2"/>
  <c r="H268" i="2"/>
  <c r="P268" i="2"/>
  <c r="X268" i="2"/>
  <c r="G269" i="2"/>
  <c r="O269" i="2"/>
  <c r="W269" i="2"/>
  <c r="F270" i="2"/>
  <c r="N270" i="2"/>
  <c r="V270" i="2"/>
  <c r="E271" i="2"/>
  <c r="M271" i="2"/>
  <c r="U271" i="2"/>
  <c r="D272" i="2"/>
  <c r="L272" i="2"/>
  <c r="T272" i="2"/>
  <c r="C273" i="2"/>
  <c r="K273" i="2"/>
  <c r="S273" i="2"/>
  <c r="B274" i="2"/>
  <c r="J274" i="2"/>
  <c r="R274" i="2"/>
  <c r="A275" i="2"/>
  <c r="I275" i="2"/>
  <c r="Q275" i="2"/>
  <c r="Y275" i="2"/>
  <c r="E274" i="2"/>
  <c r="L275" i="2"/>
  <c r="A195" i="2"/>
  <c r="G205" i="2"/>
  <c r="X212" i="2"/>
  <c r="H228" i="2"/>
  <c r="U235" i="2"/>
  <c r="L239" i="2"/>
  <c r="B241" i="2"/>
  <c r="I242" i="2"/>
  <c r="G244" i="2"/>
  <c r="M246" i="2"/>
  <c r="K248" i="2"/>
  <c r="A250" i="2"/>
  <c r="X251" i="2"/>
  <c r="N253" i="2"/>
  <c r="T255" i="2"/>
  <c r="R257" i="2"/>
  <c r="P259" i="2"/>
  <c r="N261" i="2"/>
  <c r="L263" i="2"/>
  <c r="B265" i="2"/>
  <c r="Q266" i="2"/>
  <c r="O268" i="2"/>
  <c r="M270" i="2"/>
  <c r="C272" i="2"/>
  <c r="R273" i="2"/>
  <c r="X275" i="2"/>
  <c r="E122" i="2"/>
  <c r="G162" i="2"/>
  <c r="Q185" i="2"/>
  <c r="O192" i="2"/>
  <c r="Q195" i="2"/>
  <c r="F198" i="2"/>
  <c r="T200" i="2"/>
  <c r="I203" i="2"/>
  <c r="W205" i="2"/>
  <c r="L208" i="2"/>
  <c r="A211" i="2"/>
  <c r="O213" i="2"/>
  <c r="D216" i="2"/>
  <c r="R218" i="2"/>
  <c r="G221" i="2"/>
  <c r="U223" i="2"/>
  <c r="J226" i="2"/>
  <c r="X228" i="2"/>
  <c r="M231" i="2"/>
  <c r="O233" i="2"/>
  <c r="V234" i="2"/>
  <c r="D236" i="2"/>
  <c r="K237" i="2"/>
  <c r="R238" i="2"/>
  <c r="F239" i="2"/>
  <c r="N239" i="2"/>
  <c r="V239" i="2"/>
  <c r="E240" i="2"/>
  <c r="M240" i="2"/>
  <c r="U240" i="2"/>
  <c r="D241" i="2"/>
  <c r="L241" i="2"/>
  <c r="T241" i="2"/>
  <c r="C242" i="2"/>
  <c r="K242" i="2"/>
  <c r="S242" i="2"/>
  <c r="B243" i="2"/>
  <c r="J243" i="2"/>
  <c r="R243" i="2"/>
  <c r="A244" i="2"/>
  <c r="I244" i="2"/>
  <c r="Q244" i="2"/>
  <c r="Y244" i="2"/>
  <c r="H245" i="2"/>
  <c r="P245" i="2"/>
  <c r="X245" i="2"/>
  <c r="G246" i="2"/>
  <c r="O246" i="2"/>
  <c r="W246" i="2"/>
  <c r="F247" i="2"/>
  <c r="N247" i="2"/>
  <c r="V247" i="2"/>
  <c r="E248" i="2"/>
  <c r="M248" i="2"/>
  <c r="U248" i="2"/>
  <c r="D249" i="2"/>
  <c r="L249" i="2"/>
  <c r="T249" i="2"/>
  <c r="C250" i="2"/>
  <c r="K250" i="2"/>
  <c r="S250" i="2"/>
  <c r="B251" i="2"/>
  <c r="J251" i="2"/>
  <c r="R251" i="2"/>
  <c r="A252" i="2"/>
  <c r="I252" i="2"/>
  <c r="Q252" i="2"/>
  <c r="Y252" i="2"/>
  <c r="H253" i="2"/>
  <c r="P253" i="2"/>
  <c r="X253" i="2"/>
  <c r="G254" i="2"/>
  <c r="O254" i="2"/>
  <c r="W254" i="2"/>
  <c r="F255" i="2"/>
  <c r="N255" i="2"/>
  <c r="V255" i="2"/>
  <c r="E256" i="2"/>
  <c r="M256" i="2"/>
  <c r="U256" i="2"/>
  <c r="D257" i="2"/>
  <c r="L257" i="2"/>
  <c r="T257" i="2"/>
  <c r="C258" i="2"/>
  <c r="K258" i="2"/>
  <c r="S258" i="2"/>
  <c r="B259" i="2"/>
  <c r="J259" i="2"/>
  <c r="R259" i="2"/>
  <c r="A260" i="2"/>
  <c r="I260" i="2"/>
  <c r="Q260" i="2"/>
  <c r="Y260" i="2"/>
  <c r="H261" i="2"/>
  <c r="P261" i="2"/>
  <c r="X261" i="2"/>
  <c r="G262" i="2"/>
  <c r="O262" i="2"/>
  <c r="W262" i="2"/>
  <c r="F263" i="2"/>
  <c r="N263" i="2"/>
  <c r="V263" i="2"/>
  <c r="E264" i="2"/>
  <c r="M264" i="2"/>
  <c r="U264" i="2"/>
  <c r="D265" i="2"/>
  <c r="L265" i="2"/>
  <c r="T265" i="2"/>
  <c r="C266" i="2"/>
  <c r="K266" i="2"/>
  <c r="S266" i="2"/>
  <c r="B267" i="2"/>
  <c r="J267" i="2"/>
  <c r="R267" i="2"/>
  <c r="A268" i="2"/>
  <c r="I268" i="2"/>
  <c r="Q268" i="2"/>
  <c r="Y268" i="2"/>
  <c r="H269" i="2"/>
  <c r="P269" i="2"/>
  <c r="X269" i="2"/>
  <c r="G270" i="2"/>
  <c r="O270" i="2"/>
  <c r="W270" i="2"/>
  <c r="F271" i="2"/>
  <c r="N271" i="2"/>
  <c r="V271" i="2"/>
  <c r="E272" i="2"/>
  <c r="M272" i="2"/>
  <c r="U272" i="2"/>
  <c r="D273" i="2"/>
  <c r="L273" i="2"/>
  <c r="T273" i="2"/>
  <c r="C274" i="2"/>
  <c r="K274" i="2"/>
  <c r="S274" i="2"/>
  <c r="B275" i="2"/>
  <c r="J275" i="2"/>
  <c r="R275" i="2"/>
  <c r="V273" i="2"/>
  <c r="D275" i="2"/>
  <c r="D200" i="2"/>
  <c r="J210" i="2"/>
  <c r="B218" i="2"/>
  <c r="V230" i="2"/>
  <c r="C237" i="2"/>
  <c r="K240" i="2"/>
  <c r="A242" i="2"/>
  <c r="H243" i="2"/>
  <c r="F245" i="2"/>
  <c r="D247" i="2"/>
  <c r="B249" i="2"/>
  <c r="P251" i="2"/>
  <c r="V253" i="2"/>
  <c r="K256" i="2"/>
  <c r="I258" i="2"/>
  <c r="X259" i="2"/>
  <c r="V261" i="2"/>
  <c r="K264" i="2"/>
  <c r="I266" i="2"/>
  <c r="X267" i="2"/>
  <c r="U270" i="2"/>
  <c r="S272" i="2"/>
  <c r="Q274" i="2"/>
  <c r="M130" i="2"/>
  <c r="R165" i="2"/>
  <c r="X186" i="2"/>
  <c r="A193" i="2"/>
  <c r="Y195" i="2"/>
  <c r="N198" i="2"/>
  <c r="C201" i="2"/>
  <c r="Q203" i="2"/>
  <c r="F206" i="2"/>
  <c r="T208" i="2"/>
  <c r="I211" i="2"/>
  <c r="W213" i="2"/>
  <c r="L216" i="2"/>
  <c r="A219" i="2"/>
  <c r="O221" i="2"/>
  <c r="D224" i="2"/>
  <c r="R226" i="2"/>
  <c r="G229" i="2"/>
  <c r="U231" i="2"/>
  <c r="S233" i="2"/>
  <c r="A235" i="2"/>
  <c r="H236" i="2"/>
  <c r="O237" i="2"/>
  <c r="U238" i="2"/>
  <c r="G239" i="2"/>
  <c r="O239" i="2"/>
  <c r="W239" i="2"/>
  <c r="F240" i="2"/>
  <c r="N240" i="2"/>
  <c r="V240" i="2"/>
  <c r="E241" i="2"/>
  <c r="M241" i="2"/>
  <c r="U241" i="2"/>
  <c r="D242" i="2"/>
  <c r="L242" i="2"/>
  <c r="T242" i="2"/>
  <c r="C243" i="2"/>
  <c r="K243" i="2"/>
  <c r="S243" i="2"/>
  <c r="B244" i="2"/>
  <c r="J244" i="2"/>
  <c r="R244" i="2"/>
  <c r="A245" i="2"/>
  <c r="I245" i="2"/>
  <c r="Q245" i="2"/>
  <c r="Y245" i="2"/>
  <c r="H246" i="2"/>
  <c r="P246" i="2"/>
  <c r="X246" i="2"/>
  <c r="G247" i="2"/>
  <c r="O247" i="2"/>
  <c r="W247" i="2"/>
  <c r="F248" i="2"/>
  <c r="N248" i="2"/>
  <c r="V248" i="2"/>
  <c r="E249" i="2"/>
  <c r="M249" i="2"/>
  <c r="U249" i="2"/>
  <c r="D250" i="2"/>
  <c r="L250" i="2"/>
  <c r="T250" i="2"/>
  <c r="C251" i="2"/>
  <c r="K251" i="2"/>
  <c r="S251" i="2"/>
  <c r="B252" i="2"/>
  <c r="J252" i="2"/>
  <c r="R252" i="2"/>
  <c r="A253" i="2"/>
  <c r="I253" i="2"/>
  <c r="Q253" i="2"/>
  <c r="Y253" i="2"/>
  <c r="H254" i="2"/>
  <c r="P254" i="2"/>
  <c r="X254" i="2"/>
  <c r="G255" i="2"/>
  <c r="O255" i="2"/>
  <c r="W255" i="2"/>
  <c r="F256" i="2"/>
  <c r="N256" i="2"/>
  <c r="V256" i="2"/>
  <c r="E257" i="2"/>
  <c r="M257" i="2"/>
  <c r="U257" i="2"/>
  <c r="D258" i="2"/>
  <c r="L258" i="2"/>
  <c r="T258" i="2"/>
  <c r="C259" i="2"/>
  <c r="K259" i="2"/>
  <c r="S259" i="2"/>
  <c r="B260" i="2"/>
  <c r="J260" i="2"/>
  <c r="R260" i="2"/>
  <c r="A261" i="2"/>
  <c r="I261" i="2"/>
  <c r="Q261" i="2"/>
  <c r="Y261" i="2"/>
  <c r="H262" i="2"/>
  <c r="P262" i="2"/>
  <c r="X262" i="2"/>
  <c r="G263" i="2"/>
  <c r="O263" i="2"/>
  <c r="W263" i="2"/>
  <c r="F264" i="2"/>
  <c r="N264" i="2"/>
  <c r="V264" i="2"/>
  <c r="E265" i="2"/>
  <c r="M265" i="2"/>
  <c r="U265" i="2"/>
  <c r="D266" i="2"/>
  <c r="L266" i="2"/>
  <c r="T266" i="2"/>
  <c r="C267" i="2"/>
  <c r="K267" i="2"/>
  <c r="S267" i="2"/>
  <c r="B268" i="2"/>
  <c r="J268" i="2"/>
  <c r="R268" i="2"/>
  <c r="A269" i="2"/>
  <c r="I269" i="2"/>
  <c r="Q269" i="2"/>
  <c r="Y269" i="2"/>
  <c r="H270" i="2"/>
  <c r="P270" i="2"/>
  <c r="X270" i="2"/>
  <c r="G271" i="2"/>
  <c r="O271" i="2"/>
  <c r="W271" i="2"/>
  <c r="F272" i="2"/>
  <c r="N272" i="2"/>
  <c r="V272" i="2"/>
  <c r="E273" i="2"/>
  <c r="M273" i="2"/>
  <c r="U273" i="2"/>
  <c r="D274" i="2"/>
  <c r="L274" i="2"/>
  <c r="T274" i="2"/>
  <c r="C275" i="2"/>
  <c r="K275" i="2"/>
  <c r="S275" i="2"/>
  <c r="N273" i="2"/>
  <c r="U274" i="2"/>
  <c r="T275" i="2"/>
  <c r="O197" i="2"/>
  <c r="T239" i="2"/>
  <c r="P243" i="2"/>
  <c r="E246" i="2"/>
  <c r="S248" i="2"/>
  <c r="Y250" i="2"/>
  <c r="F253" i="2"/>
  <c r="L255" i="2"/>
  <c r="J257" i="2"/>
  <c r="Y258" i="2"/>
  <c r="F261" i="2"/>
  <c r="D263" i="2"/>
  <c r="J265" i="2"/>
  <c r="P267" i="2"/>
  <c r="N269" i="2"/>
  <c r="L271" i="2"/>
  <c r="A274" i="2"/>
  <c r="U137" i="2"/>
  <c r="C169" i="2"/>
  <c r="F188" i="2"/>
  <c r="K193" i="2"/>
  <c r="H196" i="2"/>
  <c r="V198" i="2"/>
  <c r="K201" i="2"/>
  <c r="Y203" i="2"/>
  <c r="N206" i="2"/>
  <c r="C209" i="2"/>
  <c r="Q211" i="2"/>
  <c r="F214" i="2"/>
  <c r="T216" i="2"/>
  <c r="I219" i="2"/>
  <c r="W221" i="2"/>
  <c r="L224" i="2"/>
  <c r="A227" i="2"/>
  <c r="O229" i="2"/>
  <c r="D232" i="2"/>
  <c r="W233" i="2"/>
  <c r="E235" i="2"/>
  <c r="L236" i="2"/>
  <c r="S237" i="2"/>
  <c r="V238" i="2"/>
  <c r="H239" i="2"/>
  <c r="P239" i="2"/>
  <c r="X239" i="2"/>
  <c r="G240" i="2"/>
  <c r="O240" i="2"/>
  <c r="W240" i="2"/>
  <c r="F241" i="2"/>
  <c r="N241" i="2"/>
  <c r="V241" i="2"/>
  <c r="E242" i="2"/>
  <c r="M242" i="2"/>
  <c r="U242" i="2"/>
  <c r="D243" i="2"/>
  <c r="L243" i="2"/>
  <c r="T243" i="2"/>
  <c r="C244" i="2"/>
  <c r="K244" i="2"/>
  <c r="S244" i="2"/>
  <c r="B245" i="2"/>
  <c r="J245" i="2"/>
  <c r="R245" i="2"/>
  <c r="A246" i="2"/>
  <c r="I246" i="2"/>
  <c r="Q246" i="2"/>
  <c r="Y246" i="2"/>
  <c r="H247" i="2"/>
  <c r="P247" i="2"/>
  <c r="X247" i="2"/>
  <c r="G248" i="2"/>
  <c r="O248" i="2"/>
  <c r="W248" i="2"/>
  <c r="F249" i="2"/>
  <c r="N249" i="2"/>
  <c r="V249" i="2"/>
  <c r="E250" i="2"/>
  <c r="M250" i="2"/>
  <c r="U250" i="2"/>
  <c r="D251" i="2"/>
  <c r="L251" i="2"/>
  <c r="T251" i="2"/>
  <c r="C252" i="2"/>
  <c r="K252" i="2"/>
  <c r="S252" i="2"/>
  <c r="B253" i="2"/>
  <c r="J253" i="2"/>
  <c r="R253" i="2"/>
  <c r="A254" i="2"/>
  <c r="I254" i="2"/>
  <c r="Q254" i="2"/>
  <c r="Y254" i="2"/>
  <c r="H255" i="2"/>
  <c r="P255" i="2"/>
  <c r="X255" i="2"/>
  <c r="G256" i="2"/>
  <c r="O256" i="2"/>
  <c r="W256" i="2"/>
  <c r="F257" i="2"/>
  <c r="N257" i="2"/>
  <c r="V257" i="2"/>
  <c r="E258" i="2"/>
  <c r="M258" i="2"/>
  <c r="U258" i="2"/>
  <c r="D259" i="2"/>
  <c r="L259" i="2"/>
  <c r="T259" i="2"/>
  <c r="C260" i="2"/>
  <c r="K260" i="2"/>
  <c r="S260" i="2"/>
  <c r="B261" i="2"/>
  <c r="J261" i="2"/>
  <c r="R261" i="2"/>
  <c r="A262" i="2"/>
  <c r="I262" i="2"/>
  <c r="Q262" i="2"/>
  <c r="Y262" i="2"/>
  <c r="H263" i="2"/>
  <c r="P263" i="2"/>
  <c r="X263" i="2"/>
  <c r="G264" i="2"/>
  <c r="O264" i="2"/>
  <c r="W264" i="2"/>
  <c r="F265" i="2"/>
  <c r="N265" i="2"/>
  <c r="V265" i="2"/>
  <c r="E266" i="2"/>
  <c r="M266" i="2"/>
  <c r="U266" i="2"/>
  <c r="D267" i="2"/>
  <c r="L267" i="2"/>
  <c r="T267" i="2"/>
  <c r="C268" i="2"/>
  <c r="K268" i="2"/>
  <c r="S268" i="2"/>
  <c r="B269" i="2"/>
  <c r="J269" i="2"/>
  <c r="R269" i="2"/>
  <c r="A270" i="2"/>
  <c r="I270" i="2"/>
  <c r="Q270" i="2"/>
  <c r="Y270" i="2"/>
  <c r="H271" i="2"/>
  <c r="P271" i="2"/>
  <c r="X271" i="2"/>
  <c r="G272" i="2"/>
  <c r="O272" i="2"/>
  <c r="W272" i="2"/>
  <c r="F273" i="2"/>
  <c r="M274" i="2"/>
  <c r="R202" i="2"/>
  <c r="U246" i="2"/>
  <c r="D255" i="2"/>
  <c r="M262" i="2"/>
  <c r="F269" i="2"/>
  <c r="H275" i="2"/>
  <c r="U142" i="2"/>
  <c r="M172" i="2"/>
  <c r="M189" i="2"/>
  <c r="V193" i="2"/>
  <c r="P196" i="2"/>
  <c r="E199" i="2"/>
  <c r="S201" i="2"/>
  <c r="H204" i="2"/>
  <c r="V206" i="2"/>
  <c r="K209" i="2"/>
  <c r="Y211" i="2"/>
  <c r="N214" i="2"/>
  <c r="C217" i="2"/>
  <c r="Q219" i="2"/>
  <c r="F222" i="2"/>
  <c r="T224" i="2"/>
  <c r="I227" i="2"/>
  <c r="W229" i="2"/>
  <c r="L232" i="2"/>
  <c r="B234" i="2"/>
  <c r="I235" i="2"/>
  <c r="P236" i="2"/>
  <c r="W237" i="2"/>
  <c r="Y238" i="2"/>
  <c r="I239" i="2"/>
  <c r="Q239" i="2"/>
  <c r="Y239" i="2"/>
  <c r="H240" i="2"/>
  <c r="P240" i="2"/>
  <c r="X240" i="2"/>
  <c r="G241" i="2"/>
  <c r="O241" i="2"/>
  <c r="W241" i="2"/>
  <c r="F242" i="2"/>
  <c r="N242" i="2"/>
  <c r="V242" i="2"/>
  <c r="E243" i="2"/>
  <c r="M243" i="2"/>
  <c r="U243" i="2"/>
  <c r="D244" i="2"/>
  <c r="L244" i="2"/>
  <c r="T244" i="2"/>
  <c r="C245" i="2"/>
  <c r="K245" i="2"/>
  <c r="S245" i="2"/>
  <c r="B246" i="2"/>
  <c r="J246" i="2"/>
  <c r="R246" i="2"/>
  <c r="A247" i="2"/>
  <c r="I247" i="2"/>
  <c r="Q247" i="2"/>
  <c r="Y247" i="2"/>
  <c r="H248" i="2"/>
  <c r="P248" i="2"/>
  <c r="X248" i="2"/>
  <c r="G249" i="2"/>
  <c r="O249" i="2"/>
  <c r="W249" i="2"/>
  <c r="F250" i="2"/>
  <c r="N250" i="2"/>
  <c r="V250" i="2"/>
  <c r="E251" i="2"/>
  <c r="M251" i="2"/>
  <c r="U251" i="2"/>
  <c r="D252" i="2"/>
  <c r="L252" i="2"/>
  <c r="T252" i="2"/>
  <c r="C253" i="2"/>
  <c r="K253" i="2"/>
  <c r="S253" i="2"/>
  <c r="B254" i="2"/>
  <c r="J254" i="2"/>
  <c r="R254" i="2"/>
  <c r="A255" i="2"/>
  <c r="I255" i="2"/>
  <c r="Q255" i="2"/>
  <c r="Y255" i="2"/>
  <c r="H256" i="2"/>
  <c r="P256" i="2"/>
  <c r="X256" i="2"/>
  <c r="G257" i="2"/>
  <c r="O257" i="2"/>
  <c r="W257" i="2"/>
  <c r="F258" i="2"/>
  <c r="N258" i="2"/>
  <c r="V258" i="2"/>
  <c r="E259" i="2"/>
  <c r="M259" i="2"/>
  <c r="U259" i="2"/>
  <c r="D260" i="2"/>
  <c r="L260" i="2"/>
  <c r="T260" i="2"/>
  <c r="C261" i="2"/>
  <c r="K261" i="2"/>
  <c r="S261" i="2"/>
  <c r="B262" i="2"/>
  <c r="J262" i="2"/>
  <c r="R262" i="2"/>
  <c r="A263" i="2"/>
  <c r="I263" i="2"/>
  <c r="Q263" i="2"/>
  <c r="Y263" i="2"/>
  <c r="H264" i="2"/>
  <c r="P264" i="2"/>
  <c r="X264" i="2"/>
  <c r="G265" i="2"/>
  <c r="O265" i="2"/>
  <c r="W265" i="2"/>
  <c r="F266" i="2"/>
  <c r="N266" i="2"/>
  <c r="V266" i="2"/>
  <c r="E267" i="2"/>
  <c r="M267" i="2"/>
  <c r="U267" i="2"/>
  <c r="D268" i="2"/>
  <c r="L268" i="2"/>
  <c r="T268" i="2"/>
  <c r="C269" i="2"/>
  <c r="K269" i="2"/>
  <c r="S269" i="2"/>
  <c r="B270" i="2"/>
  <c r="J270" i="2"/>
  <c r="R270" i="2"/>
  <c r="A271" i="2"/>
  <c r="I271" i="2"/>
  <c r="Q271" i="2"/>
  <c r="Y271" i="2"/>
  <c r="H272" i="2"/>
  <c r="P272" i="2"/>
  <c r="X272" i="2"/>
  <c r="G273" i="2"/>
  <c r="O273" i="2"/>
  <c r="W273" i="2"/>
  <c r="F274" i="2"/>
  <c r="N274" i="2"/>
  <c r="V274" i="2"/>
  <c r="E275" i="2"/>
  <c r="M275" i="2"/>
  <c r="U275" i="2"/>
  <c r="S191" i="2"/>
  <c r="U207" i="2"/>
  <c r="M215" i="2"/>
  <c r="E223" i="2"/>
  <c r="G233" i="2"/>
  <c r="J238" i="2"/>
  <c r="S240" i="2"/>
  <c r="Q242" i="2"/>
  <c r="O244" i="2"/>
  <c r="V245" i="2"/>
  <c r="T247" i="2"/>
  <c r="R249" i="2"/>
  <c r="H251" i="2"/>
  <c r="W252" i="2"/>
  <c r="M254" i="2"/>
  <c r="S256" i="2"/>
  <c r="Q258" i="2"/>
  <c r="O260" i="2"/>
  <c r="U262" i="2"/>
  <c r="S264" i="2"/>
  <c r="Y266" i="2"/>
  <c r="W268" i="2"/>
  <c r="D271" i="2"/>
  <c r="B273" i="2"/>
  <c r="Y274" i="2"/>
  <c r="W146" i="2"/>
  <c r="X175" i="2"/>
  <c r="T190" i="2"/>
  <c r="H194" i="2"/>
  <c r="X196" i="2"/>
  <c r="M199" i="2"/>
  <c r="B202" i="2"/>
  <c r="P204" i="2"/>
  <c r="E207" i="2"/>
  <c r="S209" i="2"/>
  <c r="H212" i="2"/>
  <c r="V214" i="2"/>
  <c r="K217" i="2"/>
  <c r="Y219" i="2"/>
  <c r="N222" i="2"/>
  <c r="C225" i="2"/>
  <c r="Q227" i="2"/>
  <c r="F230" i="2"/>
  <c r="T232" i="2"/>
  <c r="F234" i="2"/>
  <c r="M235" i="2"/>
  <c r="T236" i="2"/>
  <c r="B238" i="2"/>
  <c r="A239" i="2"/>
  <c r="J239" i="2"/>
  <c r="R239" i="2"/>
  <c r="A240" i="2"/>
  <c r="I240" i="2"/>
  <c r="Q240" i="2"/>
  <c r="Y240" i="2"/>
  <c r="H241" i="2"/>
  <c r="P241" i="2"/>
  <c r="X241" i="2"/>
  <c r="G242" i="2"/>
  <c r="O242" i="2"/>
  <c r="W242" i="2"/>
  <c r="F243" i="2"/>
  <c r="N243" i="2"/>
  <c r="V243" i="2"/>
  <c r="E244" i="2"/>
  <c r="M244" i="2"/>
  <c r="U244" i="2"/>
  <c r="D245" i="2"/>
  <c r="L245" i="2"/>
  <c r="T245" i="2"/>
  <c r="C246" i="2"/>
  <c r="K246" i="2"/>
  <c r="S246" i="2"/>
  <c r="B247" i="2"/>
  <c r="J247" i="2"/>
  <c r="R247" i="2"/>
  <c r="A248" i="2"/>
  <c r="I248" i="2"/>
  <c r="Q248" i="2"/>
  <c r="Y248" i="2"/>
  <c r="H249" i="2"/>
  <c r="P249" i="2"/>
  <c r="X249" i="2"/>
  <c r="G250" i="2"/>
  <c r="O250" i="2"/>
  <c r="W250" i="2"/>
  <c r="F251" i="2"/>
  <c r="N251" i="2"/>
  <c r="V251" i="2"/>
  <c r="E252" i="2"/>
  <c r="M252" i="2"/>
  <c r="U252" i="2"/>
  <c r="D253" i="2"/>
  <c r="L253" i="2"/>
  <c r="T253" i="2"/>
  <c r="C254" i="2"/>
  <c r="K254" i="2"/>
  <c r="S254" i="2"/>
  <c r="B255" i="2"/>
  <c r="J255" i="2"/>
  <c r="R255" i="2"/>
  <c r="A256" i="2"/>
  <c r="I256" i="2"/>
  <c r="Q256" i="2"/>
  <c r="Y256" i="2"/>
  <c r="H257" i="2"/>
  <c r="P257" i="2"/>
  <c r="X257" i="2"/>
  <c r="G258" i="2"/>
  <c r="O258" i="2"/>
  <c r="W258" i="2"/>
  <c r="F259" i="2"/>
  <c r="N259" i="2"/>
  <c r="V259" i="2"/>
  <c r="E260" i="2"/>
  <c r="M260" i="2"/>
  <c r="U260" i="2"/>
  <c r="D261" i="2"/>
  <c r="L261" i="2"/>
  <c r="T261" i="2"/>
  <c r="C262" i="2"/>
  <c r="K262" i="2"/>
  <c r="S262" i="2"/>
  <c r="B263" i="2"/>
  <c r="J263" i="2"/>
  <c r="R263" i="2"/>
  <c r="A264" i="2"/>
  <c r="I264" i="2"/>
  <c r="Q264" i="2"/>
  <c r="Y264" i="2"/>
  <c r="H265" i="2"/>
  <c r="P265" i="2"/>
  <c r="X265" i="2"/>
  <c r="G266" i="2"/>
  <c r="O266" i="2"/>
  <c r="W266" i="2"/>
  <c r="F267" i="2"/>
  <c r="N267" i="2"/>
  <c r="V267" i="2"/>
  <c r="E268" i="2"/>
  <c r="M268" i="2"/>
  <c r="U268" i="2"/>
  <c r="D269" i="2"/>
  <c r="L269" i="2"/>
  <c r="T269" i="2"/>
  <c r="C270" i="2"/>
  <c r="K270" i="2"/>
  <c r="S270" i="2"/>
  <c r="B271" i="2"/>
  <c r="J271" i="2"/>
  <c r="R271" i="2"/>
  <c r="A272" i="2"/>
  <c r="I272" i="2"/>
  <c r="Q272" i="2"/>
  <c r="Y272" i="2"/>
  <c r="H273" i="2"/>
  <c r="P273" i="2"/>
  <c r="X273" i="2"/>
  <c r="G274" i="2"/>
  <c r="O274" i="2"/>
  <c r="W274" i="2"/>
  <c r="F275" i="2"/>
  <c r="N275" i="2"/>
  <c r="V275" i="2"/>
  <c r="E181" i="2"/>
  <c r="P220" i="2"/>
  <c r="N234" i="2"/>
  <c r="C240" i="2"/>
  <c r="R241" i="2"/>
  <c r="X243" i="2"/>
  <c r="N245" i="2"/>
  <c r="L247" i="2"/>
  <c r="J249" i="2"/>
  <c r="Q250" i="2"/>
  <c r="G252" i="2"/>
  <c r="E254" i="2"/>
  <c r="C256" i="2"/>
  <c r="A258" i="2"/>
  <c r="G260" i="2"/>
  <c r="E262" i="2"/>
  <c r="C264" i="2"/>
  <c r="A266" i="2"/>
  <c r="G268" i="2"/>
  <c r="V269" i="2"/>
  <c r="T271" i="2"/>
  <c r="J273" i="2"/>
  <c r="P275" i="2"/>
  <c r="A151" i="2"/>
  <c r="P178" i="2"/>
  <c r="H191" i="2"/>
  <c r="R194" i="2"/>
  <c r="G197" i="2"/>
  <c r="U199" i="2"/>
  <c r="J202" i="2"/>
  <c r="X204" i="2"/>
  <c r="M207" i="2"/>
  <c r="B210" i="2"/>
  <c r="P212" i="2"/>
  <c r="E215" i="2"/>
  <c r="S217" i="2"/>
  <c r="H220" i="2"/>
  <c r="V222" i="2"/>
  <c r="K225" i="2"/>
  <c r="Y227" i="2"/>
  <c r="N230" i="2"/>
  <c r="C233" i="2"/>
  <c r="J234" i="2"/>
  <c r="Q235" i="2"/>
  <c r="X236" i="2"/>
  <c r="F238" i="2"/>
  <c r="B239" i="2"/>
  <c r="K239" i="2"/>
  <c r="S239" i="2"/>
  <c r="B240" i="2"/>
  <c r="J240" i="2"/>
  <c r="R240" i="2"/>
  <c r="A241" i="2"/>
  <c r="I241" i="2"/>
  <c r="Q241" i="2"/>
  <c r="Y241" i="2"/>
  <c r="H242" i="2"/>
  <c r="P242" i="2"/>
  <c r="X242" i="2"/>
  <c r="G243" i="2"/>
  <c r="O243" i="2"/>
  <c r="W243" i="2"/>
  <c r="F244" i="2"/>
  <c r="N244" i="2"/>
  <c r="V244" i="2"/>
  <c r="E245" i="2"/>
  <c r="M245" i="2"/>
  <c r="U245" i="2"/>
  <c r="D246" i="2"/>
  <c r="L246" i="2"/>
  <c r="T246" i="2"/>
  <c r="C247" i="2"/>
  <c r="K247" i="2"/>
  <c r="S247" i="2"/>
  <c r="B248" i="2"/>
  <c r="J248" i="2"/>
  <c r="R248" i="2"/>
  <c r="A249" i="2"/>
  <c r="I249" i="2"/>
  <c r="Q249" i="2"/>
  <c r="Y249" i="2"/>
  <c r="H250" i="2"/>
  <c r="P250" i="2"/>
  <c r="X250" i="2"/>
  <c r="G251" i="2"/>
  <c r="O251" i="2"/>
  <c r="W251" i="2"/>
  <c r="F252" i="2"/>
  <c r="N252" i="2"/>
  <c r="V252" i="2"/>
  <c r="E253" i="2"/>
  <c r="M253" i="2"/>
  <c r="U253" i="2"/>
  <c r="D254" i="2"/>
  <c r="L254" i="2"/>
  <c r="T254" i="2"/>
  <c r="C255" i="2"/>
  <c r="K255" i="2"/>
  <c r="S255" i="2"/>
  <c r="B256" i="2"/>
  <c r="J256" i="2"/>
  <c r="R256" i="2"/>
  <c r="A257" i="2"/>
  <c r="I257" i="2"/>
  <c r="Q257" i="2"/>
  <c r="Y257" i="2"/>
  <c r="H258" i="2"/>
  <c r="P258" i="2"/>
  <c r="X258" i="2"/>
  <c r="G259" i="2"/>
  <c r="O259" i="2"/>
  <c r="W259" i="2"/>
  <c r="F260" i="2"/>
  <c r="N260" i="2"/>
  <c r="V260" i="2"/>
  <c r="E261" i="2"/>
  <c r="M261" i="2"/>
  <c r="U261" i="2"/>
  <c r="D262" i="2"/>
  <c r="L262" i="2"/>
  <c r="T262" i="2"/>
  <c r="C263" i="2"/>
  <c r="K263" i="2"/>
  <c r="S263" i="2"/>
  <c r="B264" i="2"/>
  <c r="J264" i="2"/>
  <c r="R264" i="2"/>
  <c r="A265" i="2"/>
  <c r="I265" i="2"/>
  <c r="Q265" i="2"/>
  <c r="Y265" i="2"/>
  <c r="H266" i="2"/>
  <c r="P266" i="2"/>
  <c r="X266" i="2"/>
  <c r="G267" i="2"/>
  <c r="O267" i="2"/>
  <c r="W267" i="2"/>
  <c r="F268" i="2"/>
  <c r="N268" i="2"/>
  <c r="V268" i="2"/>
  <c r="E269" i="2"/>
  <c r="M269" i="2"/>
  <c r="U269" i="2"/>
  <c r="D270" i="2"/>
  <c r="L270" i="2"/>
  <c r="T270" i="2"/>
  <c r="C271" i="2"/>
  <c r="K271" i="2"/>
  <c r="S271" i="2"/>
  <c r="B272" i="2"/>
  <c r="J272" i="2"/>
  <c r="R272" i="2"/>
  <c r="A273" i="2"/>
  <c r="I273" i="2"/>
  <c r="Q273" i="2"/>
  <c r="Y273" i="2"/>
  <c r="H274" i="2"/>
  <c r="P274" i="2"/>
  <c r="X274" i="2"/>
  <c r="G275" i="2"/>
  <c r="O275" i="2"/>
  <c r="W275" i="2"/>
  <c r="B155" i="2"/>
  <c r="S225" i="2"/>
  <c r="D239" i="2"/>
  <c r="J241" i="2"/>
  <c r="Y242" i="2"/>
  <c r="W244" i="2"/>
  <c r="C248" i="2"/>
  <c r="I250" i="2"/>
  <c r="O252" i="2"/>
  <c r="U254" i="2"/>
  <c r="B257" i="2"/>
  <c r="H259" i="2"/>
  <c r="W260" i="2"/>
  <c r="T263" i="2"/>
  <c r="R265" i="2"/>
  <c r="H267" i="2"/>
  <c r="E270" i="2"/>
  <c r="K272" i="2"/>
  <c r="I274" i="2"/>
  <c r="A34" i="2"/>
</calcChain>
</file>

<file path=xl/sharedStrings.xml><?xml version="1.0" encoding="utf-8"?>
<sst xmlns="http://schemas.openxmlformats.org/spreadsheetml/2006/main" count="11" uniqueCount="11">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</sst>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619125</xdr:colOff>
      <xdr:row>14</xdr:row>
      <xdr:rowOff>114300</xdr:rowOff>
    </xdr:from>
    <xdr:to>
      <xdr:col>12</xdr:col>
      <xdr:colOff>390525</xdr:colOff>
      <xdr:row>29</xdr:row>
      <xdr:rowOff>66675</xdr:rowOff>
    </xdr:to>
    <xdr:pic>
      <xdr:nvPicPr>
        <xdr:cNvPr id="41" name="Plot">
          <a:extLst>
            <a:ext uri="{FF2B5EF4-FFF2-40B4-BE49-F238E27FC236}">
              <a16:creationId xmlns:a16="http://schemas.microsoft.com/office/drawing/2014/main" id="{FCB3AE85-3869-4113-8C2A-71C6BAFB3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5225" y="2914650"/>
          <a:ext cx="5181600" cy="29527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2" sqref="E2"/>
    </sheetView>
  </sheetViews>
  <sheetFormatPr defaultColWidth="11" defaultRowHeight="15.75" x14ac:dyDescent="0.25"/>
  <sheetData/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275"/>
  <sheetViews>
    <sheetView tabSelected="1" workbookViewId="0">
      <selection activeCell="A34" sqref="A34"/>
    </sheetView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s="1" t="b">
        <v>0</v>
      </c>
    </row>
    <row r="5" spans="1:2" x14ac:dyDescent="0.25">
      <c r="A5" s="1" t="s">
        <v>4</v>
      </c>
    </row>
    <row r="6" spans="1:2" x14ac:dyDescent="0.25">
      <c r="A6" s="1" t="s">
        <v>5</v>
      </c>
      <c r="B6" s="1" t="b">
        <v>0</v>
      </c>
    </row>
    <row r="13" spans="1:2" x14ac:dyDescent="0.25">
      <c r="A13" s="2" t="s">
        <v>7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8</v>
      </c>
    </row>
    <row r="18" spans="3:3" x14ac:dyDescent="0.25">
      <c r="C18" s="1" t="str">
        <f>hello("dan")</f>
        <v>hello dan</v>
      </c>
    </row>
    <row r="20" spans="3:3" x14ac:dyDescent="0.25">
      <c r="C20" s="1" t="str">
        <f>myplot(5)</f>
        <v>Plotted with n=5.0</v>
      </c>
    </row>
    <row r="34" spans="1:25" x14ac:dyDescent="0.25">
      <c r="A34" s="1" t="str">
        <f>plot_ts(A36:A275)</f>
        <v>Plotted with 240 rows</v>
      </c>
    </row>
    <row r="36" spans="1:25" x14ac:dyDescent="0.25">
      <c r="A36" s="1">
        <f t="array" ref="A36:Y275">simulate_CER_Price()</f>
        <v>21.418358628827598</v>
      </c>
      <c r="B36" s="1">
        <v>21.509584898970235</v>
      </c>
      <c r="C36" s="1">
        <v>19.602515319214998</v>
      </c>
      <c r="D36" s="1">
        <v>20.77192976980588</v>
      </c>
      <c r="E36" s="1">
        <v>19.832568105528118</v>
      </c>
      <c r="F36" s="1">
        <v>20.433746706555276</v>
      </c>
      <c r="G36" s="1">
        <v>19.85321682885267</v>
      </c>
      <c r="H36" s="1">
        <v>20.471493692245765</v>
      </c>
      <c r="I36" s="1">
        <v>19.451618793893203</v>
      </c>
      <c r="J36" s="1">
        <v>21.53718287334566</v>
      </c>
      <c r="K36" s="1">
        <v>14.375300314977139</v>
      </c>
      <c r="L36" s="1">
        <v>19.005855532956961</v>
      </c>
      <c r="M36" s="1">
        <v>23.470054722846388</v>
      </c>
      <c r="N36" s="1">
        <v>14.684154474699307</v>
      </c>
      <c r="O36" s="1">
        <v>19.503537434529598</v>
      </c>
      <c r="P36" s="1">
        <v>20.06785372599338</v>
      </c>
      <c r="Q36" s="1">
        <v>22.096402231976228</v>
      </c>
      <c r="R36" s="1">
        <v>16.747080005886822</v>
      </c>
      <c r="S36" s="1">
        <v>19.126509584098816</v>
      </c>
      <c r="T36" s="1">
        <v>17.165051515772095</v>
      </c>
      <c r="U36" s="1">
        <v>20.306333824495304</v>
      </c>
      <c r="V36" s="1">
        <v>19.357661017039746</v>
      </c>
      <c r="W36" s="1">
        <v>17.997838777289719</v>
      </c>
      <c r="X36" s="1">
        <v>22.652284336892166</v>
      </c>
      <c r="Y36" s="1">
        <v>17.054490784009104</v>
      </c>
    </row>
    <row r="37" spans="1:25" x14ac:dyDescent="0.25">
      <c r="A37" s="1">
        <v>16.543873239274951</v>
      </c>
      <c r="B37" s="1">
        <v>19.538159286252871</v>
      </c>
      <c r="C37" s="1">
        <v>19.053041495791241</v>
      </c>
      <c r="D37" s="1">
        <v>22.381182520059703</v>
      </c>
      <c r="E37" s="1">
        <v>24.682396977879868</v>
      </c>
      <c r="F37" s="1">
        <v>21.040941497684983</v>
      </c>
      <c r="G37" s="1">
        <v>20.576840146443345</v>
      </c>
      <c r="H37" s="1">
        <v>20.454348790130791</v>
      </c>
      <c r="I37" s="1">
        <v>17.697371278050284</v>
      </c>
      <c r="J37" s="1">
        <v>18.876972715520427</v>
      </c>
      <c r="K37" s="1">
        <v>13.633543126327176</v>
      </c>
      <c r="L37" s="1">
        <v>17.212962384621548</v>
      </c>
      <c r="M37" s="1">
        <v>18.833974781936973</v>
      </c>
      <c r="N37" s="1">
        <v>15.763145149687949</v>
      </c>
      <c r="O37" s="1">
        <v>21.586869176762772</v>
      </c>
      <c r="P37" s="1">
        <v>18.152385138287311</v>
      </c>
      <c r="Q37" s="1">
        <v>24.489503482428493</v>
      </c>
      <c r="R37" s="1">
        <v>16.792979013601492</v>
      </c>
      <c r="S37" s="1">
        <v>21.282420763419712</v>
      </c>
      <c r="T37" s="1">
        <v>14.192021193959123</v>
      </c>
      <c r="U37" s="1">
        <v>21.20354552744983</v>
      </c>
      <c r="V37" s="1">
        <v>19.105735465821283</v>
      </c>
      <c r="W37" s="1">
        <v>17.807309141561237</v>
      </c>
      <c r="X37" s="1">
        <v>19.528800106425031</v>
      </c>
      <c r="Y37" s="1">
        <v>18.858714851353703</v>
      </c>
    </row>
    <row r="38" spans="1:25" x14ac:dyDescent="0.25">
      <c r="A38" s="1">
        <v>18.04906049557713</v>
      </c>
      <c r="B38" s="1">
        <v>19.104739453493206</v>
      </c>
      <c r="C38" s="1">
        <v>17.702782236739978</v>
      </c>
      <c r="D38" s="1">
        <v>24.107272410395481</v>
      </c>
      <c r="E38" s="1">
        <v>25.131970821835377</v>
      </c>
      <c r="F38" s="1">
        <v>22.173000858609093</v>
      </c>
      <c r="G38" s="1">
        <v>15.09505239464713</v>
      </c>
      <c r="H38" s="1">
        <v>17.624507214233258</v>
      </c>
      <c r="I38" s="1">
        <v>22.226556050899578</v>
      </c>
      <c r="J38" s="1">
        <v>19.775731627566493</v>
      </c>
      <c r="K38" s="1">
        <v>11.697012545108286</v>
      </c>
      <c r="L38" s="1">
        <v>15.987752877138572</v>
      </c>
      <c r="M38" s="1">
        <v>20.09312347831581</v>
      </c>
      <c r="N38" s="1">
        <v>18.022597138381553</v>
      </c>
      <c r="O38" s="1">
        <v>24.17462309616452</v>
      </c>
      <c r="P38" s="1">
        <v>18.474098984495601</v>
      </c>
      <c r="Q38" s="1">
        <v>24.371576605125075</v>
      </c>
      <c r="R38" s="1">
        <v>17.753516512338809</v>
      </c>
      <c r="S38" s="1">
        <v>18.543856404765062</v>
      </c>
      <c r="T38" s="1">
        <v>14.951805475911462</v>
      </c>
      <c r="U38" s="1">
        <v>22.14496829835074</v>
      </c>
      <c r="V38" s="1">
        <v>19.493299329094405</v>
      </c>
      <c r="W38" s="1">
        <v>16.634727331768918</v>
      </c>
      <c r="X38" s="1">
        <v>23.712362337990172</v>
      </c>
      <c r="Y38" s="1">
        <v>15.60766217595765</v>
      </c>
    </row>
    <row r="39" spans="1:25" x14ac:dyDescent="0.25">
      <c r="A39" s="1">
        <v>16.229152561744119</v>
      </c>
      <c r="B39" s="1">
        <v>22.838912968561331</v>
      </c>
      <c r="C39" s="1">
        <v>20.627464659587599</v>
      </c>
      <c r="D39" s="1">
        <v>22.596774684934665</v>
      </c>
      <c r="E39" s="1">
        <v>30.246261246745945</v>
      </c>
      <c r="F39" s="1">
        <v>21.243032791098102</v>
      </c>
      <c r="G39" s="1">
        <v>15.792116178081779</v>
      </c>
      <c r="H39" s="1">
        <v>16.052273794082378</v>
      </c>
      <c r="I39" s="1">
        <v>22.971233102102367</v>
      </c>
      <c r="J39" s="1">
        <v>18.212042682793633</v>
      </c>
      <c r="K39" s="1">
        <v>12.46524513892869</v>
      </c>
      <c r="L39" s="1">
        <v>17.071203818490364</v>
      </c>
      <c r="M39" s="1">
        <v>23.110080435047244</v>
      </c>
      <c r="N39" s="1">
        <v>19.190377548496059</v>
      </c>
      <c r="O39" s="1">
        <v>24.241890811609899</v>
      </c>
      <c r="P39" s="1">
        <v>20.144487547613341</v>
      </c>
      <c r="Q39" s="1">
        <v>23.637973332032281</v>
      </c>
      <c r="R39" s="1">
        <v>20.266062181399803</v>
      </c>
      <c r="S39" s="1">
        <v>16.912666580163226</v>
      </c>
      <c r="T39" s="1">
        <v>15.755096084933074</v>
      </c>
      <c r="U39" s="1">
        <v>22.927960959428102</v>
      </c>
      <c r="V39" s="1">
        <v>17.079542740503239</v>
      </c>
      <c r="W39" s="1">
        <v>13.839010311826449</v>
      </c>
      <c r="X39" s="1">
        <v>21.664085867668138</v>
      </c>
      <c r="Y39" s="1">
        <v>15.123785967683187</v>
      </c>
    </row>
    <row r="40" spans="1:25" x14ac:dyDescent="0.25">
      <c r="A40" s="1">
        <v>15.771737850647238</v>
      </c>
      <c r="B40" s="1">
        <v>22.118517311435092</v>
      </c>
      <c r="C40" s="1">
        <v>19.881439804463046</v>
      </c>
      <c r="D40" s="1">
        <v>23.862686986293834</v>
      </c>
      <c r="E40" s="1">
        <v>28.743948952116586</v>
      </c>
      <c r="F40" s="1">
        <v>26.858835522965606</v>
      </c>
      <c r="G40" s="1">
        <v>14.482114180119039</v>
      </c>
      <c r="H40" s="1">
        <v>20.395680616701227</v>
      </c>
      <c r="I40" s="1">
        <v>25.518028701220842</v>
      </c>
      <c r="J40" s="1">
        <v>21.14390458671437</v>
      </c>
      <c r="K40" s="1">
        <v>12.8424029550165</v>
      </c>
      <c r="L40" s="1">
        <v>19.975760120721844</v>
      </c>
      <c r="M40" s="1">
        <v>23.89607441710281</v>
      </c>
      <c r="N40" s="1">
        <v>22.121273549417051</v>
      </c>
      <c r="O40" s="1">
        <v>27.069787240027424</v>
      </c>
      <c r="P40" s="1">
        <v>19.000320665481642</v>
      </c>
      <c r="Q40" s="1">
        <v>21.644523567151779</v>
      </c>
      <c r="R40" s="1">
        <v>19.303790765458007</v>
      </c>
      <c r="S40" s="1">
        <v>16.15996544556392</v>
      </c>
      <c r="T40" s="1">
        <v>14.814760055813387</v>
      </c>
      <c r="U40" s="1">
        <v>21.440575869941533</v>
      </c>
      <c r="V40" s="1">
        <v>18.065099636496186</v>
      </c>
      <c r="W40" s="1">
        <v>14.15000512043556</v>
      </c>
      <c r="X40" s="1">
        <v>20.032291626421216</v>
      </c>
      <c r="Y40" s="1">
        <v>14.678664566328091</v>
      </c>
    </row>
    <row r="41" spans="1:25" x14ac:dyDescent="0.25">
      <c r="A41" s="1">
        <v>15.861365245123354</v>
      </c>
      <c r="B41" s="1">
        <v>20.657479379673713</v>
      </c>
      <c r="C41" s="1">
        <v>20.920180261461205</v>
      </c>
      <c r="D41" s="1">
        <v>20.968911907880894</v>
      </c>
      <c r="E41" s="1">
        <v>29.777524951351278</v>
      </c>
      <c r="F41" s="1">
        <v>25.577026247430918</v>
      </c>
      <c r="G41" s="1">
        <v>14.071236734530528</v>
      </c>
      <c r="H41" s="1">
        <v>16.967779447873571</v>
      </c>
      <c r="I41" s="1">
        <v>23.581252211948978</v>
      </c>
      <c r="J41" s="1">
        <v>23.056456630662719</v>
      </c>
      <c r="K41" s="1">
        <v>13.340871331246657</v>
      </c>
      <c r="L41" s="1">
        <v>22.523391610035283</v>
      </c>
      <c r="M41" s="1">
        <v>23.138680840866574</v>
      </c>
      <c r="N41" s="1">
        <v>24.620176294079741</v>
      </c>
      <c r="O41" s="1">
        <v>30.386748558427708</v>
      </c>
      <c r="P41" s="1">
        <v>20.193427989217483</v>
      </c>
      <c r="Q41" s="1">
        <v>18.61288333510101</v>
      </c>
      <c r="R41" s="1">
        <v>22.478381927754114</v>
      </c>
      <c r="S41" s="1">
        <v>20.466825992672479</v>
      </c>
      <c r="T41" s="1">
        <v>12.521297242727123</v>
      </c>
      <c r="U41" s="1">
        <v>17.535810670876057</v>
      </c>
      <c r="V41" s="1">
        <v>19.517199275006615</v>
      </c>
      <c r="W41" s="1">
        <v>15.677946115593864</v>
      </c>
      <c r="X41" s="1">
        <v>21.23861056621864</v>
      </c>
      <c r="Y41" s="1">
        <v>14.941290408531128</v>
      </c>
    </row>
    <row r="42" spans="1:25" x14ac:dyDescent="0.25">
      <c r="A42" s="1">
        <v>13.390171366258576</v>
      </c>
      <c r="B42" s="1">
        <v>19.015327080904306</v>
      </c>
      <c r="C42" s="1">
        <v>22.136424488704861</v>
      </c>
      <c r="D42" s="1">
        <v>21.336027596336859</v>
      </c>
      <c r="E42" s="1">
        <v>33.391642740708861</v>
      </c>
      <c r="F42" s="1">
        <v>26.29738758468514</v>
      </c>
      <c r="G42" s="1">
        <v>15.018279161796389</v>
      </c>
      <c r="H42" s="1">
        <v>19.040747678416565</v>
      </c>
      <c r="I42" s="1">
        <v>19.028608765423865</v>
      </c>
      <c r="J42" s="1">
        <v>24.541299834702333</v>
      </c>
      <c r="K42" s="1">
        <v>13.751281673406501</v>
      </c>
      <c r="L42" s="1">
        <v>20.767481468381106</v>
      </c>
      <c r="M42" s="1">
        <v>27.599286240900128</v>
      </c>
      <c r="N42" s="1">
        <v>28.424155790703583</v>
      </c>
      <c r="O42" s="1">
        <v>32.890129018622339</v>
      </c>
      <c r="P42" s="1">
        <v>20.900915392577129</v>
      </c>
      <c r="Q42" s="1">
        <v>18.339584240930172</v>
      </c>
      <c r="R42" s="1">
        <v>17.459866290386291</v>
      </c>
      <c r="S42" s="1">
        <v>23.475849413025706</v>
      </c>
      <c r="T42" s="1">
        <v>12.578450998766764</v>
      </c>
      <c r="U42" s="1">
        <v>21.61044831097395</v>
      </c>
      <c r="V42" s="1">
        <v>23.964948680351782</v>
      </c>
      <c r="W42" s="1">
        <v>15.191749837292026</v>
      </c>
      <c r="X42" s="1">
        <v>24.004029880703698</v>
      </c>
      <c r="Y42" s="1">
        <v>14.897132717261252</v>
      </c>
    </row>
    <row r="43" spans="1:25" x14ac:dyDescent="0.25">
      <c r="A43" s="1">
        <v>12.785260558277368</v>
      </c>
      <c r="B43" s="1">
        <v>12.504021935890499</v>
      </c>
      <c r="C43" s="1">
        <v>20.647515281365514</v>
      </c>
      <c r="D43" s="1">
        <v>20.06872276359298</v>
      </c>
      <c r="E43" s="1">
        <v>44.117826816718804</v>
      </c>
      <c r="F43" s="1">
        <v>30.546075751779455</v>
      </c>
      <c r="G43" s="1">
        <v>14.724894796061147</v>
      </c>
      <c r="H43" s="1">
        <v>17.907097669396663</v>
      </c>
      <c r="I43" s="1">
        <v>15.522333323466578</v>
      </c>
      <c r="J43" s="1">
        <v>25.552833130287766</v>
      </c>
      <c r="K43" s="1">
        <v>11.991978394336485</v>
      </c>
      <c r="L43" s="1">
        <v>14.88454014777431</v>
      </c>
      <c r="M43" s="1">
        <v>29.805317479523676</v>
      </c>
      <c r="N43" s="1">
        <v>21.90050572216672</v>
      </c>
      <c r="O43" s="1">
        <v>35.930371996690759</v>
      </c>
      <c r="P43" s="1">
        <v>19.309780821863839</v>
      </c>
      <c r="Q43" s="1">
        <v>16.583507714776836</v>
      </c>
      <c r="R43" s="1">
        <v>17.630367768516436</v>
      </c>
      <c r="S43" s="1">
        <v>26.932394215494494</v>
      </c>
      <c r="T43" s="1">
        <v>14.513554376092834</v>
      </c>
      <c r="U43" s="1">
        <v>23.859931294186303</v>
      </c>
      <c r="V43" s="1">
        <v>21.558598938583877</v>
      </c>
      <c r="W43" s="1">
        <v>14.59046407642866</v>
      </c>
      <c r="X43" s="1">
        <v>23.698618096981392</v>
      </c>
      <c r="Y43" s="1">
        <v>15.188625072156963</v>
      </c>
    </row>
    <row r="44" spans="1:25" x14ac:dyDescent="0.25">
      <c r="A44" s="1">
        <v>13.026632452065909</v>
      </c>
      <c r="B44" s="1">
        <v>11.698729875521634</v>
      </c>
      <c r="C44" s="1">
        <v>19.032620041056745</v>
      </c>
      <c r="D44" s="1">
        <v>21.529058103023718</v>
      </c>
      <c r="E44" s="1">
        <v>39.251465580347812</v>
      </c>
      <c r="F44" s="1">
        <v>23.886188660738085</v>
      </c>
      <c r="G44" s="1">
        <v>12.942218975992203</v>
      </c>
      <c r="H44" s="1">
        <v>21.480161987730192</v>
      </c>
      <c r="I44" s="1">
        <v>14.867872926847399</v>
      </c>
      <c r="J44" s="1">
        <v>23.452911773557265</v>
      </c>
      <c r="K44" s="1">
        <v>13.281726275769625</v>
      </c>
      <c r="L44" s="1">
        <v>17.669282486426411</v>
      </c>
      <c r="M44" s="1">
        <v>33.019175424298275</v>
      </c>
      <c r="N44" s="1">
        <v>25.769822542481876</v>
      </c>
      <c r="O44" s="1">
        <v>44.803790496973107</v>
      </c>
      <c r="P44" s="1">
        <v>19.984663868640734</v>
      </c>
      <c r="Q44" s="1">
        <v>16.455706203677515</v>
      </c>
      <c r="R44" s="1">
        <v>17.768360960450963</v>
      </c>
      <c r="S44" s="1">
        <v>29.781614888401116</v>
      </c>
      <c r="T44" s="1">
        <v>17.336870229011755</v>
      </c>
      <c r="U44" s="1">
        <v>23.682612007664034</v>
      </c>
      <c r="V44" s="1">
        <v>24.516306956198804</v>
      </c>
      <c r="W44" s="1">
        <v>13.216734970356505</v>
      </c>
      <c r="X44" s="1">
        <v>20.313715664889486</v>
      </c>
      <c r="Y44" s="1">
        <v>18.006639815360611</v>
      </c>
    </row>
    <row r="45" spans="1:25" x14ac:dyDescent="0.25">
      <c r="A45" s="1">
        <v>11.588788686429323</v>
      </c>
      <c r="B45" s="1">
        <v>7.7107299537140683</v>
      </c>
      <c r="C45" s="1">
        <v>14.931380842241373</v>
      </c>
      <c r="D45" s="1">
        <v>22.484040845395612</v>
      </c>
      <c r="E45" s="1">
        <v>39.293423861460447</v>
      </c>
      <c r="F45" s="1">
        <v>27.634583722104583</v>
      </c>
      <c r="G45" s="1">
        <v>13.364020434995181</v>
      </c>
      <c r="H45" s="1">
        <v>19.532916862704429</v>
      </c>
      <c r="I45" s="1">
        <v>16.938222520667747</v>
      </c>
      <c r="J45" s="1">
        <v>30.218204411733783</v>
      </c>
      <c r="K45" s="1">
        <v>10.969650054507635</v>
      </c>
      <c r="L45" s="1">
        <v>18.11284288353923</v>
      </c>
      <c r="M45" s="1">
        <v>35.632797517947886</v>
      </c>
      <c r="N45" s="1">
        <v>27.891422899309084</v>
      </c>
      <c r="O45" s="1">
        <v>40.832558685774444</v>
      </c>
      <c r="P45" s="1">
        <v>19.972071062212876</v>
      </c>
      <c r="Q45" s="1">
        <v>16.725623494144322</v>
      </c>
      <c r="R45" s="1">
        <v>13.994614676767142</v>
      </c>
      <c r="S45" s="1">
        <v>34.792386628757349</v>
      </c>
      <c r="T45" s="1">
        <v>16.919138681741323</v>
      </c>
      <c r="U45" s="1">
        <v>18.754674085489484</v>
      </c>
      <c r="V45" s="1">
        <v>27.423266355072965</v>
      </c>
      <c r="W45" s="1">
        <v>14.472017322206037</v>
      </c>
      <c r="X45" s="1">
        <v>22.08044929825336</v>
      </c>
      <c r="Y45" s="1">
        <v>22.201148923526478</v>
      </c>
    </row>
    <row r="46" spans="1:25" x14ac:dyDescent="0.25">
      <c r="A46" s="1">
        <v>11.91717142055381</v>
      </c>
      <c r="B46" s="1">
        <v>7.6909413761814189</v>
      </c>
      <c r="C46" s="1">
        <v>14.351623653298997</v>
      </c>
      <c r="D46" s="1">
        <v>23.590365794633186</v>
      </c>
      <c r="E46" s="1">
        <v>38.795111859892032</v>
      </c>
      <c r="F46" s="1">
        <v>29.460959525252967</v>
      </c>
      <c r="G46" s="1">
        <v>12.389628282762029</v>
      </c>
      <c r="H46" s="1">
        <v>20.781528509084616</v>
      </c>
      <c r="I46" s="1">
        <v>19.566565585005584</v>
      </c>
      <c r="J46" s="1">
        <v>29.70120574843671</v>
      </c>
      <c r="K46" s="1">
        <v>11.134679132309614</v>
      </c>
      <c r="L46" s="1">
        <v>15.999814551625278</v>
      </c>
      <c r="M46" s="1">
        <v>36.56238999829943</v>
      </c>
      <c r="N46" s="1">
        <v>26.70279935344151</v>
      </c>
      <c r="O46" s="1">
        <v>45.909786978072958</v>
      </c>
      <c r="P46" s="1">
        <v>18.613354743729268</v>
      </c>
      <c r="Q46" s="1">
        <v>18.607577708316207</v>
      </c>
      <c r="R46" s="1">
        <v>14.753693163128382</v>
      </c>
      <c r="S46" s="1">
        <v>36.494708486236163</v>
      </c>
      <c r="T46" s="1">
        <v>17.887667586093368</v>
      </c>
      <c r="U46" s="1">
        <v>17.180926291354616</v>
      </c>
      <c r="V46" s="1">
        <v>33.292856563624397</v>
      </c>
      <c r="W46" s="1">
        <v>13.798219647909457</v>
      </c>
      <c r="X46" s="1">
        <v>18.285713594868909</v>
      </c>
      <c r="Y46" s="1">
        <v>20.508353479956408</v>
      </c>
    </row>
    <row r="47" spans="1:25" x14ac:dyDescent="0.25">
      <c r="A47" s="1">
        <v>11.016901001296514</v>
      </c>
      <c r="B47" s="1">
        <v>8.5568983829295355</v>
      </c>
      <c r="C47" s="1">
        <v>11.29285095877416</v>
      </c>
      <c r="D47" s="1">
        <v>21.406351052124187</v>
      </c>
      <c r="E47" s="1">
        <v>49.079144237722133</v>
      </c>
      <c r="F47" s="1">
        <v>32.736621053199912</v>
      </c>
      <c r="G47" s="1">
        <v>10.958799616556282</v>
      </c>
      <c r="H47" s="1">
        <v>19.313933147239442</v>
      </c>
      <c r="I47" s="1">
        <v>21.239264157700489</v>
      </c>
      <c r="J47" s="1">
        <v>30.684757931150024</v>
      </c>
      <c r="K47" s="1">
        <v>10.37545072052138</v>
      </c>
      <c r="L47" s="1">
        <v>14.186764064732216</v>
      </c>
      <c r="M47" s="1">
        <v>36.195488617751245</v>
      </c>
      <c r="N47" s="1">
        <v>27.578674223936012</v>
      </c>
      <c r="O47" s="1">
        <v>32.859886841435227</v>
      </c>
      <c r="P47" s="1">
        <v>20.532117770261344</v>
      </c>
      <c r="Q47" s="1">
        <v>19.244676226776328</v>
      </c>
      <c r="R47" s="1">
        <v>15.203305563360203</v>
      </c>
      <c r="S47" s="1">
        <v>36.60310338945547</v>
      </c>
      <c r="T47" s="1">
        <v>18.487302100212673</v>
      </c>
      <c r="U47" s="1">
        <v>17.673012607578855</v>
      </c>
      <c r="V47" s="1">
        <v>33.000448857235554</v>
      </c>
      <c r="W47" s="1">
        <v>15.731198144081578</v>
      </c>
      <c r="X47" s="1">
        <v>19.119203735510954</v>
      </c>
      <c r="Y47" s="1">
        <v>22.531424602223215</v>
      </c>
    </row>
    <row r="48" spans="1:25" x14ac:dyDescent="0.25">
      <c r="A48" s="1">
        <v>10.355809850851973</v>
      </c>
      <c r="B48" s="1">
        <v>7.5537744229591297</v>
      </c>
      <c r="C48" s="1">
        <v>10.237954343007612</v>
      </c>
      <c r="D48" s="1">
        <v>24.726953828720163</v>
      </c>
      <c r="E48" s="1">
        <v>59.907038058264028</v>
      </c>
      <c r="F48" s="1">
        <v>38.106268635021557</v>
      </c>
      <c r="G48" s="1">
        <v>14.026084630223021</v>
      </c>
      <c r="H48" s="1">
        <v>17.50497314051745</v>
      </c>
      <c r="I48" s="1">
        <v>21.967558175025729</v>
      </c>
      <c r="J48" s="1">
        <v>31.629913472781741</v>
      </c>
      <c r="K48" s="1">
        <v>8.3054847688942939</v>
      </c>
      <c r="L48" s="1">
        <v>13.664874479658311</v>
      </c>
      <c r="M48" s="1">
        <v>35.030733252197244</v>
      </c>
      <c r="N48" s="1">
        <v>19.2017929901873</v>
      </c>
      <c r="O48" s="1">
        <v>30.057421005378238</v>
      </c>
      <c r="P48" s="1">
        <v>20.494198687572023</v>
      </c>
      <c r="Q48" s="1">
        <v>20.090057703117594</v>
      </c>
      <c r="R48" s="1">
        <v>14.050069276324773</v>
      </c>
      <c r="S48" s="1">
        <v>29.890494242196496</v>
      </c>
      <c r="T48" s="1">
        <v>19.456752460475027</v>
      </c>
      <c r="U48" s="1">
        <v>16.162022868965526</v>
      </c>
      <c r="V48" s="1">
        <v>27.324140248579209</v>
      </c>
      <c r="W48" s="1">
        <v>12.741404445006289</v>
      </c>
      <c r="X48" s="1">
        <v>15.623862436800257</v>
      </c>
      <c r="Y48" s="1">
        <v>23.786268547486632</v>
      </c>
    </row>
    <row r="49" spans="1:25" x14ac:dyDescent="0.25">
      <c r="A49" s="1">
        <v>11.311917006524679</v>
      </c>
      <c r="B49" s="1">
        <v>9.0386872796185891</v>
      </c>
      <c r="C49" s="1">
        <v>9.7004005964461495</v>
      </c>
      <c r="D49" s="1">
        <v>23.947341340342739</v>
      </c>
      <c r="E49" s="1">
        <v>59.578246932279974</v>
      </c>
      <c r="F49" s="1">
        <v>41.830736196474163</v>
      </c>
      <c r="G49" s="1">
        <v>15.794982591243269</v>
      </c>
      <c r="H49" s="1">
        <v>20.137327439881176</v>
      </c>
      <c r="I49" s="1">
        <v>22.2981998003177</v>
      </c>
      <c r="J49" s="1">
        <v>31.013663725712064</v>
      </c>
      <c r="K49" s="1">
        <v>9.5814889101266871</v>
      </c>
      <c r="L49" s="1">
        <v>12.121840901102463</v>
      </c>
      <c r="M49" s="1">
        <v>35.579413041380967</v>
      </c>
      <c r="N49" s="1">
        <v>18.917177780950336</v>
      </c>
      <c r="O49" s="1">
        <v>35.551697043138965</v>
      </c>
      <c r="P49" s="1">
        <v>21.315759561555218</v>
      </c>
      <c r="Q49" s="1">
        <v>20.640486213200511</v>
      </c>
      <c r="R49" s="1">
        <v>15.456827015329651</v>
      </c>
      <c r="S49" s="1">
        <v>31.237116810023142</v>
      </c>
      <c r="T49" s="1">
        <v>19.160059613405856</v>
      </c>
      <c r="U49" s="1">
        <v>20.135247244285061</v>
      </c>
      <c r="V49" s="1">
        <v>27.266517782251739</v>
      </c>
      <c r="W49" s="1">
        <v>13.161514452124177</v>
      </c>
      <c r="X49" s="1">
        <v>18.017770959126302</v>
      </c>
      <c r="Y49" s="1">
        <v>23.82695087842302</v>
      </c>
    </row>
    <row r="50" spans="1:25" x14ac:dyDescent="0.25">
      <c r="A50" s="1">
        <v>11.54068434268658</v>
      </c>
      <c r="B50" s="1">
        <v>8.5146655458906295</v>
      </c>
      <c r="C50" s="1">
        <v>9.0924368690335218</v>
      </c>
      <c r="D50" s="1">
        <v>23.145870837081262</v>
      </c>
      <c r="E50" s="1">
        <v>51.213538522332662</v>
      </c>
      <c r="F50" s="1">
        <v>44.731169614835224</v>
      </c>
      <c r="G50" s="1">
        <v>14.906906057829934</v>
      </c>
      <c r="H50" s="1">
        <v>17.912614203868102</v>
      </c>
      <c r="I50" s="1">
        <v>27.256269165055201</v>
      </c>
      <c r="J50" s="1">
        <v>24.97427651458807</v>
      </c>
      <c r="K50" s="1">
        <v>9.8600039021834434</v>
      </c>
      <c r="L50" s="1">
        <v>14.360611346148479</v>
      </c>
      <c r="M50" s="1">
        <v>31.922641368520488</v>
      </c>
      <c r="N50" s="1">
        <v>19.144505514019766</v>
      </c>
      <c r="O50" s="1">
        <v>34.048282757954283</v>
      </c>
      <c r="P50" s="1">
        <v>17.772055735271131</v>
      </c>
      <c r="Q50" s="1">
        <v>23.442306820129257</v>
      </c>
      <c r="R50" s="1">
        <v>15.897200572611773</v>
      </c>
      <c r="S50" s="1">
        <v>27.613932161954395</v>
      </c>
      <c r="T50" s="1">
        <v>16.550885543184158</v>
      </c>
      <c r="U50" s="1">
        <v>18.613033097090074</v>
      </c>
      <c r="V50" s="1">
        <v>26.830186633644413</v>
      </c>
      <c r="W50" s="1">
        <v>13.968681015250851</v>
      </c>
      <c r="X50" s="1">
        <v>15.606347385703188</v>
      </c>
      <c r="Y50" s="1">
        <v>24.882432533250622</v>
      </c>
    </row>
    <row r="51" spans="1:25" x14ac:dyDescent="0.25">
      <c r="A51" s="1">
        <v>9.0463911904655809</v>
      </c>
      <c r="B51" s="1">
        <v>8.55744954708892</v>
      </c>
      <c r="C51" s="1">
        <v>9.4181140753654429</v>
      </c>
      <c r="D51" s="1">
        <v>26.287268794846995</v>
      </c>
      <c r="E51" s="1">
        <v>52.119307700891966</v>
      </c>
      <c r="F51" s="1">
        <v>58.817914016057813</v>
      </c>
      <c r="G51" s="1">
        <v>15.355694674925928</v>
      </c>
      <c r="H51" s="1">
        <v>18.661910771649023</v>
      </c>
      <c r="I51" s="1">
        <v>28.42919972445269</v>
      </c>
      <c r="J51" s="1">
        <v>28.425761678383648</v>
      </c>
      <c r="K51" s="1">
        <v>10.807905641570244</v>
      </c>
      <c r="L51" s="1">
        <v>18.243854449974432</v>
      </c>
      <c r="M51" s="1">
        <v>31.11751433490624</v>
      </c>
      <c r="N51" s="1">
        <v>20.499435115503445</v>
      </c>
      <c r="O51" s="1">
        <v>30.699864455143306</v>
      </c>
      <c r="P51" s="1">
        <v>19.194074099202837</v>
      </c>
      <c r="Q51" s="1">
        <v>22.535169232998157</v>
      </c>
      <c r="R51" s="1">
        <v>15.568195114754506</v>
      </c>
      <c r="S51" s="1">
        <v>29.937101624323425</v>
      </c>
      <c r="T51" s="1">
        <v>17.254090915544907</v>
      </c>
      <c r="U51" s="1">
        <v>16.830887032908915</v>
      </c>
      <c r="V51" s="1">
        <v>29.711930267823522</v>
      </c>
      <c r="W51" s="1">
        <v>13.839350886758911</v>
      </c>
      <c r="X51" s="1">
        <v>13.028170865796236</v>
      </c>
      <c r="Y51" s="1">
        <v>23.168058338199589</v>
      </c>
    </row>
    <row r="52" spans="1:25" x14ac:dyDescent="0.25">
      <c r="A52" s="1">
        <v>10.480833084553812</v>
      </c>
      <c r="B52" s="1">
        <v>8.5710299894885527</v>
      </c>
      <c r="C52" s="1">
        <v>11.643591635090679</v>
      </c>
      <c r="D52" s="1">
        <v>25.81124009594539</v>
      </c>
      <c r="E52" s="1">
        <v>45.649736993632445</v>
      </c>
      <c r="F52" s="1">
        <v>61.016300909362322</v>
      </c>
      <c r="G52" s="1">
        <v>14.915861165303678</v>
      </c>
      <c r="H52" s="1">
        <v>21.279188288380873</v>
      </c>
      <c r="I52" s="1">
        <v>30.274105705452019</v>
      </c>
      <c r="J52" s="1">
        <v>28.917680166656883</v>
      </c>
      <c r="K52" s="1">
        <v>11.215020884973306</v>
      </c>
      <c r="L52" s="1">
        <v>16.46538200005828</v>
      </c>
      <c r="M52" s="1">
        <v>31.539062347184149</v>
      </c>
      <c r="N52" s="1">
        <v>17.271937011928216</v>
      </c>
      <c r="O52" s="1">
        <v>30.356788096033426</v>
      </c>
      <c r="P52" s="1">
        <v>19.059807827106169</v>
      </c>
      <c r="Q52" s="1">
        <v>23.869261741599122</v>
      </c>
      <c r="R52" s="1">
        <v>14.808960835779176</v>
      </c>
      <c r="S52" s="1">
        <v>24.66819428352014</v>
      </c>
      <c r="T52" s="1">
        <v>17.828228553253847</v>
      </c>
      <c r="U52" s="1">
        <v>19.003700028690595</v>
      </c>
      <c r="V52" s="1">
        <v>32.993489812323034</v>
      </c>
      <c r="W52" s="1">
        <v>13.462781971682134</v>
      </c>
      <c r="X52" s="1">
        <v>13.085002325583304</v>
      </c>
      <c r="Y52" s="1">
        <v>23.637011957350794</v>
      </c>
    </row>
    <row r="53" spans="1:25" x14ac:dyDescent="0.25">
      <c r="A53" s="1">
        <v>11.959766484555342</v>
      </c>
      <c r="B53" s="1">
        <v>8.6873686317764474</v>
      </c>
      <c r="C53" s="1">
        <v>11.670270704827646</v>
      </c>
      <c r="D53" s="1">
        <v>30.221650358741012</v>
      </c>
      <c r="E53" s="1">
        <v>58.929404926332801</v>
      </c>
      <c r="F53" s="1">
        <v>64.464653587305094</v>
      </c>
      <c r="G53" s="1">
        <v>14.581426868635496</v>
      </c>
      <c r="H53" s="1">
        <v>19.197503704720663</v>
      </c>
      <c r="I53" s="1">
        <v>31.232927565854069</v>
      </c>
      <c r="J53" s="1">
        <v>25.358628290044379</v>
      </c>
      <c r="K53" s="1">
        <v>11.712707797398778</v>
      </c>
      <c r="L53" s="1">
        <v>18.199001698313204</v>
      </c>
      <c r="M53" s="1">
        <v>33.3261598748823</v>
      </c>
      <c r="N53" s="1">
        <v>17.431447155003951</v>
      </c>
      <c r="O53" s="1">
        <v>28.692373427521606</v>
      </c>
      <c r="P53" s="1">
        <v>20.948858949622888</v>
      </c>
      <c r="Q53" s="1">
        <v>22.523187500188378</v>
      </c>
      <c r="R53" s="1">
        <v>13.672070200649276</v>
      </c>
      <c r="S53" s="1">
        <v>21.556299104759169</v>
      </c>
      <c r="T53" s="1">
        <v>21.498926407943198</v>
      </c>
      <c r="U53" s="1">
        <v>15.156870174748157</v>
      </c>
      <c r="V53" s="1">
        <v>29.6451129493678</v>
      </c>
      <c r="W53" s="1">
        <v>12.537247351784126</v>
      </c>
      <c r="X53" s="1">
        <v>11.370583596355043</v>
      </c>
      <c r="Y53" s="1">
        <v>21.304862677940172</v>
      </c>
    </row>
    <row r="54" spans="1:25" x14ac:dyDescent="0.25">
      <c r="A54" s="1">
        <v>10.578962676157373</v>
      </c>
      <c r="B54" s="1">
        <v>7.0417832706509635</v>
      </c>
      <c r="C54" s="1">
        <v>11.883205806225019</v>
      </c>
      <c r="D54" s="1">
        <v>30.443581555741215</v>
      </c>
      <c r="E54" s="1">
        <v>59.574898971643677</v>
      </c>
      <c r="F54" s="1">
        <v>53.76955165916911</v>
      </c>
      <c r="G54" s="1">
        <v>13.514696832575193</v>
      </c>
      <c r="H54" s="1">
        <v>21.973520882274435</v>
      </c>
      <c r="I54" s="1">
        <v>31.440922685121386</v>
      </c>
      <c r="J54" s="1">
        <v>24.281130124095949</v>
      </c>
      <c r="K54" s="1">
        <v>12.853381391713574</v>
      </c>
      <c r="L54" s="1">
        <v>16.94485828771996</v>
      </c>
      <c r="M54" s="1">
        <v>36.227217573598857</v>
      </c>
      <c r="N54" s="1">
        <v>13.8882444115065</v>
      </c>
      <c r="O54" s="1">
        <v>28.797678269202049</v>
      </c>
      <c r="P54" s="1">
        <v>23.663325187138092</v>
      </c>
      <c r="Q54" s="1">
        <v>28.419906225160588</v>
      </c>
      <c r="R54" s="1">
        <v>11.182263517478098</v>
      </c>
      <c r="S54" s="1">
        <v>24.46342676462308</v>
      </c>
      <c r="T54" s="1">
        <v>23.806626450362501</v>
      </c>
      <c r="U54" s="1">
        <v>13.892994328257686</v>
      </c>
      <c r="V54" s="1">
        <v>32.977265485958817</v>
      </c>
      <c r="W54" s="1">
        <v>12.766902865744143</v>
      </c>
      <c r="X54" s="1">
        <v>12.414290879983486</v>
      </c>
      <c r="Y54" s="1">
        <v>23.991030805354775</v>
      </c>
    </row>
    <row r="55" spans="1:25" x14ac:dyDescent="0.25">
      <c r="A55" s="1">
        <v>11.241029997295422</v>
      </c>
      <c r="B55" s="1">
        <v>7.4965378402998244</v>
      </c>
      <c r="C55" s="1">
        <v>11.730853441406261</v>
      </c>
      <c r="D55" s="1">
        <v>36.620048691717273</v>
      </c>
      <c r="E55" s="1">
        <v>57.068359249206466</v>
      </c>
      <c r="F55" s="1">
        <v>55.98433624452462</v>
      </c>
      <c r="G55" s="1">
        <v>10.72815688276771</v>
      </c>
      <c r="H55" s="1">
        <v>20.233733530551007</v>
      </c>
      <c r="I55" s="1">
        <v>35.662106985116402</v>
      </c>
      <c r="J55" s="1">
        <v>22.285705373807009</v>
      </c>
      <c r="K55" s="1">
        <v>12.078720709520907</v>
      </c>
      <c r="L55" s="1">
        <v>18.031464255803353</v>
      </c>
      <c r="M55" s="1">
        <v>37.121563589304778</v>
      </c>
      <c r="N55" s="1">
        <v>15.373886294460906</v>
      </c>
      <c r="O55" s="1">
        <v>32.062420019123074</v>
      </c>
      <c r="P55" s="1">
        <v>21.462740505703803</v>
      </c>
      <c r="Q55" s="1">
        <v>27.67266857619877</v>
      </c>
      <c r="R55" s="1">
        <v>12.995813460902944</v>
      </c>
      <c r="S55" s="1">
        <v>23.120521537937165</v>
      </c>
      <c r="T55" s="1">
        <v>23.640168443418762</v>
      </c>
      <c r="U55" s="1">
        <v>14.384649762814121</v>
      </c>
      <c r="V55" s="1">
        <v>29.797712499132516</v>
      </c>
      <c r="W55" s="1">
        <v>11.857578970727001</v>
      </c>
      <c r="X55" s="1">
        <v>12.944080230038303</v>
      </c>
      <c r="Y55" s="1">
        <v>21.908830463878491</v>
      </c>
    </row>
    <row r="56" spans="1:25" x14ac:dyDescent="0.25">
      <c r="A56" s="1">
        <v>12.464629090456533</v>
      </c>
      <c r="B56" s="1">
        <v>7.4606746751686783</v>
      </c>
      <c r="C56" s="1">
        <v>10.403389953079444</v>
      </c>
      <c r="D56" s="1">
        <v>35.944730701032832</v>
      </c>
      <c r="E56" s="1">
        <v>61.743946648883224</v>
      </c>
      <c r="F56" s="1">
        <v>59.074757846779633</v>
      </c>
      <c r="G56" s="1">
        <v>11.259489990093098</v>
      </c>
      <c r="H56" s="1">
        <v>23.814224786823004</v>
      </c>
      <c r="I56" s="1">
        <v>44.78250112553021</v>
      </c>
      <c r="J56" s="1">
        <v>23.571781264290237</v>
      </c>
      <c r="K56" s="1">
        <v>14.33437959322703</v>
      </c>
      <c r="L56" s="1">
        <v>22.682874352653236</v>
      </c>
      <c r="M56" s="1">
        <v>48.172260435843697</v>
      </c>
      <c r="N56" s="1">
        <v>14.458119953420949</v>
      </c>
      <c r="O56" s="1">
        <v>28.363057322208181</v>
      </c>
      <c r="P56" s="1">
        <v>21.007214032400338</v>
      </c>
      <c r="Q56" s="1">
        <v>25.530071952627146</v>
      </c>
      <c r="R56" s="1">
        <v>13.641223710279309</v>
      </c>
      <c r="S56" s="1">
        <v>22.408571531427249</v>
      </c>
      <c r="T56" s="1">
        <v>22.013982977592317</v>
      </c>
      <c r="U56" s="1">
        <v>13.77137181715123</v>
      </c>
      <c r="V56" s="1">
        <v>33.496706064906483</v>
      </c>
      <c r="W56" s="1">
        <v>13.42015572960757</v>
      </c>
      <c r="X56" s="1">
        <v>11.472646565023567</v>
      </c>
      <c r="Y56" s="1">
        <v>22.351773383380895</v>
      </c>
    </row>
    <row r="57" spans="1:25" x14ac:dyDescent="0.25">
      <c r="A57" s="1">
        <v>16.614791907819484</v>
      </c>
      <c r="B57" s="1">
        <v>7.4157081330923891</v>
      </c>
      <c r="C57" s="1">
        <v>8.9289580235451425</v>
      </c>
      <c r="D57" s="1">
        <v>35.102779227656882</v>
      </c>
      <c r="E57" s="1">
        <v>68.424815705060979</v>
      </c>
      <c r="F57" s="1">
        <v>65.825251013540552</v>
      </c>
      <c r="G57" s="1">
        <v>11.857058036955879</v>
      </c>
      <c r="H57" s="1">
        <v>20.735732353443638</v>
      </c>
      <c r="I57" s="1">
        <v>29.222770961069287</v>
      </c>
      <c r="J57" s="1">
        <v>26.399717952170061</v>
      </c>
      <c r="K57" s="1">
        <v>12.48642099554985</v>
      </c>
      <c r="L57" s="1">
        <v>21.062612252534354</v>
      </c>
      <c r="M57" s="1">
        <v>49.499655461515594</v>
      </c>
      <c r="N57" s="1">
        <v>17.669827338587631</v>
      </c>
      <c r="O57" s="1">
        <v>29.311474597415746</v>
      </c>
      <c r="P57" s="1">
        <v>21.921000861151164</v>
      </c>
      <c r="Q57" s="1">
        <v>28.14964009757583</v>
      </c>
      <c r="R57" s="1">
        <v>15.524208490722792</v>
      </c>
      <c r="S57" s="1">
        <v>21.525228699001758</v>
      </c>
      <c r="T57" s="1">
        <v>18.961025736534079</v>
      </c>
      <c r="U57" s="1">
        <v>11.257280599535125</v>
      </c>
      <c r="V57" s="1">
        <v>36.277017136688876</v>
      </c>
      <c r="W57" s="1">
        <v>12.706790965181922</v>
      </c>
      <c r="X57" s="1">
        <v>11.087885679905465</v>
      </c>
      <c r="Y57" s="1">
        <v>24.607501835776024</v>
      </c>
    </row>
    <row r="58" spans="1:25" x14ac:dyDescent="0.25">
      <c r="A58" s="1">
        <v>16.347445085316913</v>
      </c>
      <c r="B58" s="1">
        <v>7.3407736364287279</v>
      </c>
      <c r="C58" s="1">
        <v>8.5631082796415701</v>
      </c>
      <c r="D58" s="1">
        <v>33.29179761276643</v>
      </c>
      <c r="E58" s="1">
        <v>65.634025451323609</v>
      </c>
      <c r="F58" s="1">
        <v>64.18778572612085</v>
      </c>
      <c r="G58" s="1">
        <v>10.773994379418735</v>
      </c>
      <c r="H58" s="1">
        <v>22.183684511811617</v>
      </c>
      <c r="I58" s="1">
        <v>33.388857528029206</v>
      </c>
      <c r="J58" s="1">
        <v>23.29893998657878</v>
      </c>
      <c r="K58" s="1">
        <v>10.623568122115099</v>
      </c>
      <c r="L58" s="1">
        <v>23.921034065241358</v>
      </c>
      <c r="M58" s="1">
        <v>50.227648135171052</v>
      </c>
      <c r="N58" s="1">
        <v>16.479455158318984</v>
      </c>
      <c r="O58" s="1">
        <v>28.896376848713658</v>
      </c>
      <c r="P58" s="1">
        <v>22.883528275556806</v>
      </c>
      <c r="Q58" s="1">
        <v>27.612762693161713</v>
      </c>
      <c r="R58" s="1">
        <v>15.018691560855517</v>
      </c>
      <c r="S58" s="1">
        <v>21.162528112857949</v>
      </c>
      <c r="T58" s="1">
        <v>18.838154926427006</v>
      </c>
      <c r="U58" s="1">
        <v>11.746123767040725</v>
      </c>
      <c r="V58" s="1">
        <v>36.730314507501468</v>
      </c>
      <c r="W58" s="1">
        <v>13.525199512496149</v>
      </c>
      <c r="X58" s="1">
        <v>10.122669916904826</v>
      </c>
      <c r="Y58" s="1">
        <v>22.375605779657338</v>
      </c>
    </row>
    <row r="59" spans="1:25" x14ac:dyDescent="0.25">
      <c r="A59" s="1">
        <v>19.532973777026914</v>
      </c>
      <c r="B59" s="1">
        <v>7.2297380774900137</v>
      </c>
      <c r="C59" s="1">
        <v>6.9355332811192021</v>
      </c>
      <c r="D59" s="1">
        <v>35.439081994151984</v>
      </c>
      <c r="E59" s="1">
        <v>64.836567047794546</v>
      </c>
      <c r="F59" s="1">
        <v>60.362358487878005</v>
      </c>
      <c r="G59" s="1">
        <v>8.7327060246154158</v>
      </c>
      <c r="H59" s="1">
        <v>23.742936003469136</v>
      </c>
      <c r="I59" s="1">
        <v>34.705885457239987</v>
      </c>
      <c r="J59" s="1">
        <v>25.533973284860497</v>
      </c>
      <c r="K59" s="1">
        <v>9.6654738552674644</v>
      </c>
      <c r="L59" s="1">
        <v>19.342881149575813</v>
      </c>
      <c r="M59" s="1">
        <v>43.768858795363322</v>
      </c>
      <c r="N59" s="1">
        <v>18.250786682735406</v>
      </c>
      <c r="O59" s="1">
        <v>32.414636369869861</v>
      </c>
      <c r="P59" s="1">
        <v>25.881268793212083</v>
      </c>
      <c r="Q59" s="1">
        <v>25.305434023023686</v>
      </c>
      <c r="R59" s="1">
        <v>16.708687013248241</v>
      </c>
      <c r="S59" s="1">
        <v>18.08734456486323</v>
      </c>
      <c r="T59" s="1">
        <v>18.3388580340876</v>
      </c>
      <c r="U59" s="1">
        <v>12.761832277951022</v>
      </c>
      <c r="V59" s="1">
        <v>35.522076372781648</v>
      </c>
      <c r="W59" s="1">
        <v>14.894847022551147</v>
      </c>
      <c r="X59" s="1">
        <v>9.8453327279196134</v>
      </c>
      <c r="Y59" s="1">
        <v>22.870711427484011</v>
      </c>
    </row>
    <row r="60" spans="1:25" x14ac:dyDescent="0.25">
      <c r="A60" s="1">
        <v>20.064256675135628</v>
      </c>
      <c r="B60" s="1">
        <v>7.6558903318293616</v>
      </c>
      <c r="C60" s="1">
        <v>5.7253000707255408</v>
      </c>
      <c r="D60" s="1">
        <v>32.354217525227426</v>
      </c>
      <c r="E60" s="1">
        <v>61.366376453016436</v>
      </c>
      <c r="F60" s="1">
        <v>63.383208515690647</v>
      </c>
      <c r="G60" s="1">
        <v>11.138494506210293</v>
      </c>
      <c r="H60" s="1">
        <v>20.126897234344518</v>
      </c>
      <c r="I60" s="1">
        <v>41.035124745317489</v>
      </c>
      <c r="J60" s="1">
        <v>22.754808546549164</v>
      </c>
      <c r="K60" s="1">
        <v>10.126635068528721</v>
      </c>
      <c r="L60" s="1">
        <v>16.432639788156798</v>
      </c>
      <c r="M60" s="1">
        <v>41.557553042594236</v>
      </c>
      <c r="N60" s="1">
        <v>19.445192392429977</v>
      </c>
      <c r="O60" s="1">
        <v>29.787143822254997</v>
      </c>
      <c r="P60" s="1">
        <v>24.179805741248671</v>
      </c>
      <c r="Q60" s="1">
        <v>28.990469105373954</v>
      </c>
      <c r="R60" s="1">
        <v>14.544644210850352</v>
      </c>
      <c r="S60" s="1">
        <v>15.878366337903579</v>
      </c>
      <c r="T60" s="1">
        <v>18.109746918580576</v>
      </c>
      <c r="U60" s="1">
        <v>14.165034932948647</v>
      </c>
      <c r="V60" s="1">
        <v>40.408310158884404</v>
      </c>
      <c r="W60" s="1">
        <v>13.495495076860557</v>
      </c>
      <c r="X60" s="1">
        <v>10.117049081368229</v>
      </c>
      <c r="Y60" s="1">
        <v>19.321092606997745</v>
      </c>
    </row>
    <row r="61" spans="1:25" x14ac:dyDescent="0.25">
      <c r="A61" s="1">
        <v>18.290524290434536</v>
      </c>
      <c r="B61" s="1">
        <v>7.4840892872317877</v>
      </c>
      <c r="C61" s="1">
        <v>5.1937169230515199</v>
      </c>
      <c r="D61" s="1">
        <v>31.924039505681204</v>
      </c>
      <c r="E61" s="1">
        <v>61.201182278756924</v>
      </c>
      <c r="F61" s="1">
        <v>72.601291754182753</v>
      </c>
      <c r="G61" s="1">
        <v>10.581552351888572</v>
      </c>
      <c r="H61" s="1">
        <v>20.106806999860002</v>
      </c>
      <c r="I61" s="1">
        <v>35.253609371823643</v>
      </c>
      <c r="J61" s="1">
        <v>21.25871624017725</v>
      </c>
      <c r="K61" s="1">
        <v>10.277923897110416</v>
      </c>
      <c r="L61" s="1">
        <v>14.147310690382035</v>
      </c>
      <c r="M61" s="1">
        <v>36.803938351421948</v>
      </c>
      <c r="N61" s="1">
        <v>15.087193462411205</v>
      </c>
      <c r="O61" s="1">
        <v>28.399594179740191</v>
      </c>
      <c r="P61" s="1">
        <v>18.619333064231999</v>
      </c>
      <c r="Q61" s="1">
        <v>25.202619501820447</v>
      </c>
      <c r="R61" s="1">
        <v>12.601316935687052</v>
      </c>
      <c r="S61" s="1">
        <v>18.630525258591231</v>
      </c>
      <c r="T61" s="1">
        <v>19.251222538556949</v>
      </c>
      <c r="U61" s="1">
        <v>15.123432002664952</v>
      </c>
      <c r="V61" s="1">
        <v>49.09469978608152</v>
      </c>
      <c r="W61" s="1">
        <v>10.515998526930819</v>
      </c>
      <c r="X61" s="1">
        <v>10.291944174805501</v>
      </c>
      <c r="Y61" s="1">
        <v>18.746390399467053</v>
      </c>
    </row>
    <row r="62" spans="1:25" x14ac:dyDescent="0.25">
      <c r="A62" s="1">
        <v>15.96668246457301</v>
      </c>
      <c r="B62" s="1">
        <v>5.8457211708805437</v>
      </c>
      <c r="C62" s="1">
        <v>5.8710186604314218</v>
      </c>
      <c r="D62" s="1">
        <v>32.784705078473621</v>
      </c>
      <c r="E62" s="1">
        <v>55.546431665225235</v>
      </c>
      <c r="F62" s="1">
        <v>68.805757697550746</v>
      </c>
      <c r="G62" s="1">
        <v>12.578141547060193</v>
      </c>
      <c r="H62" s="1">
        <v>20.552912511962994</v>
      </c>
      <c r="I62" s="1">
        <v>30.443343678892809</v>
      </c>
      <c r="J62" s="1">
        <v>21.740507066222001</v>
      </c>
      <c r="K62" s="1">
        <v>9.7439543023813062</v>
      </c>
      <c r="L62" s="1">
        <v>16.345283418430444</v>
      </c>
      <c r="M62" s="1">
        <v>36.154454377044701</v>
      </c>
      <c r="N62" s="1">
        <v>14.596506856392393</v>
      </c>
      <c r="O62" s="1">
        <v>27.926433323610244</v>
      </c>
      <c r="P62" s="1">
        <v>20.970805558035032</v>
      </c>
      <c r="Q62" s="1">
        <v>23.882427383960025</v>
      </c>
      <c r="R62" s="1">
        <v>13.600397777705073</v>
      </c>
      <c r="S62" s="1">
        <v>16.967684203727341</v>
      </c>
      <c r="T62" s="1">
        <v>17.494402580110382</v>
      </c>
      <c r="U62" s="1">
        <v>17.955087896308509</v>
      </c>
      <c r="V62" s="1">
        <v>42.777658674746945</v>
      </c>
      <c r="W62" s="1">
        <v>11.994753725258542</v>
      </c>
      <c r="X62" s="1">
        <v>11.683388884503227</v>
      </c>
      <c r="Y62" s="1">
        <v>18.246627572157891</v>
      </c>
    </row>
    <row r="63" spans="1:25" x14ac:dyDescent="0.25">
      <c r="A63" s="1">
        <v>17.165188488986725</v>
      </c>
      <c r="B63" s="1">
        <v>5.5401939972183118</v>
      </c>
      <c r="C63" s="1">
        <v>6.1258553366822124</v>
      </c>
      <c r="D63" s="1">
        <v>28.162331908543546</v>
      </c>
      <c r="E63" s="1">
        <v>50.486120393326104</v>
      </c>
      <c r="F63" s="1">
        <v>60.595351947819012</v>
      </c>
      <c r="G63" s="1">
        <v>12.244528324178878</v>
      </c>
      <c r="H63" s="1">
        <v>23.332404058438026</v>
      </c>
      <c r="I63" s="1">
        <v>35.390767081496946</v>
      </c>
      <c r="J63" s="1">
        <v>26.089207037271564</v>
      </c>
      <c r="K63" s="1">
        <v>10.889034963398402</v>
      </c>
      <c r="L63" s="1">
        <v>19.883413476758022</v>
      </c>
      <c r="M63" s="1">
        <v>39.699323734981782</v>
      </c>
      <c r="N63" s="1">
        <v>16.728243286442169</v>
      </c>
      <c r="O63" s="1">
        <v>32.332187926868613</v>
      </c>
      <c r="P63" s="1">
        <v>19.318032297756279</v>
      </c>
      <c r="Q63" s="1">
        <v>27.189782976066997</v>
      </c>
      <c r="R63" s="1">
        <v>16.114398690056536</v>
      </c>
      <c r="S63" s="1">
        <v>18.785403655228563</v>
      </c>
      <c r="T63" s="1">
        <v>18.10167366011401</v>
      </c>
      <c r="U63" s="1">
        <v>17.833516845330138</v>
      </c>
      <c r="V63" s="1">
        <v>44.036110423177007</v>
      </c>
      <c r="W63" s="1">
        <v>12.81893475670012</v>
      </c>
      <c r="X63" s="1">
        <v>11.32231673148053</v>
      </c>
      <c r="Y63" s="1">
        <v>21.360856013826361</v>
      </c>
    </row>
    <row r="64" spans="1:25" x14ac:dyDescent="0.25">
      <c r="A64" s="1">
        <v>18.28754480980945</v>
      </c>
      <c r="B64" s="1">
        <v>4.6151042134724873</v>
      </c>
      <c r="C64" s="1">
        <v>6.313552870856376</v>
      </c>
      <c r="D64" s="1">
        <v>31.312015721184071</v>
      </c>
      <c r="E64" s="1">
        <v>50.735443995287625</v>
      </c>
      <c r="F64" s="1">
        <v>62.084128707943051</v>
      </c>
      <c r="G64" s="1">
        <v>13.661189033478568</v>
      </c>
      <c r="H64" s="1">
        <v>24.653930745240181</v>
      </c>
      <c r="I64" s="1">
        <v>31.610225977902221</v>
      </c>
      <c r="J64" s="1">
        <v>25.929699189388881</v>
      </c>
      <c r="K64" s="1">
        <v>10.423491823985342</v>
      </c>
      <c r="L64" s="1">
        <v>19.427313928207337</v>
      </c>
      <c r="M64" s="1">
        <v>38.056448428863234</v>
      </c>
      <c r="N64" s="1">
        <v>14.631878582046989</v>
      </c>
      <c r="O64" s="1">
        <v>33.630218534673133</v>
      </c>
      <c r="P64" s="1">
        <v>15.497932266588458</v>
      </c>
      <c r="Q64" s="1">
        <v>31.402792958827852</v>
      </c>
      <c r="R64" s="1">
        <v>16.784178110242074</v>
      </c>
      <c r="S64" s="1">
        <v>18.540874199964062</v>
      </c>
      <c r="T64" s="1">
        <v>17.56316805375144</v>
      </c>
      <c r="U64" s="1">
        <v>16.364670241279839</v>
      </c>
      <c r="V64" s="1">
        <v>39.490420710550453</v>
      </c>
      <c r="W64" s="1">
        <v>11.062562842128044</v>
      </c>
      <c r="X64" s="1">
        <v>12.154011182830134</v>
      </c>
      <c r="Y64" s="1">
        <v>19.965590197328147</v>
      </c>
    </row>
    <row r="65" spans="1:25" x14ac:dyDescent="0.25">
      <c r="A65" s="1">
        <v>19.287151516577353</v>
      </c>
      <c r="B65" s="1">
        <v>4.3738277280757023</v>
      </c>
      <c r="C65" s="1">
        <v>6.6658836599551341</v>
      </c>
      <c r="D65" s="1">
        <v>30.750501635932</v>
      </c>
      <c r="E65" s="1">
        <v>51.014305244803637</v>
      </c>
      <c r="F65" s="1">
        <v>60.045039574887738</v>
      </c>
      <c r="G65" s="1">
        <v>14.717534180682614</v>
      </c>
      <c r="H65" s="1">
        <v>18.085480181300944</v>
      </c>
      <c r="I65" s="1">
        <v>30.372285994023148</v>
      </c>
      <c r="J65" s="1">
        <v>32.152923847287347</v>
      </c>
      <c r="K65" s="1">
        <v>9.6913992496177297</v>
      </c>
      <c r="L65" s="1">
        <v>21.008151992639871</v>
      </c>
      <c r="M65" s="1">
        <v>39.995777033279055</v>
      </c>
      <c r="N65" s="1">
        <v>16.384759210528216</v>
      </c>
      <c r="O65" s="1">
        <v>30.6380234080384</v>
      </c>
      <c r="P65" s="1">
        <v>16.945786702528441</v>
      </c>
      <c r="Q65" s="1">
        <v>32.597766830331125</v>
      </c>
      <c r="R65" s="1">
        <v>18.862950138710456</v>
      </c>
      <c r="S65" s="1">
        <v>21.598955560791175</v>
      </c>
      <c r="T65" s="1">
        <v>18.901651915637355</v>
      </c>
      <c r="U65" s="1">
        <v>12.317822247620123</v>
      </c>
      <c r="V65" s="1">
        <v>42.208073660050971</v>
      </c>
      <c r="W65" s="1">
        <v>9.6715965926543497</v>
      </c>
      <c r="X65" s="1">
        <v>14.533779044547062</v>
      </c>
      <c r="Y65" s="1">
        <v>22.12093368509322</v>
      </c>
    </row>
    <row r="66" spans="1:25" x14ac:dyDescent="0.25">
      <c r="A66" s="1">
        <v>23.2424551642439</v>
      </c>
      <c r="B66" s="1">
        <v>5.2159234847428859</v>
      </c>
      <c r="C66" s="1">
        <v>6.4064755443599788</v>
      </c>
      <c r="D66" s="1">
        <v>30.283682193927874</v>
      </c>
      <c r="E66" s="1">
        <v>55.898500679729956</v>
      </c>
      <c r="F66" s="1">
        <v>58.14115550343849</v>
      </c>
      <c r="G66" s="1">
        <v>16.167427385691798</v>
      </c>
      <c r="H66" s="1">
        <v>19.767497766330223</v>
      </c>
      <c r="I66" s="1">
        <v>33.209496485281321</v>
      </c>
      <c r="J66" s="1">
        <v>26.620184103103174</v>
      </c>
      <c r="K66" s="1">
        <v>11.066734604772625</v>
      </c>
      <c r="L66" s="1">
        <v>17.141073022039201</v>
      </c>
      <c r="M66" s="1">
        <v>38.972267922970111</v>
      </c>
      <c r="N66" s="1">
        <v>14.448218952155491</v>
      </c>
      <c r="O66" s="1">
        <v>30.278349877412563</v>
      </c>
      <c r="P66" s="1">
        <v>18.257995195331599</v>
      </c>
      <c r="Q66" s="1">
        <v>33.710562513620602</v>
      </c>
      <c r="R66" s="1">
        <v>20.132723282405731</v>
      </c>
      <c r="S66" s="1">
        <v>20.562645110451101</v>
      </c>
      <c r="T66" s="1">
        <v>18.56498603148173</v>
      </c>
      <c r="U66" s="1">
        <v>13.118495178856623</v>
      </c>
      <c r="V66" s="1">
        <v>45.998439626977671</v>
      </c>
      <c r="W66" s="1">
        <v>9.6871415416228182</v>
      </c>
      <c r="X66" s="1">
        <v>15.571035247057946</v>
      </c>
      <c r="Y66" s="1">
        <v>22.391179848885471</v>
      </c>
    </row>
    <row r="67" spans="1:25" x14ac:dyDescent="0.25">
      <c r="A67" s="1">
        <v>23.620667145318027</v>
      </c>
      <c r="B67" s="1">
        <v>4.4324721382007901</v>
      </c>
      <c r="C67" s="1">
        <v>6.6907708625135074</v>
      </c>
      <c r="D67" s="1">
        <v>29.137860426571599</v>
      </c>
      <c r="E67" s="1">
        <v>49.918312667272787</v>
      </c>
      <c r="F67" s="1">
        <v>52.938029501887726</v>
      </c>
      <c r="G67" s="1">
        <v>16.563518773876112</v>
      </c>
      <c r="H67" s="1">
        <v>19.672021715198344</v>
      </c>
      <c r="I67" s="1">
        <v>37.914886067199681</v>
      </c>
      <c r="J67" s="1">
        <v>28.332746201151444</v>
      </c>
      <c r="K67" s="1">
        <v>10.959732483833273</v>
      </c>
      <c r="L67" s="1">
        <v>14.182650733827396</v>
      </c>
      <c r="M67" s="1">
        <v>42.769773001941147</v>
      </c>
      <c r="N67" s="1">
        <v>15.025890119312095</v>
      </c>
      <c r="O67" s="1">
        <v>26.554078168727905</v>
      </c>
      <c r="P67" s="1">
        <v>16.529015269989682</v>
      </c>
      <c r="Q67" s="1">
        <v>33.930339853499831</v>
      </c>
      <c r="R67" s="1">
        <v>22.067300099341395</v>
      </c>
      <c r="S67" s="1">
        <v>19.555180212117136</v>
      </c>
      <c r="T67" s="1">
        <v>17.676862053132716</v>
      </c>
      <c r="U67" s="1">
        <v>12.034420182506334</v>
      </c>
      <c r="V67" s="1">
        <v>39.668642956314727</v>
      </c>
      <c r="W67" s="1">
        <v>9.4679011302328124</v>
      </c>
      <c r="X67" s="1">
        <v>15.545978098473883</v>
      </c>
      <c r="Y67" s="1">
        <v>23.719785747509107</v>
      </c>
    </row>
    <row r="68" spans="1:25" x14ac:dyDescent="0.25">
      <c r="A68" s="1">
        <v>18.719653965338804</v>
      </c>
      <c r="B68" s="1">
        <v>4.0510230286088875</v>
      </c>
      <c r="C68" s="1">
        <v>7.9585813723837173</v>
      </c>
      <c r="D68" s="1">
        <v>27.444649495640565</v>
      </c>
      <c r="E68" s="1">
        <v>48.613113229576577</v>
      </c>
      <c r="F68" s="1">
        <v>50.837001544492864</v>
      </c>
      <c r="G68" s="1">
        <v>17.909877194155936</v>
      </c>
      <c r="H68" s="1">
        <v>18.628638109936809</v>
      </c>
      <c r="I68" s="1">
        <v>37.334545787891138</v>
      </c>
      <c r="J68" s="1">
        <v>25.006169967588576</v>
      </c>
      <c r="K68" s="1">
        <v>12.570873512374213</v>
      </c>
      <c r="L68" s="1">
        <v>13.099445633190129</v>
      </c>
      <c r="M68" s="1">
        <v>43.239166882558699</v>
      </c>
      <c r="N68" s="1">
        <v>13.895728326133099</v>
      </c>
      <c r="O68" s="1">
        <v>25.781145440919865</v>
      </c>
      <c r="P68" s="1">
        <v>16.71904961491056</v>
      </c>
      <c r="Q68" s="1">
        <v>31.012950331775691</v>
      </c>
      <c r="R68" s="1">
        <v>19.139466417088855</v>
      </c>
      <c r="S68" s="1">
        <v>18.337038525910003</v>
      </c>
      <c r="T68" s="1">
        <v>15.894823862810144</v>
      </c>
      <c r="U68" s="1">
        <v>12.31391915768258</v>
      </c>
      <c r="V68" s="1">
        <v>45.920374024958299</v>
      </c>
      <c r="W68" s="1">
        <v>9.8251020064883239</v>
      </c>
      <c r="X68" s="1">
        <v>16.48420737704669</v>
      </c>
      <c r="Y68" s="1">
        <v>26.654537774016667</v>
      </c>
    </row>
    <row r="69" spans="1:25" x14ac:dyDescent="0.25">
      <c r="A69" s="1">
        <v>18.99805826237759</v>
      </c>
      <c r="B69" s="1">
        <v>4.1201946477617515</v>
      </c>
      <c r="C69" s="1">
        <v>8.7596795189765917</v>
      </c>
      <c r="D69" s="1">
        <v>28.639730928273256</v>
      </c>
      <c r="E69" s="1">
        <v>50.211916296536153</v>
      </c>
      <c r="F69" s="1">
        <v>42.434884903317787</v>
      </c>
      <c r="G69" s="1">
        <v>17.770298593502936</v>
      </c>
      <c r="H69" s="1">
        <v>16.67899934543291</v>
      </c>
      <c r="I69" s="1">
        <v>33.060311016010999</v>
      </c>
      <c r="J69" s="1">
        <v>20.764247168919393</v>
      </c>
      <c r="K69" s="1">
        <v>11.741728207669382</v>
      </c>
      <c r="L69" s="1">
        <v>12.071832784943838</v>
      </c>
      <c r="M69" s="1">
        <v>45.941699439317162</v>
      </c>
      <c r="N69" s="1">
        <v>15.000135207677062</v>
      </c>
      <c r="O69" s="1">
        <v>24.118292463597889</v>
      </c>
      <c r="P69" s="1">
        <v>17.324457807736756</v>
      </c>
      <c r="Q69" s="1">
        <v>33.140024338908979</v>
      </c>
      <c r="R69" s="1">
        <v>16.477510753874864</v>
      </c>
      <c r="S69" s="1">
        <v>14.833107371251089</v>
      </c>
      <c r="T69" s="1">
        <v>18.281978653799232</v>
      </c>
      <c r="U69" s="1">
        <v>14.044700591605748</v>
      </c>
      <c r="V69" s="1">
        <v>47.718627274298782</v>
      </c>
      <c r="W69" s="1">
        <v>10.699590075413827</v>
      </c>
      <c r="X69" s="1">
        <v>16.587578956594029</v>
      </c>
      <c r="Y69" s="1">
        <v>24.534413838727851</v>
      </c>
    </row>
    <row r="70" spans="1:25" x14ac:dyDescent="0.25">
      <c r="A70" s="1">
        <v>20.435909644095641</v>
      </c>
      <c r="B70" s="1">
        <v>4.5593371651029102</v>
      </c>
      <c r="C70" s="1">
        <v>7.9976627934820224</v>
      </c>
      <c r="D70" s="1">
        <v>29.094731529124473</v>
      </c>
      <c r="E70" s="1">
        <v>40.458386066421141</v>
      </c>
      <c r="F70" s="1">
        <v>38.300805182496717</v>
      </c>
      <c r="G70" s="1">
        <v>16.403757236119503</v>
      </c>
      <c r="H70" s="1">
        <v>17.628578691565014</v>
      </c>
      <c r="I70" s="1">
        <v>39.056820264552947</v>
      </c>
      <c r="J70" s="1">
        <v>18.292305310682227</v>
      </c>
      <c r="K70" s="1">
        <v>11.543155613466228</v>
      </c>
      <c r="L70" s="1">
        <v>11.60543864476187</v>
      </c>
      <c r="M70" s="1">
        <v>57.843594306271285</v>
      </c>
      <c r="N70" s="1">
        <v>14.011970335511954</v>
      </c>
      <c r="O70" s="1">
        <v>21.790712319731075</v>
      </c>
      <c r="P70" s="1">
        <v>18.705746653834886</v>
      </c>
      <c r="Q70" s="1">
        <v>33.189235312999998</v>
      </c>
      <c r="R70" s="1">
        <v>20.299618941659485</v>
      </c>
      <c r="S70" s="1">
        <v>14.662725027972623</v>
      </c>
      <c r="T70" s="1">
        <v>16.111776824029281</v>
      </c>
      <c r="U70" s="1">
        <v>11.614764979243857</v>
      </c>
      <c r="V70" s="1">
        <v>42.871148401628602</v>
      </c>
      <c r="W70" s="1">
        <v>10.725733331739352</v>
      </c>
      <c r="X70" s="1">
        <v>15.78036818789116</v>
      </c>
      <c r="Y70" s="1">
        <v>16.936382794413468</v>
      </c>
    </row>
    <row r="71" spans="1:25" x14ac:dyDescent="0.25">
      <c r="A71" s="1">
        <v>19.130180580307695</v>
      </c>
      <c r="B71" s="1">
        <v>4.9133705313196856</v>
      </c>
      <c r="C71" s="1">
        <v>8.1859107706509509</v>
      </c>
      <c r="D71" s="1">
        <v>31.252936342595241</v>
      </c>
      <c r="E71" s="1">
        <v>40.443669944159396</v>
      </c>
      <c r="F71" s="1">
        <v>33.840582355992993</v>
      </c>
      <c r="G71" s="1">
        <v>18.728184464053349</v>
      </c>
      <c r="H71" s="1">
        <v>18.356257616509946</v>
      </c>
      <c r="I71" s="1">
        <v>38.922642149162002</v>
      </c>
      <c r="J71" s="1">
        <v>17.431429670257501</v>
      </c>
      <c r="K71" s="1">
        <v>10.518665359179289</v>
      </c>
      <c r="L71" s="1">
        <v>11.582221709587326</v>
      </c>
      <c r="M71" s="1">
        <v>56.408079126372087</v>
      </c>
      <c r="N71" s="1">
        <v>13.25274579057022</v>
      </c>
      <c r="O71" s="1">
        <v>17.184732000621683</v>
      </c>
      <c r="P71" s="1">
        <v>20.20963498355291</v>
      </c>
      <c r="Q71" s="1">
        <v>37.684111544254122</v>
      </c>
      <c r="R71" s="1">
        <v>20.24608206642484</v>
      </c>
      <c r="S71" s="1">
        <v>13.643773609993204</v>
      </c>
      <c r="T71" s="1">
        <v>15.975372826810329</v>
      </c>
      <c r="U71" s="1">
        <v>10.447755122237449</v>
      </c>
      <c r="V71" s="1">
        <v>50.215007215931934</v>
      </c>
      <c r="W71" s="1">
        <v>10.925402332066108</v>
      </c>
      <c r="X71" s="1">
        <v>14.757377496403233</v>
      </c>
      <c r="Y71" s="1">
        <v>18.622319429999731</v>
      </c>
    </row>
    <row r="72" spans="1:25" x14ac:dyDescent="0.25">
      <c r="A72" s="1">
        <v>21.072992842574184</v>
      </c>
      <c r="B72" s="1">
        <v>4.6900901511914306</v>
      </c>
      <c r="C72" s="1">
        <v>7.1844136350558223</v>
      </c>
      <c r="D72" s="1">
        <v>30.306433181372178</v>
      </c>
      <c r="E72" s="1">
        <v>40.346027565126121</v>
      </c>
      <c r="F72" s="1">
        <v>27.84613695590938</v>
      </c>
      <c r="G72" s="1">
        <v>19.182734094196942</v>
      </c>
      <c r="H72" s="1">
        <v>18.496636933743456</v>
      </c>
      <c r="I72" s="1">
        <v>33.193094905524752</v>
      </c>
      <c r="J72" s="1">
        <v>17.043320970763475</v>
      </c>
      <c r="K72" s="1">
        <v>8.0893107286256356</v>
      </c>
      <c r="L72" s="1">
        <v>12.821209556972894</v>
      </c>
      <c r="M72" s="1">
        <v>62.568704078957069</v>
      </c>
      <c r="N72" s="1">
        <v>12.132264093376868</v>
      </c>
      <c r="O72" s="1">
        <v>19.30572295865057</v>
      </c>
      <c r="P72" s="1">
        <v>22.996949426183964</v>
      </c>
      <c r="Q72" s="1">
        <v>37.620211989837983</v>
      </c>
      <c r="R72" s="1">
        <v>22.050313735407499</v>
      </c>
      <c r="S72" s="1">
        <v>12.467237902909664</v>
      </c>
      <c r="T72" s="1">
        <v>14.86438359955968</v>
      </c>
      <c r="U72" s="1">
        <v>11.600435477825354</v>
      </c>
      <c r="V72" s="1">
        <v>47.232474748954289</v>
      </c>
      <c r="W72" s="1">
        <v>10.594938025141271</v>
      </c>
      <c r="X72" s="1">
        <v>15.867943176481083</v>
      </c>
      <c r="Y72" s="1">
        <v>16.867841559355199</v>
      </c>
    </row>
    <row r="73" spans="1:25" x14ac:dyDescent="0.25">
      <c r="A73" s="1">
        <v>18.198752778624435</v>
      </c>
      <c r="B73" s="1">
        <v>4.8039470814542193</v>
      </c>
      <c r="C73" s="1">
        <v>6.4855765051182326</v>
      </c>
      <c r="D73" s="1">
        <v>24.63545693653764</v>
      </c>
      <c r="E73" s="1">
        <v>32.670630696666962</v>
      </c>
      <c r="F73" s="1">
        <v>28.082964478856812</v>
      </c>
      <c r="G73" s="1">
        <v>20.892600253054077</v>
      </c>
      <c r="H73" s="1">
        <v>16.939982992111396</v>
      </c>
      <c r="I73" s="1">
        <v>31.506310662800821</v>
      </c>
      <c r="J73" s="1">
        <v>16.16178692978653</v>
      </c>
      <c r="K73" s="1">
        <v>7.9167995455742819</v>
      </c>
      <c r="L73" s="1">
        <v>11.96118287082372</v>
      </c>
      <c r="M73" s="1">
        <v>64.209780756276984</v>
      </c>
      <c r="N73" s="1">
        <v>13.251032649763083</v>
      </c>
      <c r="O73" s="1">
        <v>17.934799997721971</v>
      </c>
      <c r="P73" s="1">
        <v>22.494006037412412</v>
      </c>
      <c r="Q73" s="1">
        <v>41.963823763751734</v>
      </c>
      <c r="R73" s="1">
        <v>23.733177517733015</v>
      </c>
      <c r="S73" s="1">
        <v>12.21047191662695</v>
      </c>
      <c r="T73" s="1">
        <v>14.976728868247356</v>
      </c>
      <c r="U73" s="1">
        <v>11.973262924677062</v>
      </c>
      <c r="V73" s="1">
        <v>47.352744545184692</v>
      </c>
      <c r="W73" s="1">
        <v>11.990605098071377</v>
      </c>
      <c r="X73" s="1">
        <v>13.903669866585444</v>
      </c>
      <c r="Y73" s="1">
        <v>16.772716057289042</v>
      </c>
    </row>
    <row r="74" spans="1:25" x14ac:dyDescent="0.25">
      <c r="A74" s="1">
        <v>17.219033590715988</v>
      </c>
      <c r="B74" s="1">
        <v>4.2991334295429731</v>
      </c>
      <c r="C74" s="1">
        <v>6.1594086677765505</v>
      </c>
      <c r="D74" s="1">
        <v>28.178884160492899</v>
      </c>
      <c r="E74" s="1">
        <v>29.155110129823214</v>
      </c>
      <c r="F74" s="1">
        <v>24.567953893672239</v>
      </c>
      <c r="G74" s="1">
        <v>18.519764710167593</v>
      </c>
      <c r="H74" s="1">
        <v>15.564224372837806</v>
      </c>
      <c r="I74" s="1">
        <v>35.086112320565967</v>
      </c>
      <c r="J74" s="1">
        <v>19.406737480988483</v>
      </c>
      <c r="K74" s="1">
        <v>8.14965755834071</v>
      </c>
      <c r="L74" s="1">
        <v>13.607809567669602</v>
      </c>
      <c r="M74" s="1">
        <v>70.068499233643962</v>
      </c>
      <c r="N74" s="1">
        <v>11.509303556744525</v>
      </c>
      <c r="O74" s="1">
        <v>18.791516477691459</v>
      </c>
      <c r="P74" s="1">
        <v>19.781812071820781</v>
      </c>
      <c r="Q74" s="1">
        <v>37.371035123318599</v>
      </c>
      <c r="R74" s="1">
        <v>21.03352547718054</v>
      </c>
      <c r="S74" s="1">
        <v>16.083337048857707</v>
      </c>
      <c r="T74" s="1">
        <v>16.829759297301305</v>
      </c>
      <c r="U74" s="1">
        <v>9.9625529289050139</v>
      </c>
      <c r="V74" s="1">
        <v>39.297727688617442</v>
      </c>
      <c r="W74" s="1">
        <v>9.3652565926998381</v>
      </c>
      <c r="X74" s="1">
        <v>10.719965950429273</v>
      </c>
      <c r="Y74" s="1">
        <v>15.700814880879442</v>
      </c>
    </row>
    <row r="75" spans="1:25" x14ac:dyDescent="0.25">
      <c r="A75" s="1">
        <v>14.755502657016313</v>
      </c>
      <c r="B75" s="1">
        <v>5.0945184064238624</v>
      </c>
      <c r="C75" s="1">
        <v>7.4053190603980834</v>
      </c>
      <c r="D75" s="1">
        <v>22.859921081285854</v>
      </c>
      <c r="E75" s="1">
        <v>32.769001523872433</v>
      </c>
      <c r="F75" s="1">
        <v>25.599880435736402</v>
      </c>
      <c r="G75" s="1">
        <v>20.538360540995299</v>
      </c>
      <c r="H75" s="1">
        <v>13.909273656003915</v>
      </c>
      <c r="I75" s="1">
        <v>36.754790564859022</v>
      </c>
      <c r="J75" s="1">
        <v>19.795890765376875</v>
      </c>
      <c r="K75" s="1">
        <v>8.0741885604706702</v>
      </c>
      <c r="L75" s="1">
        <v>10.067395662514748</v>
      </c>
      <c r="M75" s="1">
        <v>69.715719295817692</v>
      </c>
      <c r="N75" s="1">
        <v>11.862497560682783</v>
      </c>
      <c r="O75" s="1">
        <v>18.074972272251596</v>
      </c>
      <c r="P75" s="1">
        <v>22.321838348624816</v>
      </c>
      <c r="Q75" s="1">
        <v>36.755917793390992</v>
      </c>
      <c r="R75" s="1">
        <v>20.868994887724565</v>
      </c>
      <c r="S75" s="1">
        <v>16.621057695825712</v>
      </c>
      <c r="T75" s="1">
        <v>18.19672764790419</v>
      </c>
      <c r="U75" s="1">
        <v>10.347075972819056</v>
      </c>
      <c r="V75" s="1">
        <v>34.682671517764923</v>
      </c>
      <c r="W75" s="1">
        <v>8.7506364316673508</v>
      </c>
      <c r="X75" s="1">
        <v>7.9097410565698398</v>
      </c>
      <c r="Y75" s="1">
        <v>14.281955937908936</v>
      </c>
    </row>
    <row r="76" spans="1:25" x14ac:dyDescent="0.25">
      <c r="A76" s="1">
        <v>17.180682826246457</v>
      </c>
      <c r="B76" s="1">
        <v>4.8766608274928966</v>
      </c>
      <c r="C76" s="1">
        <v>7.7178972480351629</v>
      </c>
      <c r="D76" s="1">
        <v>22.766180102386919</v>
      </c>
      <c r="E76" s="1">
        <v>40.695439145434705</v>
      </c>
      <c r="F76" s="1">
        <v>29.383351000115255</v>
      </c>
      <c r="G76" s="1">
        <v>19.97132608023556</v>
      </c>
      <c r="H76" s="1">
        <v>14.701640953909337</v>
      </c>
      <c r="I76" s="1">
        <v>35.658403496994005</v>
      </c>
      <c r="J76" s="1">
        <v>19.093318323040926</v>
      </c>
      <c r="K76" s="1">
        <v>7.2614337537137139</v>
      </c>
      <c r="L76" s="1">
        <v>10.929954144817984</v>
      </c>
      <c r="M76" s="1">
        <v>71.393946302986279</v>
      </c>
      <c r="N76" s="1">
        <v>12.810679996721854</v>
      </c>
      <c r="O76" s="1">
        <v>17.680626944233303</v>
      </c>
      <c r="P76" s="1">
        <v>23.535415296244977</v>
      </c>
      <c r="Q76" s="1">
        <v>41.596479256994712</v>
      </c>
      <c r="R76" s="1">
        <v>19.333459509684133</v>
      </c>
      <c r="S76" s="1">
        <v>19.19918007084377</v>
      </c>
      <c r="T76" s="1">
        <v>16.469261090953498</v>
      </c>
      <c r="U76" s="1">
        <v>11.970579941470888</v>
      </c>
      <c r="V76" s="1">
        <v>35.078001044021704</v>
      </c>
      <c r="W76" s="1">
        <v>11.19406940311875</v>
      </c>
      <c r="X76" s="1">
        <v>7.0133086438083083</v>
      </c>
      <c r="Y76" s="1">
        <v>16.574998081865683</v>
      </c>
    </row>
    <row r="77" spans="1:25" x14ac:dyDescent="0.25">
      <c r="A77" s="1">
        <v>16.238902526427729</v>
      </c>
      <c r="B77" s="1">
        <v>4.5450998302408694</v>
      </c>
      <c r="C77" s="1">
        <v>8.125141808071648</v>
      </c>
      <c r="D77" s="1">
        <v>23.101489033059796</v>
      </c>
      <c r="E77" s="1">
        <v>34.533924670921245</v>
      </c>
      <c r="F77" s="1">
        <v>27.423556604631575</v>
      </c>
      <c r="G77" s="1">
        <v>20.133296181437764</v>
      </c>
      <c r="H77" s="1">
        <v>14.765503454706856</v>
      </c>
      <c r="I77" s="1">
        <v>39.799659881709303</v>
      </c>
      <c r="J77" s="1">
        <v>19.128152462233231</v>
      </c>
      <c r="K77" s="1">
        <v>8.7100946819116132</v>
      </c>
      <c r="L77" s="1">
        <v>10.923005012656059</v>
      </c>
      <c r="M77" s="1">
        <v>77.124768346671516</v>
      </c>
      <c r="N77" s="1">
        <v>13.703913087428221</v>
      </c>
      <c r="O77" s="1">
        <v>19.359808763063036</v>
      </c>
      <c r="P77" s="1">
        <v>30.792184824735813</v>
      </c>
      <c r="Q77" s="1">
        <v>45.281936939966705</v>
      </c>
      <c r="R77" s="1">
        <v>21.012920245878306</v>
      </c>
      <c r="S77" s="1">
        <v>18.008967843259175</v>
      </c>
      <c r="T77" s="1">
        <v>17.213549028137511</v>
      </c>
      <c r="U77" s="1">
        <v>10.042343274903924</v>
      </c>
      <c r="V77" s="1">
        <v>35.776261813558307</v>
      </c>
      <c r="W77" s="1">
        <v>11.945354564843697</v>
      </c>
      <c r="X77" s="1">
        <v>7.1539815201311772</v>
      </c>
      <c r="Y77" s="1">
        <v>18.04126218387276</v>
      </c>
    </row>
    <row r="78" spans="1:25" x14ac:dyDescent="0.25">
      <c r="A78" s="1">
        <v>13.649187947929928</v>
      </c>
      <c r="B78" s="1">
        <v>4.7497914405264687</v>
      </c>
      <c r="C78" s="1">
        <v>9.5731092049090467</v>
      </c>
      <c r="D78" s="1">
        <v>23.496830814787618</v>
      </c>
      <c r="E78" s="1">
        <v>36.578630788330834</v>
      </c>
      <c r="F78" s="1">
        <v>30.015322238459497</v>
      </c>
      <c r="G78" s="1">
        <v>17.852403025095086</v>
      </c>
      <c r="H78" s="1">
        <v>14.318960631989309</v>
      </c>
      <c r="I78" s="1">
        <v>35.227023097790735</v>
      </c>
      <c r="J78" s="1">
        <v>16.508020677611327</v>
      </c>
      <c r="K78" s="1">
        <v>8.5148783886723418</v>
      </c>
      <c r="L78" s="1">
        <v>10.463010600462502</v>
      </c>
      <c r="M78" s="1">
        <v>81.194903842018036</v>
      </c>
      <c r="N78" s="1">
        <v>14.154346035515978</v>
      </c>
      <c r="O78" s="1">
        <v>17.514470731197473</v>
      </c>
      <c r="P78" s="1">
        <v>31.021915412547642</v>
      </c>
      <c r="Q78" s="1">
        <v>47.337785156190549</v>
      </c>
      <c r="R78" s="1">
        <v>18.072682902796082</v>
      </c>
      <c r="S78" s="1">
        <v>13.092761422510899</v>
      </c>
      <c r="T78" s="1">
        <v>18.011585568418692</v>
      </c>
      <c r="U78" s="1">
        <v>9.6885296600153232</v>
      </c>
      <c r="V78" s="1">
        <v>40.14553127838105</v>
      </c>
      <c r="W78" s="1">
        <v>13.338185918173009</v>
      </c>
      <c r="X78" s="1">
        <v>7.5608024711584925</v>
      </c>
      <c r="Y78" s="1">
        <v>16.470468421376964</v>
      </c>
    </row>
    <row r="79" spans="1:25" x14ac:dyDescent="0.25">
      <c r="A79" s="1">
        <v>12.815445202458797</v>
      </c>
      <c r="B79" s="1">
        <v>5.5006526659684054</v>
      </c>
      <c r="C79" s="1">
        <v>8.3170716496930588</v>
      </c>
      <c r="D79" s="1">
        <v>23.67160647830357</v>
      </c>
      <c r="E79" s="1">
        <v>28.832307504376544</v>
      </c>
      <c r="F79" s="1">
        <v>28.834722120412103</v>
      </c>
      <c r="G79" s="1">
        <v>18.082297448150054</v>
      </c>
      <c r="H79" s="1">
        <v>12.263734379416306</v>
      </c>
      <c r="I79" s="1">
        <v>37.40358315562267</v>
      </c>
      <c r="J79" s="1">
        <v>18.087764330294569</v>
      </c>
      <c r="K79" s="1">
        <v>8.8113321084048639</v>
      </c>
      <c r="L79" s="1">
        <v>9.6449116728853603</v>
      </c>
      <c r="M79" s="1">
        <v>75.980144773149377</v>
      </c>
      <c r="N79" s="1">
        <v>15.148287877387233</v>
      </c>
      <c r="O79" s="1">
        <v>19.365294635996918</v>
      </c>
      <c r="P79" s="1">
        <v>29.916951005987681</v>
      </c>
      <c r="Q79" s="1">
        <v>48.365781735152055</v>
      </c>
      <c r="R79" s="1">
        <v>19.024192867489827</v>
      </c>
      <c r="S79" s="1">
        <v>17.480018516688894</v>
      </c>
      <c r="T79" s="1">
        <v>17.980292207933278</v>
      </c>
      <c r="U79" s="1">
        <v>10.111485895243833</v>
      </c>
      <c r="V79" s="1">
        <v>46.740228094193988</v>
      </c>
      <c r="W79" s="1">
        <v>12.365770558407256</v>
      </c>
      <c r="X79" s="1">
        <v>7.7275296035224548</v>
      </c>
      <c r="Y79" s="1">
        <v>18.296369840813451</v>
      </c>
    </row>
    <row r="80" spans="1:25" x14ac:dyDescent="0.25">
      <c r="A80" s="1">
        <v>13.362413908245827</v>
      </c>
      <c r="B80" s="1">
        <v>6.0345543260479717</v>
      </c>
      <c r="C80" s="1">
        <v>10.101673191727116</v>
      </c>
      <c r="D80" s="1">
        <v>23.119680416685306</v>
      </c>
      <c r="E80" s="1">
        <v>24.078436327587344</v>
      </c>
      <c r="F80" s="1">
        <v>23.779560293094594</v>
      </c>
      <c r="G80" s="1">
        <v>17.730356204470461</v>
      </c>
      <c r="H80" s="1">
        <v>13.191301148645069</v>
      </c>
      <c r="I80" s="1">
        <v>41.135423014526175</v>
      </c>
      <c r="J80" s="1">
        <v>16.348167230716125</v>
      </c>
      <c r="K80" s="1">
        <v>9.1551354664299591</v>
      </c>
      <c r="L80" s="1">
        <v>9.7814763811080709</v>
      </c>
      <c r="M80" s="1">
        <v>80.899854876920813</v>
      </c>
      <c r="N80" s="1">
        <v>14.085702229329238</v>
      </c>
      <c r="O80" s="1">
        <v>16.085059300179473</v>
      </c>
      <c r="P80" s="1">
        <v>28.341677883519118</v>
      </c>
      <c r="Q80" s="1">
        <v>53.082444050215685</v>
      </c>
      <c r="R80" s="1">
        <v>20.080798331442296</v>
      </c>
      <c r="S80" s="1">
        <v>16.272994156083456</v>
      </c>
      <c r="T80" s="1">
        <v>17.377603750758343</v>
      </c>
      <c r="U80" s="1">
        <v>9.3577557635596058</v>
      </c>
      <c r="V80" s="1">
        <v>43.881906129232313</v>
      </c>
      <c r="W80" s="1">
        <v>13.47710195205819</v>
      </c>
      <c r="X80" s="1">
        <v>6.6017583888005351</v>
      </c>
      <c r="Y80" s="1">
        <v>19.023325481017949</v>
      </c>
    </row>
    <row r="81" spans="1:25" x14ac:dyDescent="0.25">
      <c r="A81" s="1">
        <v>13.068247597937949</v>
      </c>
      <c r="B81" s="1">
        <v>5.4734761786508033</v>
      </c>
      <c r="C81" s="1">
        <v>8.210309508865107</v>
      </c>
      <c r="D81" s="1">
        <v>25.580386599035979</v>
      </c>
      <c r="E81" s="1">
        <v>22.746073117703901</v>
      </c>
      <c r="F81" s="1">
        <v>25.471435924081849</v>
      </c>
      <c r="G81" s="1">
        <v>14.619320729509299</v>
      </c>
      <c r="H81" s="1">
        <v>14.171829933308652</v>
      </c>
      <c r="I81" s="1">
        <v>43.150928519890577</v>
      </c>
      <c r="J81" s="1">
        <v>16.21884476860032</v>
      </c>
      <c r="K81" s="1">
        <v>7.8770952463354611</v>
      </c>
      <c r="L81" s="1">
        <v>9.4063139840050667</v>
      </c>
      <c r="M81" s="1">
        <v>84.112457625525323</v>
      </c>
      <c r="N81" s="1">
        <v>13.226956657670012</v>
      </c>
      <c r="O81" s="1">
        <v>16.318374729435398</v>
      </c>
      <c r="P81" s="1">
        <v>34.967776096613044</v>
      </c>
      <c r="Q81" s="1">
        <v>46.933717820163267</v>
      </c>
      <c r="R81" s="1">
        <v>17.315631607329259</v>
      </c>
      <c r="S81" s="1">
        <v>19.565324554266716</v>
      </c>
      <c r="T81" s="1">
        <v>16.269106127463338</v>
      </c>
      <c r="U81" s="1">
        <v>8.3359100787802429</v>
      </c>
      <c r="V81" s="1">
        <v>52.758527833930636</v>
      </c>
      <c r="W81" s="1">
        <v>12.446619299225288</v>
      </c>
      <c r="X81" s="1">
        <v>6.9533590899730786</v>
      </c>
      <c r="Y81" s="1">
        <v>18.303331857570985</v>
      </c>
    </row>
    <row r="82" spans="1:25" x14ac:dyDescent="0.25">
      <c r="A82" s="1">
        <v>11.224831500724735</v>
      </c>
      <c r="B82" s="1">
        <v>5.6857601055851736</v>
      </c>
      <c r="C82" s="1">
        <v>9.7388548380903437</v>
      </c>
      <c r="D82" s="1">
        <v>24.567171756610833</v>
      </c>
      <c r="E82" s="1">
        <v>28.007575688163271</v>
      </c>
      <c r="F82" s="1">
        <v>21.259821396802522</v>
      </c>
      <c r="G82" s="1">
        <v>16.49273611136519</v>
      </c>
      <c r="H82" s="1">
        <v>14.666358555712719</v>
      </c>
      <c r="I82" s="1">
        <v>44.229139212808676</v>
      </c>
      <c r="J82" s="1">
        <v>14.919406009673377</v>
      </c>
      <c r="K82" s="1">
        <v>8.5201781962159426</v>
      </c>
      <c r="L82" s="1">
        <v>9.0283837962230358</v>
      </c>
      <c r="M82" s="1">
        <v>76.729549703098471</v>
      </c>
      <c r="N82" s="1">
        <v>12.074741752988324</v>
      </c>
      <c r="O82" s="1">
        <v>16.641335650380171</v>
      </c>
      <c r="P82" s="1">
        <v>40.617736892366423</v>
      </c>
      <c r="Q82" s="1">
        <v>47.449223359655619</v>
      </c>
      <c r="R82" s="1">
        <v>17.903414953223102</v>
      </c>
      <c r="S82" s="1">
        <v>21.523384883321825</v>
      </c>
      <c r="T82" s="1">
        <v>18.236670091474839</v>
      </c>
      <c r="U82" s="1">
        <v>9.521050488270479</v>
      </c>
      <c r="V82" s="1">
        <v>54.44518779679521</v>
      </c>
      <c r="W82" s="1">
        <v>12.00214967836297</v>
      </c>
      <c r="X82" s="1">
        <v>7.0670754522171455</v>
      </c>
      <c r="Y82" s="1">
        <v>16.685433710164276</v>
      </c>
    </row>
    <row r="83" spans="1:25" x14ac:dyDescent="0.25">
      <c r="A83" s="1">
        <v>12.405245709058107</v>
      </c>
      <c r="B83" s="1">
        <v>5.5640223342320301</v>
      </c>
      <c r="C83" s="1">
        <v>10.858288616940477</v>
      </c>
      <c r="D83" s="1">
        <v>22.933303266942584</v>
      </c>
      <c r="E83" s="1">
        <v>30.639155975784448</v>
      </c>
      <c r="F83" s="1">
        <v>20.682361129858027</v>
      </c>
      <c r="G83" s="1">
        <v>14.958280606497185</v>
      </c>
      <c r="H83" s="1">
        <v>15.186501913122246</v>
      </c>
      <c r="I83" s="1">
        <v>45.265389228729532</v>
      </c>
      <c r="J83" s="1">
        <v>14.24245485917872</v>
      </c>
      <c r="K83" s="1">
        <v>8.976884230534468</v>
      </c>
      <c r="L83" s="1">
        <v>9.9882172655622892</v>
      </c>
      <c r="M83" s="1">
        <v>71.39051365042161</v>
      </c>
      <c r="N83" s="1">
        <v>11.368488385702998</v>
      </c>
      <c r="O83" s="1">
        <v>16.802165258029607</v>
      </c>
      <c r="P83" s="1">
        <v>44.501317157298452</v>
      </c>
      <c r="Q83" s="1">
        <v>48.04449400877597</v>
      </c>
      <c r="R83" s="1">
        <v>22.242087071126978</v>
      </c>
      <c r="S83" s="1">
        <v>25.377606740969547</v>
      </c>
      <c r="T83" s="1">
        <v>20.048167721806543</v>
      </c>
      <c r="U83" s="1">
        <v>9.2405982271041527</v>
      </c>
      <c r="V83" s="1">
        <v>60.769793549770952</v>
      </c>
      <c r="W83" s="1">
        <v>13.370211971664929</v>
      </c>
      <c r="X83" s="1">
        <v>5.4936225617253651</v>
      </c>
      <c r="Y83" s="1">
        <v>19.384230822322799</v>
      </c>
    </row>
    <row r="84" spans="1:25" x14ac:dyDescent="0.25">
      <c r="A84" s="1">
        <v>12.815009613668774</v>
      </c>
      <c r="B84" s="1">
        <v>4.6005923221898994</v>
      </c>
      <c r="C84" s="1">
        <v>11.348400097714222</v>
      </c>
      <c r="D84" s="1">
        <v>25.346199436301919</v>
      </c>
      <c r="E84" s="1">
        <v>33.353597890972893</v>
      </c>
      <c r="F84" s="1">
        <v>19.721064467430242</v>
      </c>
      <c r="G84" s="1">
        <v>12.461041737187761</v>
      </c>
      <c r="H84" s="1">
        <v>15.214924996773675</v>
      </c>
      <c r="I84" s="1">
        <v>48.666339179993876</v>
      </c>
      <c r="J84" s="1">
        <v>14.181823310039841</v>
      </c>
      <c r="K84" s="1">
        <v>10.277010591401229</v>
      </c>
      <c r="L84" s="1">
        <v>10.050642953510033</v>
      </c>
      <c r="M84" s="1">
        <v>82.746430461569844</v>
      </c>
      <c r="N84" s="1">
        <v>10.242181904895419</v>
      </c>
      <c r="O84" s="1">
        <v>16.631401349703296</v>
      </c>
      <c r="P84" s="1">
        <v>42.275869876817048</v>
      </c>
      <c r="Q84" s="1">
        <v>49.863798966448272</v>
      </c>
      <c r="R84" s="1">
        <v>20.227421087641591</v>
      </c>
      <c r="S84" s="1">
        <v>29.344776814988876</v>
      </c>
      <c r="T84" s="1">
        <v>20.547620963772193</v>
      </c>
      <c r="U84" s="1">
        <v>9.7046677175309686</v>
      </c>
      <c r="V84" s="1">
        <v>60.237629160762353</v>
      </c>
      <c r="W84" s="1">
        <v>13.778472692355981</v>
      </c>
      <c r="X84" s="1">
        <v>5.4145500968604985</v>
      </c>
      <c r="Y84" s="1">
        <v>16.202234880339571</v>
      </c>
    </row>
    <row r="85" spans="1:25" x14ac:dyDescent="0.25">
      <c r="A85" s="1">
        <v>13.628972716554248</v>
      </c>
      <c r="B85" s="1">
        <v>4.7800043615821668</v>
      </c>
      <c r="C85" s="1">
        <v>11.776749938758469</v>
      </c>
      <c r="D85" s="1">
        <v>21.484803074150381</v>
      </c>
      <c r="E85" s="1">
        <v>33.237384482148592</v>
      </c>
      <c r="F85" s="1">
        <v>20.030339797903952</v>
      </c>
      <c r="G85" s="1">
        <v>14.097752792888361</v>
      </c>
      <c r="H85" s="1">
        <v>14.724286561633571</v>
      </c>
      <c r="I85" s="1">
        <v>49.695458428160102</v>
      </c>
      <c r="J85" s="1">
        <v>18.612744896837661</v>
      </c>
      <c r="K85" s="1">
        <v>10.721420164477497</v>
      </c>
      <c r="L85" s="1">
        <v>9.7792505388835202</v>
      </c>
      <c r="M85" s="1">
        <v>88.832583286743642</v>
      </c>
      <c r="N85" s="1">
        <v>10.217566666825244</v>
      </c>
      <c r="O85" s="1">
        <v>17.010687168160906</v>
      </c>
      <c r="P85" s="1">
        <v>48.728811254667505</v>
      </c>
      <c r="Q85" s="1">
        <v>47.350362199838813</v>
      </c>
      <c r="R85" s="1">
        <v>20.388957282185874</v>
      </c>
      <c r="S85" s="1">
        <v>31.455578456932926</v>
      </c>
      <c r="T85" s="1">
        <v>22.662763258082403</v>
      </c>
      <c r="U85" s="1">
        <v>10.652803378781632</v>
      </c>
      <c r="V85" s="1">
        <v>57.912795400354554</v>
      </c>
      <c r="W85" s="1">
        <v>11.930917322141877</v>
      </c>
      <c r="X85" s="1">
        <v>5.1813326311799379</v>
      </c>
      <c r="Y85" s="1">
        <v>15.604586337905724</v>
      </c>
    </row>
    <row r="86" spans="1:25" x14ac:dyDescent="0.25">
      <c r="A86" s="1">
        <v>14.84306482176461</v>
      </c>
      <c r="B86" s="1">
        <v>5.1430896437646627</v>
      </c>
      <c r="C86" s="1">
        <v>8.8477955655895091</v>
      </c>
      <c r="D86" s="1">
        <v>24.03816922373197</v>
      </c>
      <c r="E86" s="1">
        <v>30.065222590963451</v>
      </c>
      <c r="F86" s="1">
        <v>20.872690182965879</v>
      </c>
      <c r="G86" s="1">
        <v>14.994045643286327</v>
      </c>
      <c r="H86" s="1">
        <v>15.306591973676882</v>
      </c>
      <c r="I86" s="1">
        <v>45.854909025245327</v>
      </c>
      <c r="J86" s="1">
        <v>20.652622416819305</v>
      </c>
      <c r="K86" s="1">
        <v>10.77342856519528</v>
      </c>
      <c r="L86" s="1">
        <v>9.390145979380776</v>
      </c>
      <c r="M86" s="1">
        <v>99.625828614706052</v>
      </c>
      <c r="N86" s="1">
        <v>11.275334244067476</v>
      </c>
      <c r="O86" s="1">
        <v>19.613209944150409</v>
      </c>
      <c r="P86" s="1">
        <v>53.04593680953446</v>
      </c>
      <c r="Q86" s="1">
        <v>49.456109524687761</v>
      </c>
      <c r="R86" s="1">
        <v>16.184913730925565</v>
      </c>
      <c r="S86" s="1">
        <v>34.13286956334322</v>
      </c>
      <c r="T86" s="1">
        <v>22.561037943388577</v>
      </c>
      <c r="U86" s="1">
        <v>10.655923765860457</v>
      </c>
      <c r="V86" s="1">
        <v>52.866478292352724</v>
      </c>
      <c r="W86" s="1">
        <v>11.428588614311245</v>
      </c>
      <c r="X86" s="1">
        <v>5.476386447546032</v>
      </c>
      <c r="Y86" s="1">
        <v>15.827318944335001</v>
      </c>
    </row>
    <row r="87" spans="1:25" x14ac:dyDescent="0.25">
      <c r="A87" s="1">
        <v>15.93034007620793</v>
      </c>
      <c r="B87" s="1">
        <v>4.8947541639671375</v>
      </c>
      <c r="C87" s="1">
        <v>8.0977879394695265</v>
      </c>
      <c r="D87" s="1">
        <v>21.807212626517298</v>
      </c>
      <c r="E87" s="1">
        <v>27.321711924009044</v>
      </c>
      <c r="F87" s="1">
        <v>23.655633310258342</v>
      </c>
      <c r="G87" s="1">
        <v>15.711349123873644</v>
      </c>
      <c r="H87" s="1">
        <v>15.657699537785332</v>
      </c>
      <c r="I87" s="1">
        <v>37.958883723503057</v>
      </c>
      <c r="J87" s="1">
        <v>23.582189037064119</v>
      </c>
      <c r="K87" s="1">
        <v>10.668231777014704</v>
      </c>
      <c r="L87" s="1">
        <v>8.0532427436278802</v>
      </c>
      <c r="M87" s="1">
        <v>95.600634119833487</v>
      </c>
      <c r="N87" s="1">
        <v>11.606039589995428</v>
      </c>
      <c r="O87" s="1">
        <v>19.561940236151482</v>
      </c>
      <c r="P87" s="1">
        <v>55.508822824361381</v>
      </c>
      <c r="Q87" s="1">
        <v>52.625504178156</v>
      </c>
      <c r="R87" s="1">
        <v>18.821803212895563</v>
      </c>
      <c r="S87" s="1">
        <v>24.82470060979567</v>
      </c>
      <c r="T87" s="1">
        <v>22.45079683207716</v>
      </c>
      <c r="U87" s="1">
        <v>9.1983421841286894</v>
      </c>
      <c r="V87" s="1">
        <v>55.187074355290413</v>
      </c>
      <c r="W87" s="1">
        <v>10.625622041438842</v>
      </c>
      <c r="X87" s="1">
        <v>5.5925677861918928</v>
      </c>
      <c r="Y87" s="1">
        <v>13.017502238490017</v>
      </c>
    </row>
    <row r="88" spans="1:25" x14ac:dyDescent="0.25">
      <c r="A88" s="1">
        <v>17.702699848367988</v>
      </c>
      <c r="B88" s="1">
        <v>4.4179317944088652</v>
      </c>
      <c r="C88" s="1">
        <v>8.5209930185725362</v>
      </c>
      <c r="D88" s="1">
        <v>17.930212364994119</v>
      </c>
      <c r="E88" s="1">
        <v>28.115603151187596</v>
      </c>
      <c r="F88" s="1">
        <v>28.729211123928199</v>
      </c>
      <c r="G88" s="1">
        <v>15.020326944050952</v>
      </c>
      <c r="H88" s="1">
        <v>15.92368051942884</v>
      </c>
      <c r="I88" s="1">
        <v>45.132680001249099</v>
      </c>
      <c r="J88" s="1">
        <v>21.414655077496512</v>
      </c>
      <c r="K88" s="1">
        <v>12.112705001518346</v>
      </c>
      <c r="L88" s="1">
        <v>9.1535404281570383</v>
      </c>
      <c r="M88" s="1">
        <v>111.53270556562526</v>
      </c>
      <c r="N88" s="1">
        <v>11.17530222969947</v>
      </c>
      <c r="O88" s="1">
        <v>19.217681797499793</v>
      </c>
      <c r="P88" s="1">
        <v>61.262638725959135</v>
      </c>
      <c r="Q88" s="1">
        <v>56.335647662430233</v>
      </c>
      <c r="R88" s="1">
        <v>22.578157804813543</v>
      </c>
      <c r="S88" s="1">
        <v>30.663216250063137</v>
      </c>
      <c r="T88" s="1">
        <v>21.989926170721112</v>
      </c>
      <c r="U88" s="1">
        <v>9.6127628480694387</v>
      </c>
      <c r="V88" s="1">
        <v>49.161831421299205</v>
      </c>
      <c r="W88" s="1">
        <v>12.192623198577921</v>
      </c>
      <c r="X88" s="1">
        <v>5.5545997095610398</v>
      </c>
      <c r="Y88" s="1">
        <v>12.851303761479901</v>
      </c>
    </row>
    <row r="89" spans="1:25" x14ac:dyDescent="0.25">
      <c r="A89" s="1">
        <v>17.748496547184708</v>
      </c>
      <c r="B89" s="1">
        <v>4.0436320761317566</v>
      </c>
      <c r="C89" s="1">
        <v>8.9558476750457157</v>
      </c>
      <c r="D89" s="1">
        <v>16.832928095878014</v>
      </c>
      <c r="E89" s="1">
        <v>28.408615139225194</v>
      </c>
      <c r="F89" s="1">
        <v>28.494552657503771</v>
      </c>
      <c r="G89" s="1">
        <v>13.859605806426995</v>
      </c>
      <c r="H89" s="1">
        <v>15.866091769777642</v>
      </c>
      <c r="I89" s="1">
        <v>43.027437617695192</v>
      </c>
      <c r="J89" s="1">
        <v>16.163089493651853</v>
      </c>
      <c r="K89" s="1">
        <v>11.787351494163318</v>
      </c>
      <c r="L89" s="1">
        <v>8.1868806544772248</v>
      </c>
      <c r="M89" s="1">
        <v>112.33053408223677</v>
      </c>
      <c r="N89" s="1">
        <v>14.508441286445201</v>
      </c>
      <c r="O89" s="1">
        <v>19.490213319579169</v>
      </c>
      <c r="P89" s="1">
        <v>71.5673166010518</v>
      </c>
      <c r="Q89" s="1">
        <v>62.602120410946029</v>
      </c>
      <c r="R89" s="1">
        <v>26.243416162269213</v>
      </c>
      <c r="S89" s="1">
        <v>37.429297224227518</v>
      </c>
      <c r="T89" s="1">
        <v>26.006571114551782</v>
      </c>
      <c r="U89" s="1">
        <v>10.951661575321346</v>
      </c>
      <c r="V89" s="1">
        <v>44.320895414059372</v>
      </c>
      <c r="W89" s="1">
        <v>11.299113332192869</v>
      </c>
      <c r="X89" s="1">
        <v>5.2737893800202817</v>
      </c>
      <c r="Y89" s="1">
        <v>13.901274299975499</v>
      </c>
    </row>
    <row r="90" spans="1:25" x14ac:dyDescent="0.25">
      <c r="A90" s="1">
        <v>15.948841909425138</v>
      </c>
      <c r="B90" s="1">
        <v>3.9855847523498893</v>
      </c>
      <c r="C90" s="1">
        <v>9.3953239041724519</v>
      </c>
      <c r="D90" s="1">
        <v>18.723657078020345</v>
      </c>
      <c r="E90" s="1">
        <v>30.042533407349183</v>
      </c>
      <c r="F90" s="1">
        <v>30.464449196394629</v>
      </c>
      <c r="G90" s="1">
        <v>13.023349301962952</v>
      </c>
      <c r="H90" s="1">
        <v>15.28074741440679</v>
      </c>
      <c r="I90" s="1">
        <v>55.410822793749517</v>
      </c>
      <c r="J90" s="1">
        <v>17.436568030134019</v>
      </c>
      <c r="K90" s="1">
        <v>11.603238245021451</v>
      </c>
      <c r="L90" s="1">
        <v>7.906736892968496</v>
      </c>
      <c r="M90" s="1">
        <v>96.885852140924129</v>
      </c>
      <c r="N90" s="1">
        <v>16.629700727595424</v>
      </c>
      <c r="O90" s="1">
        <v>20.878745189864922</v>
      </c>
      <c r="P90" s="1">
        <v>94.84727821390068</v>
      </c>
      <c r="Q90" s="1">
        <v>54.41138546734134</v>
      </c>
      <c r="R90" s="1">
        <v>30.30569944866577</v>
      </c>
      <c r="S90" s="1">
        <v>40.435593028236241</v>
      </c>
      <c r="T90" s="1">
        <v>23.108055943321943</v>
      </c>
      <c r="U90" s="1">
        <v>9.991803409298905</v>
      </c>
      <c r="V90" s="1">
        <v>51.433698694968122</v>
      </c>
      <c r="W90" s="1">
        <v>10.532979275634782</v>
      </c>
      <c r="X90" s="1">
        <v>5.2768361478152173</v>
      </c>
      <c r="Y90" s="1">
        <v>12.779984572681066</v>
      </c>
    </row>
    <row r="91" spans="1:25" x14ac:dyDescent="0.25">
      <c r="A91" s="1">
        <v>15.725566409105857</v>
      </c>
      <c r="B91" s="1">
        <v>3.9623654854563268</v>
      </c>
      <c r="C91" s="1">
        <v>9.9400700018108132</v>
      </c>
      <c r="D91" s="1">
        <v>21.900694812378706</v>
      </c>
      <c r="E91" s="1">
        <v>32.811920444268729</v>
      </c>
      <c r="F91" s="1">
        <v>30.158482384457599</v>
      </c>
      <c r="G91" s="1">
        <v>13.657877485247871</v>
      </c>
      <c r="H91" s="1">
        <v>15.211329878264063</v>
      </c>
      <c r="I91" s="1">
        <v>44.639506704668896</v>
      </c>
      <c r="J91" s="1">
        <v>15.021011424917649</v>
      </c>
      <c r="K91" s="1">
        <v>11.644377219745049</v>
      </c>
      <c r="L91" s="1">
        <v>9.0568099461841651</v>
      </c>
      <c r="M91" s="1">
        <v>92.833469887302385</v>
      </c>
      <c r="N91" s="1">
        <v>16.32272706965249</v>
      </c>
      <c r="O91" s="1">
        <v>19.207859819988983</v>
      </c>
      <c r="P91" s="1">
        <v>97.005676082282577</v>
      </c>
      <c r="Q91" s="1">
        <v>43.392427220852383</v>
      </c>
      <c r="R91" s="1">
        <v>28.600405266490647</v>
      </c>
      <c r="S91" s="1">
        <v>37.533519963960785</v>
      </c>
      <c r="T91" s="1">
        <v>19.162660429068545</v>
      </c>
      <c r="U91" s="1">
        <v>10.050422084827183</v>
      </c>
      <c r="V91" s="1">
        <v>51.301714883584168</v>
      </c>
      <c r="W91" s="1">
        <v>11.042810959821425</v>
      </c>
      <c r="X91" s="1">
        <v>4.6993342105241744</v>
      </c>
      <c r="Y91" s="1">
        <v>12.266484295586412</v>
      </c>
    </row>
    <row r="92" spans="1:25" x14ac:dyDescent="0.25">
      <c r="A92" s="1">
        <v>12.845666321668014</v>
      </c>
      <c r="B92" s="1">
        <v>2.8381773900443914</v>
      </c>
      <c r="C92" s="1">
        <v>8.9924359841400339</v>
      </c>
      <c r="D92" s="1">
        <v>17.308226218090184</v>
      </c>
      <c r="E92" s="1">
        <v>32.133970201098997</v>
      </c>
      <c r="F92" s="1">
        <v>29.245566325301017</v>
      </c>
      <c r="G92" s="1">
        <v>13.675197917574234</v>
      </c>
      <c r="H92" s="1">
        <v>13.631009190851664</v>
      </c>
      <c r="I92" s="1">
        <v>37.284880757892381</v>
      </c>
      <c r="J92" s="1">
        <v>14.899801210557062</v>
      </c>
      <c r="K92" s="1">
        <v>11.77560369476301</v>
      </c>
      <c r="L92" s="1">
        <v>8.7959896720922472</v>
      </c>
      <c r="M92" s="1">
        <v>76.9008452406663</v>
      </c>
      <c r="N92" s="1">
        <v>15.93796232641065</v>
      </c>
      <c r="O92" s="1">
        <v>19.304593730232721</v>
      </c>
      <c r="P92" s="1">
        <v>99.063120376396938</v>
      </c>
      <c r="Q92" s="1">
        <v>46.350670869930397</v>
      </c>
      <c r="R92" s="1">
        <v>29.45579795553348</v>
      </c>
      <c r="S92" s="1">
        <v>34.69766392383508</v>
      </c>
      <c r="T92" s="1">
        <v>19.668684095334573</v>
      </c>
      <c r="U92" s="1">
        <v>9.1527220328152907</v>
      </c>
      <c r="V92" s="1">
        <v>42.73611569147586</v>
      </c>
      <c r="W92" s="1">
        <v>11.30307619123311</v>
      </c>
      <c r="X92" s="1">
        <v>5.0971394819371376</v>
      </c>
      <c r="Y92" s="1">
        <v>11.95369885045128</v>
      </c>
    </row>
    <row r="93" spans="1:25" x14ac:dyDescent="0.25">
      <c r="A93" s="1">
        <v>11.556598765696766</v>
      </c>
      <c r="B93" s="1">
        <v>3.5825641739179428</v>
      </c>
      <c r="C93" s="1">
        <v>9.565658480595987</v>
      </c>
      <c r="D93" s="1">
        <v>17.424165315069622</v>
      </c>
      <c r="E93" s="1">
        <v>35.914147670895076</v>
      </c>
      <c r="F93" s="1">
        <v>31.688530824943548</v>
      </c>
      <c r="G93" s="1">
        <v>12.988041711486911</v>
      </c>
      <c r="H93" s="1">
        <v>14.082436468057299</v>
      </c>
      <c r="I93" s="1">
        <v>35.02182013607819</v>
      </c>
      <c r="J93" s="1">
        <v>17.567503988681331</v>
      </c>
      <c r="K93" s="1">
        <v>9.3675066694012497</v>
      </c>
      <c r="L93" s="1">
        <v>9.1419642752977346</v>
      </c>
      <c r="M93" s="1">
        <v>62.233320277533473</v>
      </c>
      <c r="N93" s="1">
        <v>15.121090536824749</v>
      </c>
      <c r="O93" s="1">
        <v>17.419629059915579</v>
      </c>
      <c r="P93" s="1">
        <v>103.28507429975944</v>
      </c>
      <c r="Q93" s="1">
        <v>49.895316193548133</v>
      </c>
      <c r="R93" s="1">
        <v>29.057492106651928</v>
      </c>
      <c r="S93" s="1">
        <v>28.678407788100088</v>
      </c>
      <c r="T93" s="1">
        <v>20.91663338297074</v>
      </c>
      <c r="U93" s="1">
        <v>9.2773768960633305</v>
      </c>
      <c r="V93" s="1">
        <v>37.485540302823154</v>
      </c>
      <c r="W93" s="1">
        <v>12.622155958614723</v>
      </c>
      <c r="X93" s="1">
        <v>5.514193244361616</v>
      </c>
      <c r="Y93" s="1">
        <v>12.459411538986949</v>
      </c>
    </row>
    <row r="94" spans="1:25" x14ac:dyDescent="0.25">
      <c r="A94" s="1">
        <v>11.492621868176771</v>
      </c>
      <c r="B94" s="1">
        <v>4.0022026110346722</v>
      </c>
      <c r="C94" s="1">
        <v>10.921902454200843</v>
      </c>
      <c r="D94" s="1">
        <v>14.885415153662226</v>
      </c>
      <c r="E94" s="1">
        <v>31.624449156070355</v>
      </c>
      <c r="F94" s="1">
        <v>37.266898699075234</v>
      </c>
      <c r="G94" s="1">
        <v>14.485800731349388</v>
      </c>
      <c r="H94" s="1">
        <v>13.577454985712867</v>
      </c>
      <c r="I94" s="1">
        <v>38.818329840842601</v>
      </c>
      <c r="J94" s="1">
        <v>15.074219607155445</v>
      </c>
      <c r="K94" s="1">
        <v>11.021329241419656</v>
      </c>
      <c r="L94" s="1">
        <v>6.9931714068432784</v>
      </c>
      <c r="M94" s="1">
        <v>54.976945908887117</v>
      </c>
      <c r="N94" s="1">
        <v>14.665250093684627</v>
      </c>
      <c r="O94" s="1">
        <v>18.415311263588009</v>
      </c>
      <c r="P94" s="1">
        <v>111.78928778607724</v>
      </c>
      <c r="Q94" s="1">
        <v>49.697219476165316</v>
      </c>
      <c r="R94" s="1">
        <v>29.186917444345198</v>
      </c>
      <c r="S94" s="1">
        <v>25.718869468519646</v>
      </c>
      <c r="T94" s="1">
        <v>22.622780642910474</v>
      </c>
      <c r="U94" s="1">
        <v>8.5373935474727123</v>
      </c>
      <c r="V94" s="1">
        <v>33.191601624623608</v>
      </c>
      <c r="W94" s="1">
        <v>10.894101776767283</v>
      </c>
      <c r="X94" s="1">
        <v>5.3665054812622826</v>
      </c>
      <c r="Y94" s="1">
        <v>10.67248827623968</v>
      </c>
    </row>
    <row r="95" spans="1:25" x14ac:dyDescent="0.25">
      <c r="A95" s="1">
        <v>11.073966483039818</v>
      </c>
      <c r="B95" s="1">
        <v>3.7038962811543188</v>
      </c>
      <c r="C95" s="1">
        <v>10.487347545979148</v>
      </c>
      <c r="D95" s="1">
        <v>16.557063421957007</v>
      </c>
      <c r="E95" s="1">
        <v>39.578419189654312</v>
      </c>
      <c r="F95" s="1">
        <v>34.999064344034934</v>
      </c>
      <c r="G95" s="1">
        <v>15.029312096897012</v>
      </c>
      <c r="H95" s="1">
        <v>17.230166768061732</v>
      </c>
      <c r="I95" s="1">
        <v>40.901026331148095</v>
      </c>
      <c r="J95" s="1">
        <v>12.76392615925743</v>
      </c>
      <c r="K95" s="1">
        <v>11.487586085864617</v>
      </c>
      <c r="L95" s="1">
        <v>6.7155499026498227</v>
      </c>
      <c r="M95" s="1">
        <v>61.131805782569621</v>
      </c>
      <c r="N95" s="1">
        <v>14.087077134151686</v>
      </c>
      <c r="O95" s="1">
        <v>23.060500135946164</v>
      </c>
      <c r="P95" s="1">
        <v>100.7108757070698</v>
      </c>
      <c r="Q95" s="1">
        <v>56.246851053799382</v>
      </c>
      <c r="R95" s="1">
        <v>29.530438254333113</v>
      </c>
      <c r="S95" s="1">
        <v>27.710428919074886</v>
      </c>
      <c r="T95" s="1">
        <v>24.324211609920638</v>
      </c>
      <c r="U95" s="1">
        <v>8.581160357809976</v>
      </c>
      <c r="V95" s="1">
        <v>34.751448162830194</v>
      </c>
      <c r="W95" s="1">
        <v>13.376036949575283</v>
      </c>
      <c r="X95" s="1">
        <v>3.8976239574561133</v>
      </c>
      <c r="Y95" s="1">
        <v>12.061208951382385</v>
      </c>
    </row>
    <row r="96" spans="1:25" x14ac:dyDescent="0.25">
      <c r="A96" s="1">
        <v>11.277285884104305</v>
      </c>
      <c r="B96" s="1">
        <v>3.2913794435281729</v>
      </c>
      <c r="C96" s="1">
        <v>9.8574793819106574</v>
      </c>
      <c r="D96" s="1">
        <v>16.266805311613396</v>
      </c>
      <c r="E96" s="1">
        <v>36.971520862998958</v>
      </c>
      <c r="F96" s="1">
        <v>40.28819436435051</v>
      </c>
      <c r="G96" s="1">
        <v>12.735248415046463</v>
      </c>
      <c r="H96" s="1">
        <v>19.322496861716168</v>
      </c>
      <c r="I96" s="1">
        <v>41.61544551712413</v>
      </c>
      <c r="J96" s="1">
        <v>13.561232867381829</v>
      </c>
      <c r="K96" s="1">
        <v>10.75691712325378</v>
      </c>
      <c r="L96" s="1">
        <v>6.6733797651954401</v>
      </c>
      <c r="M96" s="1">
        <v>75.035722882737389</v>
      </c>
      <c r="N96" s="1">
        <v>15.846719687326143</v>
      </c>
      <c r="O96" s="1">
        <v>25.30484674598825</v>
      </c>
      <c r="P96" s="1">
        <v>103.21486609364405</v>
      </c>
      <c r="Q96" s="1">
        <v>49.181520038130827</v>
      </c>
      <c r="R96" s="1">
        <v>26.638582460530831</v>
      </c>
      <c r="S96" s="1">
        <v>26.461149337485992</v>
      </c>
      <c r="T96" s="1">
        <v>27.129249987039401</v>
      </c>
      <c r="U96" s="1">
        <v>9.1566070070988381</v>
      </c>
      <c r="V96" s="1">
        <v>38.365099370385948</v>
      </c>
      <c r="W96" s="1">
        <v>10.806717054194777</v>
      </c>
      <c r="X96" s="1">
        <v>3.467387092319794</v>
      </c>
      <c r="Y96" s="1">
        <v>13.016993999870872</v>
      </c>
    </row>
    <row r="97" spans="1:25" x14ac:dyDescent="0.25">
      <c r="A97" s="1">
        <v>12.473652443438821</v>
      </c>
      <c r="B97" s="1">
        <v>3.1015504390722053</v>
      </c>
      <c r="C97" s="1">
        <v>10.903339009227084</v>
      </c>
      <c r="D97" s="1">
        <v>16.59701794600111</v>
      </c>
      <c r="E97" s="1">
        <v>43.82753834881062</v>
      </c>
      <c r="F97" s="1">
        <v>36.643801923108981</v>
      </c>
      <c r="G97" s="1">
        <v>12.869822805307539</v>
      </c>
      <c r="H97" s="1">
        <v>22.250051872080835</v>
      </c>
      <c r="I97" s="1">
        <v>46.195898432751285</v>
      </c>
      <c r="J97" s="1">
        <v>12.868878718510837</v>
      </c>
      <c r="K97" s="1">
        <v>11.051196343677606</v>
      </c>
      <c r="L97" s="1">
        <v>7.0560076142474646</v>
      </c>
      <c r="M97" s="1">
        <v>75.582621632979951</v>
      </c>
      <c r="N97" s="1">
        <v>16.868661287951305</v>
      </c>
      <c r="O97" s="1">
        <v>27.813652514431656</v>
      </c>
      <c r="P97" s="1">
        <v>81.181816593735846</v>
      </c>
      <c r="Q97" s="1">
        <v>50.080021285638779</v>
      </c>
      <c r="R97" s="1">
        <v>28.968480375750669</v>
      </c>
      <c r="S97" s="1">
        <v>29.838480768675261</v>
      </c>
      <c r="T97" s="1">
        <v>26.254737676092951</v>
      </c>
      <c r="U97" s="1">
        <v>9.2203481751114076</v>
      </c>
      <c r="V97" s="1">
        <v>37.757606192071911</v>
      </c>
      <c r="W97" s="1">
        <v>13.962863651543138</v>
      </c>
      <c r="X97" s="1">
        <v>3.9953112755305407</v>
      </c>
      <c r="Y97" s="1">
        <v>12.758697711849734</v>
      </c>
    </row>
    <row r="98" spans="1:25" x14ac:dyDescent="0.25">
      <c r="A98" s="1">
        <v>12.789065590444643</v>
      </c>
      <c r="B98" s="1">
        <v>2.7428633495943533</v>
      </c>
      <c r="C98" s="1">
        <v>12.909191541137609</v>
      </c>
      <c r="D98" s="1">
        <v>16.014292888880615</v>
      </c>
      <c r="E98" s="1">
        <v>49.355316318338183</v>
      </c>
      <c r="F98" s="1">
        <v>36.117533669067591</v>
      </c>
      <c r="G98" s="1">
        <v>12.704279693851248</v>
      </c>
      <c r="H98" s="1">
        <v>24.986822528239291</v>
      </c>
      <c r="I98" s="1">
        <v>59.37950635472049</v>
      </c>
      <c r="J98" s="1">
        <v>14.509003553534729</v>
      </c>
      <c r="K98" s="1">
        <v>11.49801540532356</v>
      </c>
      <c r="L98" s="1">
        <v>6.4590327549531592</v>
      </c>
      <c r="M98" s="1">
        <v>80.227697357872202</v>
      </c>
      <c r="N98" s="1">
        <v>18.326146306128742</v>
      </c>
      <c r="O98" s="1">
        <v>28.117639849318845</v>
      </c>
      <c r="P98" s="1">
        <v>96.317931658806827</v>
      </c>
      <c r="Q98" s="1">
        <v>49.047404901428173</v>
      </c>
      <c r="R98" s="1">
        <v>33.458073385612622</v>
      </c>
      <c r="S98" s="1">
        <v>27.600714240377755</v>
      </c>
      <c r="T98" s="1">
        <v>26.022890852038</v>
      </c>
      <c r="U98" s="1">
        <v>7.028019898296801</v>
      </c>
      <c r="V98" s="1">
        <v>41.676084783914995</v>
      </c>
      <c r="W98" s="1">
        <v>13.891746466699113</v>
      </c>
      <c r="X98" s="1">
        <v>4.1499037728668728</v>
      </c>
      <c r="Y98" s="1">
        <v>13.636953198174224</v>
      </c>
    </row>
    <row r="99" spans="1:25" x14ac:dyDescent="0.25">
      <c r="A99" s="1">
        <v>13.817282824484046</v>
      </c>
      <c r="B99" s="1">
        <v>2.6136519328336538</v>
      </c>
      <c r="C99" s="1">
        <v>17.599200494573243</v>
      </c>
      <c r="D99" s="1">
        <v>17.23098534219201</v>
      </c>
      <c r="E99" s="1">
        <v>41.851382728368243</v>
      </c>
      <c r="F99" s="1">
        <v>41.696053158662551</v>
      </c>
      <c r="G99" s="1">
        <v>11.694694848836791</v>
      </c>
      <c r="H99" s="1">
        <v>26.733910936642879</v>
      </c>
      <c r="I99" s="1">
        <v>50.488604422039472</v>
      </c>
      <c r="J99" s="1">
        <v>13.6326605538328</v>
      </c>
      <c r="K99" s="1">
        <v>11.514487858044905</v>
      </c>
      <c r="L99" s="1">
        <v>5.8563918272798983</v>
      </c>
      <c r="M99" s="1">
        <v>83.933813977888008</v>
      </c>
      <c r="N99" s="1">
        <v>18.36101624546999</v>
      </c>
      <c r="O99" s="1">
        <v>31.248081334529555</v>
      </c>
      <c r="P99" s="1">
        <v>107.95513366179138</v>
      </c>
      <c r="Q99" s="1">
        <v>59.052970206123533</v>
      </c>
      <c r="R99" s="1">
        <v>39.881819212390319</v>
      </c>
      <c r="S99" s="1">
        <v>30.122204907065701</v>
      </c>
      <c r="T99" s="1">
        <v>27.497100813359246</v>
      </c>
      <c r="U99" s="1">
        <v>5.9952078401501545</v>
      </c>
      <c r="V99" s="1">
        <v>37.720903415946466</v>
      </c>
      <c r="W99" s="1">
        <v>13.334523542896854</v>
      </c>
      <c r="X99" s="1">
        <v>4.2564373010746968</v>
      </c>
      <c r="Y99" s="1">
        <v>10.052654779714709</v>
      </c>
    </row>
    <row r="100" spans="1:25" x14ac:dyDescent="0.25">
      <c r="A100" s="1">
        <v>14.29154265462174</v>
      </c>
      <c r="B100" s="1">
        <v>2.1539439478313009</v>
      </c>
      <c r="C100" s="1">
        <v>18.006526446773442</v>
      </c>
      <c r="D100" s="1">
        <v>15.661818111658736</v>
      </c>
      <c r="E100" s="1">
        <v>45.05008030061488</v>
      </c>
      <c r="F100" s="1">
        <v>35.634200804785664</v>
      </c>
      <c r="G100" s="1">
        <v>13.996559924244261</v>
      </c>
      <c r="H100" s="1">
        <v>24.663347733337609</v>
      </c>
      <c r="I100" s="1">
        <v>44.517894064158114</v>
      </c>
      <c r="J100" s="1">
        <v>14.822557781065331</v>
      </c>
      <c r="K100" s="1">
        <v>12.145673069001869</v>
      </c>
      <c r="L100" s="1">
        <v>5.8238004182759076</v>
      </c>
      <c r="M100" s="1">
        <v>78.323825540347315</v>
      </c>
      <c r="N100" s="1">
        <v>16.315405503254922</v>
      </c>
      <c r="O100" s="1">
        <v>28.821016148560513</v>
      </c>
      <c r="P100" s="1">
        <v>103.6582528382573</v>
      </c>
      <c r="Q100" s="1">
        <v>67.304675347597694</v>
      </c>
      <c r="R100" s="1">
        <v>40.229372671674312</v>
      </c>
      <c r="S100" s="1">
        <v>29.982521077382568</v>
      </c>
      <c r="T100" s="1">
        <v>22.339213182936856</v>
      </c>
      <c r="U100" s="1">
        <v>6.9100066603035426</v>
      </c>
      <c r="V100" s="1">
        <v>35.04067160760922</v>
      </c>
      <c r="W100" s="1">
        <v>10.622476012772564</v>
      </c>
      <c r="X100" s="1">
        <v>5.0281711285026107</v>
      </c>
      <c r="Y100" s="1">
        <v>10.883769480172734</v>
      </c>
    </row>
    <row r="101" spans="1:25" x14ac:dyDescent="0.25">
      <c r="A101" s="1">
        <v>15.063297223835496</v>
      </c>
      <c r="B101" s="1">
        <v>2.6062963099945993</v>
      </c>
      <c r="C101" s="1">
        <v>20.597543268308808</v>
      </c>
      <c r="D101" s="1">
        <v>18.35900873263714</v>
      </c>
      <c r="E101" s="1">
        <v>40.598644074762163</v>
      </c>
      <c r="F101" s="1">
        <v>36.054099212286069</v>
      </c>
      <c r="G101" s="1">
        <v>17.572251218496962</v>
      </c>
      <c r="H101" s="1">
        <v>30.396319654918408</v>
      </c>
      <c r="I101" s="1">
        <v>49.131805954183598</v>
      </c>
      <c r="J101" s="1">
        <v>17.334978314805269</v>
      </c>
      <c r="K101" s="1">
        <v>13.244130132741514</v>
      </c>
      <c r="L101" s="1">
        <v>6.1963397132442797</v>
      </c>
      <c r="M101" s="1">
        <v>76.95454715937008</v>
      </c>
      <c r="N101" s="1">
        <v>14.977212137242535</v>
      </c>
      <c r="O101" s="1">
        <v>28.186725868046217</v>
      </c>
      <c r="P101" s="1">
        <v>116.11692880379783</v>
      </c>
      <c r="Q101" s="1">
        <v>57.713305670569646</v>
      </c>
      <c r="R101" s="1">
        <v>39.12357747376258</v>
      </c>
      <c r="S101" s="1">
        <v>25.0483398922783</v>
      </c>
      <c r="T101" s="1">
        <v>19.949904775508703</v>
      </c>
      <c r="U101" s="1">
        <v>7.1200234384691061</v>
      </c>
      <c r="V101" s="1">
        <v>32.063048057849848</v>
      </c>
      <c r="W101" s="1">
        <v>10.378473274553638</v>
      </c>
      <c r="X101" s="1">
        <v>5.0486349877088177</v>
      </c>
      <c r="Y101" s="1">
        <v>12.044627641354083</v>
      </c>
    </row>
    <row r="102" spans="1:25" x14ac:dyDescent="0.25">
      <c r="A102" s="1">
        <v>14.425932153541755</v>
      </c>
      <c r="B102" s="1">
        <v>2.4748374914854354</v>
      </c>
      <c r="C102" s="1">
        <v>25.838543372605443</v>
      </c>
      <c r="D102" s="1">
        <v>18.044275418790644</v>
      </c>
      <c r="E102" s="1">
        <v>37.899556536241505</v>
      </c>
      <c r="F102" s="1">
        <v>28.871211674019172</v>
      </c>
      <c r="G102" s="1">
        <v>19.193621040980567</v>
      </c>
      <c r="H102" s="1">
        <v>32.620617612185612</v>
      </c>
      <c r="I102" s="1">
        <v>51.916944793183049</v>
      </c>
      <c r="J102" s="1">
        <v>16.682681789733817</v>
      </c>
      <c r="K102" s="1">
        <v>9.6063169428807846</v>
      </c>
      <c r="L102" s="1">
        <v>6.1137770593055158</v>
      </c>
      <c r="M102" s="1">
        <v>71.271945815280958</v>
      </c>
      <c r="N102" s="1">
        <v>18.527916154242721</v>
      </c>
      <c r="O102" s="1">
        <v>22.114179279573612</v>
      </c>
      <c r="P102" s="1">
        <v>116.35740772457459</v>
      </c>
      <c r="Q102" s="1">
        <v>60.001842505065639</v>
      </c>
      <c r="R102" s="1">
        <v>32.931099381947341</v>
      </c>
      <c r="S102" s="1">
        <v>24.250740245463067</v>
      </c>
      <c r="T102" s="1">
        <v>20.060694270109845</v>
      </c>
      <c r="U102" s="1">
        <v>6.3280719963466474</v>
      </c>
      <c r="V102" s="1">
        <v>31.302557540006468</v>
      </c>
      <c r="W102" s="1">
        <v>8.4656131948372177</v>
      </c>
      <c r="X102" s="1">
        <v>4.9347963313559893</v>
      </c>
      <c r="Y102" s="1">
        <v>11.443044363513513</v>
      </c>
    </row>
    <row r="103" spans="1:25" x14ac:dyDescent="0.25">
      <c r="A103" s="1">
        <v>13.759734044526722</v>
      </c>
      <c r="B103" s="1">
        <v>2.8366599493179945</v>
      </c>
      <c r="C103" s="1">
        <v>23.608232849734065</v>
      </c>
      <c r="D103" s="1">
        <v>17.491462385551735</v>
      </c>
      <c r="E103" s="1">
        <v>34.096158797793272</v>
      </c>
      <c r="F103" s="1">
        <v>32.572850883910888</v>
      </c>
      <c r="G103" s="1">
        <v>18.318795967095326</v>
      </c>
      <c r="H103" s="1">
        <v>39.093382672631797</v>
      </c>
      <c r="I103" s="1">
        <v>53.029058034584018</v>
      </c>
      <c r="J103" s="1">
        <v>18.447604204432608</v>
      </c>
      <c r="K103" s="1">
        <v>7.843441435967172</v>
      </c>
      <c r="L103" s="1">
        <v>5.811179068442379</v>
      </c>
      <c r="M103" s="1">
        <v>89.857687515046806</v>
      </c>
      <c r="N103" s="1">
        <v>21.115373195269186</v>
      </c>
      <c r="O103" s="1">
        <v>17.913204559624894</v>
      </c>
      <c r="P103" s="1">
        <v>123.13718296130658</v>
      </c>
      <c r="Q103" s="1">
        <v>73.011732174498093</v>
      </c>
      <c r="R103" s="1">
        <v>37.432219931017691</v>
      </c>
      <c r="S103" s="1">
        <v>22.256640271401189</v>
      </c>
      <c r="T103" s="1">
        <v>19.112348797490377</v>
      </c>
      <c r="U103" s="1">
        <v>6.204608351335966</v>
      </c>
      <c r="V103" s="1">
        <v>30.327134856261807</v>
      </c>
      <c r="W103" s="1">
        <v>8.1396444605009695</v>
      </c>
      <c r="X103" s="1">
        <v>5.048912644710871</v>
      </c>
      <c r="Y103" s="1">
        <v>10.749766813416702</v>
      </c>
    </row>
    <row r="104" spans="1:25" x14ac:dyDescent="0.25">
      <c r="A104" s="1">
        <v>14.001703918177267</v>
      </c>
      <c r="B104" s="1">
        <v>2.5124935455308499</v>
      </c>
      <c r="C104" s="1">
        <v>23.787146223436558</v>
      </c>
      <c r="D104" s="1">
        <v>16.157703810599124</v>
      </c>
      <c r="E104" s="1">
        <v>36.332141832009391</v>
      </c>
      <c r="F104" s="1">
        <v>31.67246270778076</v>
      </c>
      <c r="G104" s="1">
        <v>18.957532165251589</v>
      </c>
      <c r="H104" s="1">
        <v>41.767466918566178</v>
      </c>
      <c r="I104" s="1">
        <v>48.196244879323103</v>
      </c>
      <c r="J104" s="1">
        <v>18.364499471373492</v>
      </c>
      <c r="K104" s="1">
        <v>7.2435947436467476</v>
      </c>
      <c r="L104" s="1">
        <v>6.3652932728460421</v>
      </c>
      <c r="M104" s="1">
        <v>103.99179484939987</v>
      </c>
      <c r="N104" s="1">
        <v>20.996259127813918</v>
      </c>
      <c r="O104" s="1">
        <v>16.421429162671895</v>
      </c>
      <c r="P104" s="1">
        <v>148.69247573793888</v>
      </c>
      <c r="Q104" s="1">
        <v>83.527099775823046</v>
      </c>
      <c r="R104" s="1">
        <v>39.787036525087331</v>
      </c>
      <c r="S104" s="1">
        <v>22.972375467994777</v>
      </c>
      <c r="T104" s="1">
        <v>17.196943467958107</v>
      </c>
      <c r="U104" s="1">
        <v>7.7105279267083562</v>
      </c>
      <c r="V104" s="1">
        <v>29.814972514128414</v>
      </c>
      <c r="W104" s="1">
        <v>8.6622747454256128</v>
      </c>
      <c r="X104" s="1">
        <v>5.0642127696394512</v>
      </c>
      <c r="Y104" s="1">
        <v>10.600620308197504</v>
      </c>
    </row>
    <row r="105" spans="1:25" x14ac:dyDescent="0.25">
      <c r="A105" s="1">
        <v>14.205231331171133</v>
      </c>
      <c r="B105" s="1">
        <v>2.5864406510181954</v>
      </c>
      <c r="C105" s="1">
        <v>23.719063970530307</v>
      </c>
      <c r="D105" s="1">
        <v>14.72951455698974</v>
      </c>
      <c r="E105" s="1">
        <v>41.927749962034689</v>
      </c>
      <c r="F105" s="1">
        <v>32.325365376180734</v>
      </c>
      <c r="G105" s="1">
        <v>20.201957121801335</v>
      </c>
      <c r="H105" s="1">
        <v>44.63683594106903</v>
      </c>
      <c r="I105" s="1">
        <v>40.453497336372308</v>
      </c>
      <c r="J105" s="1">
        <v>18.342599784515279</v>
      </c>
      <c r="K105" s="1">
        <v>6.9969672084103163</v>
      </c>
      <c r="L105" s="1">
        <v>7.5800590815848548</v>
      </c>
      <c r="M105" s="1">
        <v>97.084578679609365</v>
      </c>
      <c r="N105" s="1">
        <v>22.660616148196304</v>
      </c>
      <c r="O105" s="1">
        <v>13.973356426974954</v>
      </c>
      <c r="P105" s="1">
        <v>119.16720968081003</v>
      </c>
      <c r="Q105" s="1">
        <v>96.18091508666167</v>
      </c>
      <c r="R105" s="1">
        <v>38.053047808539084</v>
      </c>
      <c r="S105" s="1">
        <v>20.544720143327368</v>
      </c>
      <c r="T105" s="1">
        <v>13.269946148855043</v>
      </c>
      <c r="U105" s="1">
        <v>8.3163479462416827</v>
      </c>
      <c r="V105" s="1">
        <v>21.82989507178786</v>
      </c>
      <c r="W105" s="1">
        <v>9.9972491239541483</v>
      </c>
      <c r="X105" s="1">
        <v>4.4823463661815062</v>
      </c>
      <c r="Y105" s="1">
        <v>10.476289399213968</v>
      </c>
    </row>
    <row r="106" spans="1:25" x14ac:dyDescent="0.25">
      <c r="A106" s="1">
        <v>16.674036173683511</v>
      </c>
      <c r="B106" s="1">
        <v>2.5423765760008483</v>
      </c>
      <c r="C106" s="1">
        <v>20.538426229348271</v>
      </c>
      <c r="D106" s="1">
        <v>14.854739959164982</v>
      </c>
      <c r="E106" s="1">
        <v>48.984774098363019</v>
      </c>
      <c r="F106" s="1">
        <v>34.879665493334798</v>
      </c>
      <c r="G106" s="1">
        <v>22.188618409549491</v>
      </c>
      <c r="H106" s="1">
        <v>28.061224497274221</v>
      </c>
      <c r="I106" s="1">
        <v>35.203480381913678</v>
      </c>
      <c r="J106" s="1">
        <v>18.314283942228187</v>
      </c>
      <c r="K106" s="1">
        <v>6.0330346158691288</v>
      </c>
      <c r="L106" s="1">
        <v>9.6887050814381865</v>
      </c>
      <c r="M106" s="1">
        <v>74.472222497091252</v>
      </c>
      <c r="N106" s="1">
        <v>23.156607105813851</v>
      </c>
      <c r="O106" s="1">
        <v>14.276973937995896</v>
      </c>
      <c r="P106" s="1">
        <v>111.13427865612478</v>
      </c>
      <c r="Q106" s="1">
        <v>85.227403398586844</v>
      </c>
      <c r="R106" s="1">
        <v>37.367665234518277</v>
      </c>
      <c r="S106" s="1">
        <v>20.806207151525776</v>
      </c>
      <c r="T106" s="1">
        <v>13.972815904376672</v>
      </c>
      <c r="U106" s="1">
        <v>6.5803590894940331</v>
      </c>
      <c r="V106" s="1">
        <v>22.154426551971731</v>
      </c>
      <c r="W106" s="1">
        <v>9.8584063741061527</v>
      </c>
      <c r="X106" s="1">
        <v>4.9078764677428772</v>
      </c>
      <c r="Y106" s="1">
        <v>10.587746720768754</v>
      </c>
    </row>
    <row r="107" spans="1:25" x14ac:dyDescent="0.25">
      <c r="A107" s="1">
        <v>19.994455272589821</v>
      </c>
      <c r="B107" s="1">
        <v>2.5567709062567401</v>
      </c>
      <c r="C107" s="1">
        <v>23.176496135164157</v>
      </c>
      <c r="D107" s="1">
        <v>13.807095749672838</v>
      </c>
      <c r="E107" s="1">
        <v>51.938129513581458</v>
      </c>
      <c r="F107" s="1">
        <v>36.257431346388621</v>
      </c>
      <c r="G107" s="1">
        <v>22.101418090831274</v>
      </c>
      <c r="H107" s="1">
        <v>35.197309413073533</v>
      </c>
      <c r="I107" s="1">
        <v>31.174358081421335</v>
      </c>
      <c r="J107" s="1">
        <v>18.428292303404955</v>
      </c>
      <c r="K107" s="1">
        <v>6.924112752973608</v>
      </c>
      <c r="L107" s="1">
        <v>7.9010535735444209</v>
      </c>
      <c r="M107" s="1">
        <v>78.821633402934182</v>
      </c>
      <c r="N107" s="1">
        <v>23.782547474822966</v>
      </c>
      <c r="O107" s="1">
        <v>17.008600682895857</v>
      </c>
      <c r="P107" s="1">
        <v>113.61507630803933</v>
      </c>
      <c r="Q107" s="1">
        <v>71.853271087065664</v>
      </c>
      <c r="R107" s="1">
        <v>35.755482797808227</v>
      </c>
      <c r="S107" s="1">
        <v>21.578524922167034</v>
      </c>
      <c r="T107" s="1">
        <v>16.637106412836872</v>
      </c>
      <c r="U107" s="1">
        <v>6.63579908610423</v>
      </c>
      <c r="V107" s="1">
        <v>18.699894859125244</v>
      </c>
      <c r="W107" s="1">
        <v>8.2070227878106596</v>
      </c>
      <c r="X107" s="1">
        <v>5.6327191853982796</v>
      </c>
      <c r="Y107" s="1">
        <v>9.8035908239730336</v>
      </c>
    </row>
    <row r="108" spans="1:25" x14ac:dyDescent="0.25">
      <c r="A108" s="1">
        <v>20.038414854311469</v>
      </c>
      <c r="B108" s="1">
        <v>3.0371329920248162</v>
      </c>
      <c r="C108" s="1">
        <v>25.457700280627165</v>
      </c>
      <c r="D108" s="1">
        <v>13.789731378294503</v>
      </c>
      <c r="E108" s="1">
        <v>57.341333219913857</v>
      </c>
      <c r="F108" s="1">
        <v>35.486082687543039</v>
      </c>
      <c r="G108" s="1">
        <v>20.208146172639736</v>
      </c>
      <c r="H108" s="1">
        <v>30.37776504803</v>
      </c>
      <c r="I108" s="1">
        <v>30.205198923107123</v>
      </c>
      <c r="J108" s="1">
        <v>18.164343035204919</v>
      </c>
      <c r="K108" s="1">
        <v>6.1465019861834156</v>
      </c>
      <c r="L108" s="1">
        <v>8.101931739420559</v>
      </c>
      <c r="M108" s="1">
        <v>77.839554759034371</v>
      </c>
      <c r="N108" s="1">
        <v>22.390646546971379</v>
      </c>
      <c r="O108" s="1">
        <v>17.294146157419799</v>
      </c>
      <c r="P108" s="1">
        <v>121.5541839854484</v>
      </c>
      <c r="Q108" s="1">
        <v>74.219870279557526</v>
      </c>
      <c r="R108" s="1">
        <v>40.143016724854625</v>
      </c>
      <c r="S108" s="1">
        <v>20.51774667420025</v>
      </c>
      <c r="T108" s="1">
        <v>16.247313622603997</v>
      </c>
      <c r="U108" s="1">
        <v>7.1662318067194608</v>
      </c>
      <c r="V108" s="1">
        <v>20.710337994949711</v>
      </c>
      <c r="W108" s="1">
        <v>7.3538012785474418</v>
      </c>
      <c r="X108" s="1">
        <v>5.61779496445115</v>
      </c>
      <c r="Y108" s="1">
        <v>11.175013270173826</v>
      </c>
    </row>
    <row r="109" spans="1:25" x14ac:dyDescent="0.25">
      <c r="A109" s="1">
        <v>21.201855292029151</v>
      </c>
      <c r="B109" s="1">
        <v>2.4725945032558219</v>
      </c>
      <c r="C109" s="1">
        <v>24.181129287608258</v>
      </c>
      <c r="D109" s="1">
        <v>13.847829260235203</v>
      </c>
      <c r="E109" s="1">
        <v>60.82621143595594</v>
      </c>
      <c r="F109" s="1">
        <v>34.492545096127316</v>
      </c>
      <c r="G109" s="1">
        <v>21.350082725362377</v>
      </c>
      <c r="H109" s="1">
        <v>34.145892425975468</v>
      </c>
      <c r="I109" s="1">
        <v>36.654247352546257</v>
      </c>
      <c r="J109" s="1">
        <v>19.453377797286041</v>
      </c>
      <c r="K109" s="1">
        <v>5.9905518271287717</v>
      </c>
      <c r="L109" s="1">
        <v>8.4040341512191929</v>
      </c>
      <c r="M109" s="1">
        <v>94.416572248861826</v>
      </c>
      <c r="N109" s="1">
        <v>24.45073011966954</v>
      </c>
      <c r="O109" s="1">
        <v>18.554427840799235</v>
      </c>
      <c r="P109" s="1">
        <v>118.1340070216005</v>
      </c>
      <c r="Q109" s="1">
        <v>66.357377798230644</v>
      </c>
      <c r="R109" s="1">
        <v>36.512407977187927</v>
      </c>
      <c r="S109" s="1">
        <v>18.313832282659614</v>
      </c>
      <c r="T109" s="1">
        <v>15.534444030087185</v>
      </c>
      <c r="U109" s="1">
        <v>6.7666909465245073</v>
      </c>
      <c r="V109" s="1">
        <v>22.24887911426633</v>
      </c>
      <c r="W109" s="1">
        <v>6.7293378064747742</v>
      </c>
      <c r="X109" s="1">
        <v>5.4492710202521364</v>
      </c>
      <c r="Y109" s="1">
        <v>11.225896353726617</v>
      </c>
    </row>
    <row r="110" spans="1:25" x14ac:dyDescent="0.25">
      <c r="A110" s="1">
        <v>22.937187921720877</v>
      </c>
      <c r="B110" s="1">
        <v>2.848919029027877</v>
      </c>
      <c r="C110" s="1">
        <v>24.026279466670882</v>
      </c>
      <c r="D110" s="1">
        <v>14.34474899354359</v>
      </c>
      <c r="E110" s="1">
        <v>56.027812537258853</v>
      </c>
      <c r="F110" s="1">
        <v>40.647684440938228</v>
      </c>
      <c r="G110" s="1">
        <v>19.952519157282328</v>
      </c>
      <c r="H110" s="1">
        <v>34.627631567527573</v>
      </c>
      <c r="I110" s="1">
        <v>32.741564223157887</v>
      </c>
      <c r="J110" s="1">
        <v>20.454566740874434</v>
      </c>
      <c r="K110" s="1">
        <v>5.6460097642975358</v>
      </c>
      <c r="L110" s="1">
        <v>7.8776862520984201</v>
      </c>
      <c r="M110" s="1">
        <v>82.1405872428588</v>
      </c>
      <c r="N110" s="1">
        <v>27.424240296641059</v>
      </c>
      <c r="O110" s="1">
        <v>19.036925625973481</v>
      </c>
      <c r="P110" s="1">
        <v>112.40823633319846</v>
      </c>
      <c r="Q110" s="1">
        <v>87.021707539058639</v>
      </c>
      <c r="R110" s="1">
        <v>34.383488844424292</v>
      </c>
      <c r="S110" s="1">
        <v>19.715869063527705</v>
      </c>
      <c r="T110" s="1">
        <v>16.059657314310058</v>
      </c>
      <c r="U110" s="1">
        <v>7.3374781511507745</v>
      </c>
      <c r="V110" s="1">
        <v>20.571158520840434</v>
      </c>
      <c r="W110" s="1">
        <v>7.2841027152777098</v>
      </c>
      <c r="X110" s="1">
        <v>5.5058696320405511</v>
      </c>
      <c r="Y110" s="1">
        <v>11.264938216452208</v>
      </c>
    </row>
    <row r="111" spans="1:25" x14ac:dyDescent="0.25">
      <c r="A111" s="1">
        <v>26.627199569608699</v>
      </c>
      <c r="B111" s="1">
        <v>3.1402663883365078</v>
      </c>
      <c r="C111" s="1">
        <v>24.896987917665353</v>
      </c>
      <c r="D111" s="1">
        <v>15.157496006665285</v>
      </c>
      <c r="E111" s="1">
        <v>60.301800557684913</v>
      </c>
      <c r="F111" s="1">
        <v>45.701087272269206</v>
      </c>
      <c r="G111" s="1">
        <v>20.507831876509943</v>
      </c>
      <c r="H111" s="1">
        <v>30.965423136189187</v>
      </c>
      <c r="I111" s="1">
        <v>30.804463578831527</v>
      </c>
      <c r="J111" s="1">
        <v>22.01918407916892</v>
      </c>
      <c r="K111" s="1">
        <v>5.5700762928277587</v>
      </c>
      <c r="L111" s="1">
        <v>7.8827159759013039</v>
      </c>
      <c r="M111" s="1">
        <v>82.321483518650297</v>
      </c>
      <c r="N111" s="1">
        <v>27.921584442165038</v>
      </c>
      <c r="O111" s="1">
        <v>15.694886845757994</v>
      </c>
      <c r="P111" s="1">
        <v>113.67690429309664</v>
      </c>
      <c r="Q111" s="1">
        <v>73.841440897473476</v>
      </c>
      <c r="R111" s="1">
        <v>35.563967199211874</v>
      </c>
      <c r="S111" s="1">
        <v>19.930642128227795</v>
      </c>
      <c r="T111" s="1">
        <v>17.436254110617309</v>
      </c>
      <c r="U111" s="1">
        <v>7.1471975838268946</v>
      </c>
      <c r="V111" s="1">
        <v>21.995295778274912</v>
      </c>
      <c r="W111" s="1">
        <v>6.9464112978931229</v>
      </c>
      <c r="X111" s="1">
        <v>6.0197725161087359</v>
      </c>
      <c r="Y111" s="1">
        <v>8.9757850589689099</v>
      </c>
    </row>
    <row r="112" spans="1:25" x14ac:dyDescent="0.25">
      <c r="A112" s="1">
        <v>32.541976907940075</v>
      </c>
      <c r="B112" s="1">
        <v>3.1601107241850497</v>
      </c>
      <c r="C112" s="1">
        <v>23.214691251412276</v>
      </c>
      <c r="D112" s="1">
        <v>14.029817387711089</v>
      </c>
      <c r="E112" s="1">
        <v>61.678391009474929</v>
      </c>
      <c r="F112" s="1">
        <v>38.083581476742353</v>
      </c>
      <c r="G112" s="1">
        <v>21.023495626557111</v>
      </c>
      <c r="H112" s="1">
        <v>30.254436106948472</v>
      </c>
      <c r="I112" s="1">
        <v>29.018178361759567</v>
      </c>
      <c r="J112" s="1">
        <v>23.518208821872225</v>
      </c>
      <c r="K112" s="1">
        <v>5.5600972139849247</v>
      </c>
      <c r="L112" s="1">
        <v>7.2850097396461955</v>
      </c>
      <c r="M112" s="1">
        <v>77.414867760890246</v>
      </c>
      <c r="N112" s="1">
        <v>33.301912997309238</v>
      </c>
      <c r="O112" s="1">
        <v>15.888929504055278</v>
      </c>
      <c r="P112" s="1">
        <v>110.16998414801935</v>
      </c>
      <c r="Q112" s="1">
        <v>75.094595534886409</v>
      </c>
      <c r="R112" s="1">
        <v>34.729277406024352</v>
      </c>
      <c r="S112" s="1">
        <v>18.666404985334808</v>
      </c>
      <c r="T112" s="1">
        <v>16.141857929796963</v>
      </c>
      <c r="U112" s="1">
        <v>6.3457354269720536</v>
      </c>
      <c r="V112" s="1">
        <v>20.266116281214757</v>
      </c>
      <c r="W112" s="1">
        <v>7.2276557302531232</v>
      </c>
      <c r="X112" s="1">
        <v>7.1292110115892262</v>
      </c>
      <c r="Y112" s="1">
        <v>9.9890323762195727</v>
      </c>
    </row>
    <row r="113" spans="1:25" x14ac:dyDescent="0.25">
      <c r="A113" s="1">
        <v>35.28518660211472</v>
      </c>
      <c r="B113" s="1">
        <v>3.1063744456937119</v>
      </c>
      <c r="C113" s="1">
        <v>26.619008576918596</v>
      </c>
      <c r="D113" s="1">
        <v>15.026192262748486</v>
      </c>
      <c r="E113" s="1">
        <v>72.062222719748149</v>
      </c>
      <c r="F113" s="1">
        <v>44.844866981386758</v>
      </c>
      <c r="G113" s="1">
        <v>24.112175089191613</v>
      </c>
      <c r="H113" s="1">
        <v>23.905817758091324</v>
      </c>
      <c r="I113" s="1">
        <v>27.517484437644249</v>
      </c>
      <c r="J113" s="1">
        <v>22.068567288961958</v>
      </c>
      <c r="K113" s="1">
        <v>5.6110283642307524</v>
      </c>
      <c r="L113" s="1">
        <v>5.7279544167841419</v>
      </c>
      <c r="M113" s="1">
        <v>70.985168863729641</v>
      </c>
      <c r="N113" s="1">
        <v>33.191701506101346</v>
      </c>
      <c r="O113" s="1">
        <v>16.767552092149288</v>
      </c>
      <c r="P113" s="1">
        <v>133.15946320829173</v>
      </c>
      <c r="Q113" s="1">
        <v>65.999364308988945</v>
      </c>
      <c r="R113" s="1">
        <v>38.401705730185697</v>
      </c>
      <c r="S113" s="1">
        <v>20.378603654461749</v>
      </c>
      <c r="T113" s="1">
        <v>14.169713538602867</v>
      </c>
      <c r="U113" s="1">
        <v>7.6285782001494766</v>
      </c>
      <c r="V113" s="1">
        <v>19.732725339638634</v>
      </c>
      <c r="W113" s="1">
        <v>7.2669666878768293</v>
      </c>
      <c r="X113" s="1">
        <v>7.1184121464705683</v>
      </c>
      <c r="Y113" s="1">
        <v>9.7874247548020801</v>
      </c>
    </row>
    <row r="114" spans="1:25" x14ac:dyDescent="0.25">
      <c r="A114" s="1">
        <v>37.671489870458153</v>
      </c>
      <c r="B114" s="1">
        <v>2.5273731083960178</v>
      </c>
      <c r="C114" s="1">
        <v>26.811359959211636</v>
      </c>
      <c r="D114" s="1">
        <v>15.843430058033324</v>
      </c>
      <c r="E114" s="1">
        <v>60.1739446170223</v>
      </c>
      <c r="F114" s="1">
        <v>47.131296756498308</v>
      </c>
      <c r="G114" s="1">
        <v>28.675194602828611</v>
      </c>
      <c r="H114" s="1">
        <v>17.504679292082251</v>
      </c>
      <c r="I114" s="1">
        <v>29.54169818054168</v>
      </c>
      <c r="J114" s="1">
        <v>22.574094361153708</v>
      </c>
      <c r="K114" s="1">
        <v>5.741311028825816</v>
      </c>
      <c r="L114" s="1">
        <v>6.0016707944365608</v>
      </c>
      <c r="M114" s="1">
        <v>69.575647790798399</v>
      </c>
      <c r="N114" s="1">
        <v>33.971611001261273</v>
      </c>
      <c r="O114" s="1">
        <v>16.296900495899138</v>
      </c>
      <c r="P114" s="1">
        <v>125.29570752094214</v>
      </c>
      <c r="Q114" s="1">
        <v>69.212590028471496</v>
      </c>
      <c r="R114" s="1">
        <v>39.139770651266026</v>
      </c>
      <c r="S114" s="1">
        <v>22.470684880557528</v>
      </c>
      <c r="T114" s="1">
        <v>14.883633777473602</v>
      </c>
      <c r="U114" s="1">
        <v>7.0101150431252925</v>
      </c>
      <c r="V114" s="1">
        <v>23.677255099121975</v>
      </c>
      <c r="W114" s="1">
        <v>7.7137340341344451</v>
      </c>
      <c r="X114" s="1">
        <v>7.0125030886937711</v>
      </c>
      <c r="Y114" s="1">
        <v>10.46089567604665</v>
      </c>
    </row>
    <row r="115" spans="1:25" x14ac:dyDescent="0.25">
      <c r="A115" s="1">
        <v>34.263413059004073</v>
      </c>
      <c r="B115" s="1">
        <v>2.5827601992392002</v>
      </c>
      <c r="C115" s="1">
        <v>24.065824731021248</v>
      </c>
      <c r="D115" s="1">
        <v>16.946802611934721</v>
      </c>
      <c r="E115" s="1">
        <v>57.295513896964295</v>
      </c>
      <c r="F115" s="1">
        <v>48.99895876090558</v>
      </c>
      <c r="G115" s="1">
        <v>26.144977904419466</v>
      </c>
      <c r="H115" s="1">
        <v>19.091991130116202</v>
      </c>
      <c r="I115" s="1">
        <v>23.732290180312859</v>
      </c>
      <c r="J115" s="1">
        <v>24.223465767538045</v>
      </c>
      <c r="K115" s="1">
        <v>6.2940875988603873</v>
      </c>
      <c r="L115" s="1">
        <v>5.8956713511515773</v>
      </c>
      <c r="M115" s="1">
        <v>62.030955875649376</v>
      </c>
      <c r="N115" s="1">
        <v>35.64664860025723</v>
      </c>
      <c r="O115" s="1">
        <v>17.065101986462238</v>
      </c>
      <c r="P115" s="1">
        <v>114.6849003871489</v>
      </c>
      <c r="Q115" s="1">
        <v>72.447372092686123</v>
      </c>
      <c r="R115" s="1">
        <v>35.948817602041807</v>
      </c>
      <c r="S115" s="1">
        <v>23.980576286611949</v>
      </c>
      <c r="T115" s="1">
        <v>18.010671807884272</v>
      </c>
      <c r="U115" s="1">
        <v>6.7323288031175395</v>
      </c>
      <c r="V115" s="1">
        <v>27.528899792634</v>
      </c>
      <c r="W115" s="1">
        <v>7.986757701222345</v>
      </c>
      <c r="X115" s="1">
        <v>4.4900251433758154</v>
      </c>
      <c r="Y115" s="1">
        <v>10.655838320673878</v>
      </c>
    </row>
    <row r="116" spans="1:25" x14ac:dyDescent="0.25">
      <c r="A116" s="1">
        <v>39.079066196546087</v>
      </c>
      <c r="B116" s="1">
        <v>2.6928529538494113</v>
      </c>
      <c r="C116" s="1">
        <v>27.367235311560179</v>
      </c>
      <c r="D116" s="1">
        <v>18.764531472198854</v>
      </c>
      <c r="E116" s="1">
        <v>72.418807881479125</v>
      </c>
      <c r="F116" s="1">
        <v>50.552739764568742</v>
      </c>
      <c r="G116" s="1">
        <v>29.795963268267176</v>
      </c>
      <c r="H116" s="1">
        <v>16.130701353026101</v>
      </c>
      <c r="I116" s="1">
        <v>26.03599354247892</v>
      </c>
      <c r="J116" s="1">
        <v>22.275715090095495</v>
      </c>
      <c r="K116" s="1">
        <v>5.4998607124738221</v>
      </c>
      <c r="L116" s="1">
        <v>5.8477446056091411</v>
      </c>
      <c r="M116" s="1">
        <v>56.048930548469052</v>
      </c>
      <c r="N116" s="1">
        <v>40.067607910777134</v>
      </c>
      <c r="O116" s="1">
        <v>17.403235689249172</v>
      </c>
      <c r="P116" s="1">
        <v>116.97038132136177</v>
      </c>
      <c r="Q116" s="1">
        <v>86.980359757678158</v>
      </c>
      <c r="R116" s="1">
        <v>42.564829218714536</v>
      </c>
      <c r="S116" s="1">
        <v>19.121300180556851</v>
      </c>
      <c r="T116" s="1">
        <v>19.458742753961069</v>
      </c>
      <c r="U116" s="1">
        <v>7.9092057888167755</v>
      </c>
      <c r="V116" s="1">
        <v>27.186861808045066</v>
      </c>
      <c r="W116" s="1">
        <v>7.3533451021239618</v>
      </c>
      <c r="X116" s="1">
        <v>5.1674879342289426</v>
      </c>
      <c r="Y116" s="1">
        <v>12.233076433671314</v>
      </c>
    </row>
    <row r="117" spans="1:25" x14ac:dyDescent="0.25">
      <c r="A117" s="1">
        <v>40.274979664312255</v>
      </c>
      <c r="B117" s="1">
        <v>2.7951545936006856</v>
      </c>
      <c r="C117" s="1">
        <v>27.176952919689398</v>
      </c>
      <c r="D117" s="1">
        <v>17.028602176792049</v>
      </c>
      <c r="E117" s="1">
        <v>69.666696970933998</v>
      </c>
      <c r="F117" s="1">
        <v>52.532869845292822</v>
      </c>
      <c r="G117" s="1">
        <v>32.793084405344231</v>
      </c>
      <c r="H117" s="1">
        <v>19.327779436875076</v>
      </c>
      <c r="I117" s="1">
        <v>23.622276651062769</v>
      </c>
      <c r="J117" s="1">
        <v>21.579176010807512</v>
      </c>
      <c r="K117" s="1">
        <v>6.314487240615664</v>
      </c>
      <c r="L117" s="1">
        <v>6.3718859188939465</v>
      </c>
      <c r="M117" s="1">
        <v>59.575879451520919</v>
      </c>
      <c r="N117" s="1">
        <v>38.321962867815287</v>
      </c>
      <c r="O117" s="1">
        <v>17.347450199498372</v>
      </c>
      <c r="P117" s="1">
        <v>114.12488228727034</v>
      </c>
      <c r="Q117" s="1">
        <v>98.318775315163194</v>
      </c>
      <c r="R117" s="1">
        <v>42.566417333039482</v>
      </c>
      <c r="S117" s="1">
        <v>14.602974729830219</v>
      </c>
      <c r="T117" s="1">
        <v>22.886945849798551</v>
      </c>
      <c r="U117" s="1">
        <v>6.7367893447539027</v>
      </c>
      <c r="V117" s="1">
        <v>24.814511335435881</v>
      </c>
      <c r="W117" s="1">
        <v>8.1499031106611124</v>
      </c>
      <c r="X117" s="1">
        <v>5.419963855010792</v>
      </c>
      <c r="Y117" s="1">
        <v>12.045805319349546</v>
      </c>
    </row>
    <row r="118" spans="1:25" x14ac:dyDescent="0.25">
      <c r="A118" s="1">
        <v>41.780032506757856</v>
      </c>
      <c r="B118" s="1">
        <v>2.0626327647445026</v>
      </c>
      <c r="C118" s="1">
        <v>26.561631237692474</v>
      </c>
      <c r="D118" s="1">
        <v>18.760961407242661</v>
      </c>
      <c r="E118" s="1">
        <v>62.297308298616436</v>
      </c>
      <c r="F118" s="1">
        <v>51.654725851047814</v>
      </c>
      <c r="G118" s="1">
        <v>28.938991294898869</v>
      </c>
      <c r="H118" s="1">
        <v>23.373185835768204</v>
      </c>
      <c r="I118" s="1">
        <v>22.557418204974301</v>
      </c>
      <c r="J118" s="1">
        <v>20.30244245114271</v>
      </c>
      <c r="K118" s="1">
        <v>6.7149529715425702</v>
      </c>
      <c r="L118" s="1">
        <v>6.6625180681793914</v>
      </c>
      <c r="M118" s="1">
        <v>60.332244941401882</v>
      </c>
      <c r="N118" s="1">
        <v>34.099913157988702</v>
      </c>
      <c r="O118" s="1">
        <v>19.592906335299226</v>
      </c>
      <c r="P118" s="1">
        <v>128.31205934145322</v>
      </c>
      <c r="Q118" s="1">
        <v>88.726833422299023</v>
      </c>
      <c r="R118" s="1">
        <v>45.848768144278679</v>
      </c>
      <c r="S118" s="1">
        <v>14.169099564179232</v>
      </c>
      <c r="T118" s="1">
        <v>23.707623076023566</v>
      </c>
      <c r="U118" s="1">
        <v>6.8053354368377672</v>
      </c>
      <c r="V118" s="1">
        <v>25.014207815255585</v>
      </c>
      <c r="W118" s="1">
        <v>10.661571215879185</v>
      </c>
      <c r="X118" s="1">
        <v>6.6740821430318764</v>
      </c>
      <c r="Y118" s="1">
        <v>15.041448372301323</v>
      </c>
    </row>
    <row r="119" spans="1:25" x14ac:dyDescent="0.25">
      <c r="A119" s="1">
        <v>44.29331703030509</v>
      </c>
      <c r="B119" s="1">
        <v>2.0955049224825268</v>
      </c>
      <c r="C119" s="1">
        <v>32.935341572679221</v>
      </c>
      <c r="D119" s="1">
        <v>17.417922679876586</v>
      </c>
      <c r="E119" s="1">
        <v>44.322935670665522</v>
      </c>
      <c r="F119" s="1">
        <v>55.824823433302704</v>
      </c>
      <c r="G119" s="1">
        <v>28.748068122825877</v>
      </c>
      <c r="H119" s="1">
        <v>19.886224429265894</v>
      </c>
      <c r="I119" s="1">
        <v>20.974440880023447</v>
      </c>
      <c r="J119" s="1">
        <v>22.612702438589313</v>
      </c>
      <c r="K119" s="1">
        <v>6.7265438316650865</v>
      </c>
      <c r="L119" s="1">
        <v>6.1605213874474432</v>
      </c>
      <c r="M119" s="1">
        <v>66.065583839277735</v>
      </c>
      <c r="N119" s="1">
        <v>34.483455008763386</v>
      </c>
      <c r="O119" s="1">
        <v>21.660361317510912</v>
      </c>
      <c r="P119" s="1">
        <v>127.70342266350286</v>
      </c>
      <c r="Q119" s="1">
        <v>99.342335429123835</v>
      </c>
      <c r="R119" s="1">
        <v>42.333366930885504</v>
      </c>
      <c r="S119" s="1">
        <v>12.56593610896398</v>
      </c>
      <c r="T119" s="1">
        <v>25.082019040367925</v>
      </c>
      <c r="U119" s="1">
        <v>7.3050181481510936</v>
      </c>
      <c r="V119" s="1">
        <v>25.335092418572728</v>
      </c>
      <c r="W119" s="1">
        <v>10.875154002320979</v>
      </c>
      <c r="X119" s="1">
        <v>6.8722638300339165</v>
      </c>
      <c r="Y119" s="1">
        <v>13.623798427246729</v>
      </c>
    </row>
    <row r="120" spans="1:25" x14ac:dyDescent="0.25">
      <c r="A120" s="1">
        <v>54.258267090971479</v>
      </c>
      <c r="B120" s="1">
        <v>2.3207333417307887</v>
      </c>
      <c r="C120" s="1">
        <v>29.680446855179387</v>
      </c>
      <c r="D120" s="1">
        <v>15.71806792379029</v>
      </c>
      <c r="E120" s="1">
        <v>46.997717993871802</v>
      </c>
      <c r="F120" s="1">
        <v>61.318403948164431</v>
      </c>
      <c r="G120" s="1">
        <v>29.798332479956414</v>
      </c>
      <c r="H120" s="1">
        <v>21.429218826622826</v>
      </c>
      <c r="I120" s="1">
        <v>17.329487710479714</v>
      </c>
      <c r="J120" s="1">
        <v>25.121554146999895</v>
      </c>
      <c r="K120" s="1">
        <v>6.0041895875084421</v>
      </c>
      <c r="L120" s="1">
        <v>6.5207714566375286</v>
      </c>
      <c r="M120" s="1">
        <v>52.715739249592126</v>
      </c>
      <c r="N120" s="1">
        <v>38.128873957449713</v>
      </c>
      <c r="O120" s="1">
        <v>23.051511843327475</v>
      </c>
      <c r="P120" s="1">
        <v>121.8785387206208</v>
      </c>
      <c r="Q120" s="1">
        <v>90.185857417891967</v>
      </c>
      <c r="R120" s="1">
        <v>43.554372347113585</v>
      </c>
      <c r="S120" s="1">
        <v>12.871456524333604</v>
      </c>
      <c r="T120" s="1">
        <v>24.496538608556925</v>
      </c>
      <c r="U120" s="1">
        <v>6.6374742795597133</v>
      </c>
      <c r="V120" s="1">
        <v>26.823982497102232</v>
      </c>
      <c r="W120" s="1">
        <v>10.602289173314873</v>
      </c>
      <c r="X120" s="1">
        <v>5.3617789160092375</v>
      </c>
      <c r="Y120" s="1">
        <v>16.633213350184906</v>
      </c>
    </row>
    <row r="121" spans="1:25" x14ac:dyDescent="0.25">
      <c r="A121" s="1">
        <v>50.309955028797958</v>
      </c>
      <c r="B121" s="1">
        <v>2.0281760588749322</v>
      </c>
      <c r="C121" s="1">
        <v>30.702353938434097</v>
      </c>
      <c r="D121" s="1">
        <v>15.068374377179396</v>
      </c>
      <c r="E121" s="1">
        <v>48.628194131480655</v>
      </c>
      <c r="F121" s="1">
        <v>59.452903594029181</v>
      </c>
      <c r="G121" s="1">
        <v>28.847178722455205</v>
      </c>
      <c r="H121" s="1">
        <v>22.154671547181927</v>
      </c>
      <c r="I121" s="1">
        <v>14.360678194479579</v>
      </c>
      <c r="J121" s="1">
        <v>19.541625619138134</v>
      </c>
      <c r="K121" s="1">
        <v>5.022743409239582</v>
      </c>
      <c r="L121" s="1">
        <v>6.4678314975665412</v>
      </c>
      <c r="M121" s="1">
        <v>43.971012817518762</v>
      </c>
      <c r="N121" s="1">
        <v>38.778657350242995</v>
      </c>
      <c r="O121" s="1">
        <v>26.686507465227599</v>
      </c>
      <c r="P121" s="1">
        <v>124.04100834428982</v>
      </c>
      <c r="Q121" s="1">
        <v>106.40767068432341</v>
      </c>
      <c r="R121" s="1">
        <v>41.414153281120477</v>
      </c>
      <c r="S121" s="1">
        <v>12.781828718818991</v>
      </c>
      <c r="T121" s="1">
        <v>21.714426707823129</v>
      </c>
      <c r="U121" s="1">
        <v>6.9167096512077508</v>
      </c>
      <c r="V121" s="1">
        <v>29.444692755165931</v>
      </c>
      <c r="W121" s="1">
        <v>13.394104588244995</v>
      </c>
      <c r="X121" s="1">
        <v>5.6311267798397839</v>
      </c>
      <c r="Y121" s="1">
        <v>16.980713880733823</v>
      </c>
    </row>
    <row r="122" spans="1:25" x14ac:dyDescent="0.25">
      <c r="A122" s="1">
        <v>54.355295658669306</v>
      </c>
      <c r="B122" s="1">
        <v>2.3083034425947706</v>
      </c>
      <c r="C122" s="1">
        <v>35.418044150894836</v>
      </c>
      <c r="D122" s="1">
        <v>16.600767849594938</v>
      </c>
      <c r="E122" s="1">
        <v>57.342650047587369</v>
      </c>
      <c r="F122" s="1">
        <v>63.493312985671182</v>
      </c>
      <c r="G122" s="1">
        <v>29.386965455333993</v>
      </c>
      <c r="H122" s="1">
        <v>17.112211183656662</v>
      </c>
      <c r="I122" s="1">
        <v>15.215513623473246</v>
      </c>
      <c r="J122" s="1">
        <v>19.114238910708941</v>
      </c>
      <c r="K122" s="1">
        <v>6.3094968678917098</v>
      </c>
      <c r="L122" s="1">
        <v>6.2440592073218868</v>
      </c>
      <c r="M122" s="1">
        <v>52.800561364905676</v>
      </c>
      <c r="N122" s="1">
        <v>40.799951810916738</v>
      </c>
      <c r="O122" s="1">
        <v>27.711523879785052</v>
      </c>
      <c r="P122" s="1">
        <v>119.28513346607463</v>
      </c>
      <c r="Q122" s="1">
        <v>91.68445156185382</v>
      </c>
      <c r="R122" s="1">
        <v>49.225269023259138</v>
      </c>
      <c r="S122" s="1">
        <v>11.503207643435386</v>
      </c>
      <c r="T122" s="1">
        <v>19.859741458542715</v>
      </c>
      <c r="U122" s="1">
        <v>6.0831817099705745</v>
      </c>
      <c r="V122" s="1">
        <v>32.293426639254655</v>
      </c>
      <c r="W122" s="1">
        <v>11.836489969174783</v>
      </c>
      <c r="X122" s="1">
        <v>5.7988704267010682</v>
      </c>
      <c r="Y122" s="1">
        <v>18.785881860034543</v>
      </c>
    </row>
    <row r="123" spans="1:25" x14ac:dyDescent="0.25">
      <c r="A123" s="1">
        <v>57.903139610708642</v>
      </c>
      <c r="B123" s="1">
        <v>2.3394426311313752</v>
      </c>
      <c r="C123" s="1">
        <v>40.509997964507164</v>
      </c>
      <c r="D123" s="1">
        <v>14.624783570346809</v>
      </c>
      <c r="E123" s="1">
        <v>43.192347490889702</v>
      </c>
      <c r="F123" s="1">
        <v>64.93941716694512</v>
      </c>
      <c r="G123" s="1">
        <v>31.136327496463988</v>
      </c>
      <c r="H123" s="1">
        <v>17.216138012246159</v>
      </c>
      <c r="I123" s="1">
        <v>17.362487275599204</v>
      </c>
      <c r="J123" s="1">
        <v>18.033848579747989</v>
      </c>
      <c r="K123" s="1">
        <v>5.9596482358406995</v>
      </c>
      <c r="L123" s="1">
        <v>6.5161405882778309</v>
      </c>
      <c r="M123" s="1">
        <v>53.814040938119334</v>
      </c>
      <c r="N123" s="1">
        <v>30.806578765116154</v>
      </c>
      <c r="O123" s="1">
        <v>23.844869444571209</v>
      </c>
      <c r="P123" s="1">
        <v>134.30903265573528</v>
      </c>
      <c r="Q123" s="1">
        <v>106.07377164335065</v>
      </c>
      <c r="R123" s="1">
        <v>65.293874501362097</v>
      </c>
      <c r="S123" s="1">
        <v>14.413605718482113</v>
      </c>
      <c r="T123" s="1">
        <v>17.551702030319703</v>
      </c>
      <c r="U123" s="1">
        <v>4.4757241110811972</v>
      </c>
      <c r="V123" s="1">
        <v>30.428348347700616</v>
      </c>
      <c r="W123" s="1">
        <v>11.0260276007565</v>
      </c>
      <c r="X123" s="1">
        <v>6.479466101797291</v>
      </c>
      <c r="Y123" s="1">
        <v>19.278451066359448</v>
      </c>
    </row>
    <row r="124" spans="1:25" x14ac:dyDescent="0.25">
      <c r="A124" s="1">
        <v>56.737622768737154</v>
      </c>
      <c r="B124" s="1">
        <v>2.5677274063163811</v>
      </c>
      <c r="C124" s="1">
        <v>45.957509468742586</v>
      </c>
      <c r="D124" s="1">
        <v>13.004940576827426</v>
      </c>
      <c r="E124" s="1">
        <v>46.7295370554816</v>
      </c>
      <c r="F124" s="1">
        <v>68.866789747887324</v>
      </c>
      <c r="G124" s="1">
        <v>32.377689620962805</v>
      </c>
      <c r="H124" s="1">
        <v>15.890249206060039</v>
      </c>
      <c r="I124" s="1">
        <v>20.270915223919825</v>
      </c>
      <c r="J124" s="1">
        <v>19.258909730457155</v>
      </c>
      <c r="K124" s="1">
        <v>5.3987519991934825</v>
      </c>
      <c r="L124" s="1">
        <v>6.0781849115506326</v>
      </c>
      <c r="M124" s="1">
        <v>56.517104268700244</v>
      </c>
      <c r="N124" s="1">
        <v>36.531501692468538</v>
      </c>
      <c r="O124" s="1">
        <v>25.313259497965998</v>
      </c>
      <c r="P124" s="1">
        <v>122.31505455512873</v>
      </c>
      <c r="Q124" s="1">
        <v>108.71491859788968</v>
      </c>
      <c r="R124" s="1">
        <v>58.18132705843594</v>
      </c>
      <c r="S124" s="1">
        <v>15.917782217298926</v>
      </c>
      <c r="T124" s="1">
        <v>16.65048197630761</v>
      </c>
      <c r="U124" s="1">
        <v>5.004310802764377</v>
      </c>
      <c r="V124" s="1">
        <v>35.015315613245264</v>
      </c>
      <c r="W124" s="1">
        <v>10.113908368488325</v>
      </c>
      <c r="X124" s="1">
        <v>5.9764385098281796</v>
      </c>
      <c r="Y124" s="1">
        <v>17.64236125936679</v>
      </c>
    </row>
    <row r="125" spans="1:25" x14ac:dyDescent="0.25">
      <c r="A125" s="1">
        <v>58.983263392491295</v>
      </c>
      <c r="B125" s="1">
        <v>2.7198299031010569</v>
      </c>
      <c r="C125" s="1">
        <v>50.031345529312176</v>
      </c>
      <c r="D125" s="1">
        <v>12.957432818210817</v>
      </c>
      <c r="E125" s="1">
        <v>52.54168276557786</v>
      </c>
      <c r="F125" s="1">
        <v>60.596865053102526</v>
      </c>
      <c r="G125" s="1">
        <v>32.666431983370103</v>
      </c>
      <c r="H125" s="1">
        <v>13.048396929558079</v>
      </c>
      <c r="I125" s="1">
        <v>23.297742183902386</v>
      </c>
      <c r="J125" s="1">
        <v>17.686687736657486</v>
      </c>
      <c r="K125" s="1">
        <v>5.6820745216748323</v>
      </c>
      <c r="L125" s="1">
        <v>6.4587996221876249</v>
      </c>
      <c r="M125" s="1">
        <v>54.928797006194038</v>
      </c>
      <c r="N125" s="1">
        <v>43.633135915792494</v>
      </c>
      <c r="O125" s="1">
        <v>26.095674036977165</v>
      </c>
      <c r="P125" s="1">
        <v>121.34807877908686</v>
      </c>
      <c r="Q125" s="1">
        <v>87.268619707850803</v>
      </c>
      <c r="R125" s="1">
        <v>76.8929495942172</v>
      </c>
      <c r="S125" s="1">
        <v>13.106207448698346</v>
      </c>
      <c r="T125" s="1">
        <v>17.276047311319449</v>
      </c>
      <c r="U125" s="1">
        <v>4.2668035091220498</v>
      </c>
      <c r="V125" s="1">
        <v>34.247293990136633</v>
      </c>
      <c r="W125" s="1">
        <v>8.1018570890132615</v>
      </c>
      <c r="X125" s="1">
        <v>5.4484409742748738</v>
      </c>
      <c r="Y125" s="1">
        <v>18.390158690756703</v>
      </c>
    </row>
    <row r="126" spans="1:25" x14ac:dyDescent="0.25">
      <c r="A126" s="1">
        <v>60.388625284902695</v>
      </c>
      <c r="B126" s="1">
        <v>2.3900456169488176</v>
      </c>
      <c r="C126" s="1">
        <v>48.066530598674049</v>
      </c>
      <c r="D126" s="1">
        <v>14.0334396378479</v>
      </c>
      <c r="E126" s="1">
        <v>47.48045907222626</v>
      </c>
      <c r="F126" s="1">
        <v>65.839220640465157</v>
      </c>
      <c r="G126" s="1">
        <v>30.991568107036287</v>
      </c>
      <c r="H126" s="1">
        <v>12.785928298340831</v>
      </c>
      <c r="I126" s="1">
        <v>21.543599266076711</v>
      </c>
      <c r="J126" s="1">
        <v>14.829587545129279</v>
      </c>
      <c r="K126" s="1">
        <v>6.4901635452374702</v>
      </c>
      <c r="L126" s="1">
        <v>7.1573092847993856</v>
      </c>
      <c r="M126" s="1">
        <v>48.714034512424163</v>
      </c>
      <c r="N126" s="1">
        <v>44.48579165778667</v>
      </c>
      <c r="O126" s="1">
        <v>23.9584521491077</v>
      </c>
      <c r="P126" s="1">
        <v>123.09563660665334</v>
      </c>
      <c r="Q126" s="1">
        <v>83.732999567763997</v>
      </c>
      <c r="R126" s="1">
        <v>75.127144488196976</v>
      </c>
      <c r="S126" s="1">
        <v>12.363871241637575</v>
      </c>
      <c r="T126" s="1">
        <v>14.984608666237797</v>
      </c>
      <c r="U126" s="1">
        <v>3.8116243689580322</v>
      </c>
      <c r="V126" s="1">
        <v>36.859541018559682</v>
      </c>
      <c r="W126" s="1">
        <v>7.282484910532169</v>
      </c>
      <c r="X126" s="1">
        <v>5.4692116722261712</v>
      </c>
      <c r="Y126" s="1">
        <v>17.199941602666854</v>
      </c>
    </row>
    <row r="127" spans="1:25" x14ac:dyDescent="0.25">
      <c r="A127" s="1">
        <v>59.941863326191253</v>
      </c>
      <c r="B127" s="1">
        <v>2.2093548135693406</v>
      </c>
      <c r="C127" s="1">
        <v>53.187864512697701</v>
      </c>
      <c r="D127" s="1">
        <v>14.81353961837887</v>
      </c>
      <c r="E127" s="1">
        <v>54.242555092845279</v>
      </c>
      <c r="F127" s="1">
        <v>62.468602710435562</v>
      </c>
      <c r="G127" s="1">
        <v>30.737015216803268</v>
      </c>
      <c r="H127" s="1">
        <v>10.845497731591706</v>
      </c>
      <c r="I127" s="1">
        <v>20.373157298763459</v>
      </c>
      <c r="J127" s="1">
        <v>11.495549073058287</v>
      </c>
      <c r="K127" s="1">
        <v>8.3854530684649742</v>
      </c>
      <c r="L127" s="1">
        <v>8.1614281405770459</v>
      </c>
      <c r="M127" s="1">
        <v>47.647373679126858</v>
      </c>
      <c r="N127" s="1">
        <v>36.952772968670921</v>
      </c>
      <c r="O127" s="1">
        <v>22.467314517869418</v>
      </c>
      <c r="P127" s="1">
        <v>138.80470004869724</v>
      </c>
      <c r="Q127" s="1">
        <v>95.562458360846506</v>
      </c>
      <c r="R127" s="1">
        <v>60.276615886061428</v>
      </c>
      <c r="S127" s="1">
        <v>10.22635526930836</v>
      </c>
      <c r="T127" s="1">
        <v>14.48184442880104</v>
      </c>
      <c r="U127" s="1">
        <v>3.5898377535862185</v>
      </c>
      <c r="V127" s="1">
        <v>33.89641685061293</v>
      </c>
      <c r="W127" s="1">
        <v>7.9558207656820299</v>
      </c>
      <c r="X127" s="1">
        <v>5.3748214903821898</v>
      </c>
      <c r="Y127" s="1">
        <v>17.79536394487474</v>
      </c>
    </row>
    <row r="128" spans="1:25" x14ac:dyDescent="0.25">
      <c r="A128" s="1">
        <v>69.944496347181882</v>
      </c>
      <c r="B128" s="1">
        <v>2.2897921005551498</v>
      </c>
      <c r="C128" s="1">
        <v>60.470428446927428</v>
      </c>
      <c r="D128" s="1">
        <v>11.755734298439686</v>
      </c>
      <c r="E128" s="1">
        <v>58.849199996640884</v>
      </c>
      <c r="F128" s="1">
        <v>67.344217010308768</v>
      </c>
      <c r="G128" s="1">
        <v>28.851153711357757</v>
      </c>
      <c r="H128" s="1">
        <v>10.537269554899254</v>
      </c>
      <c r="I128" s="1">
        <v>18.63603568511072</v>
      </c>
      <c r="J128" s="1">
        <v>13.106596179412191</v>
      </c>
      <c r="K128" s="1">
        <v>7.575612314747592</v>
      </c>
      <c r="L128" s="1">
        <v>8.7734006903536077</v>
      </c>
      <c r="M128" s="1">
        <v>54.534012868861751</v>
      </c>
      <c r="N128" s="1">
        <v>43.338583881279959</v>
      </c>
      <c r="O128" s="1">
        <v>21.483227857917552</v>
      </c>
      <c r="P128" s="1">
        <v>132.0248236612824</v>
      </c>
      <c r="Q128" s="1">
        <v>99.548624574248123</v>
      </c>
      <c r="R128" s="1">
        <v>64.281581124002358</v>
      </c>
      <c r="S128" s="1">
        <v>10.949045879916408</v>
      </c>
      <c r="T128" s="1">
        <v>14.298136752864711</v>
      </c>
      <c r="U128" s="1">
        <v>3.9710431715625196</v>
      </c>
      <c r="V128" s="1">
        <v>22.503649012848022</v>
      </c>
      <c r="W128" s="1">
        <v>6.7033211130185961</v>
      </c>
      <c r="X128" s="1">
        <v>5.6667805545975654</v>
      </c>
      <c r="Y128" s="1">
        <v>17.202111016707814</v>
      </c>
    </row>
    <row r="129" spans="1:25" x14ac:dyDescent="0.25">
      <c r="A129" s="1">
        <v>68.624392406988491</v>
      </c>
      <c r="B129" s="1">
        <v>2.0888373904384192</v>
      </c>
      <c r="C129" s="1">
        <v>55.001392887024807</v>
      </c>
      <c r="D129" s="1">
        <v>10.233588029819504</v>
      </c>
      <c r="E129" s="1">
        <v>61.086580000820867</v>
      </c>
      <c r="F129" s="1">
        <v>78.384606381252993</v>
      </c>
      <c r="G129" s="1">
        <v>31.300301341146334</v>
      </c>
      <c r="H129" s="1">
        <v>12.052998246394807</v>
      </c>
      <c r="I129" s="1">
        <v>18.553384119950035</v>
      </c>
      <c r="J129" s="1">
        <v>10.023488425206171</v>
      </c>
      <c r="K129" s="1">
        <v>7.8127758002218348</v>
      </c>
      <c r="L129" s="1">
        <v>7.5511394187434036</v>
      </c>
      <c r="M129" s="1">
        <v>59.319617760772516</v>
      </c>
      <c r="N129" s="1">
        <v>39.430023956853333</v>
      </c>
      <c r="O129" s="1">
        <v>21.852002856347866</v>
      </c>
      <c r="P129" s="1">
        <v>147.51995974105111</v>
      </c>
      <c r="Q129" s="1">
        <v>99.633997007199611</v>
      </c>
      <c r="R129" s="1">
        <v>61.640423896232633</v>
      </c>
      <c r="S129" s="1">
        <v>10.15377313906985</v>
      </c>
      <c r="T129" s="1">
        <v>12.995597107989045</v>
      </c>
      <c r="U129" s="1">
        <v>4.0375630811697176</v>
      </c>
      <c r="V129" s="1">
        <v>20.619883559110171</v>
      </c>
      <c r="W129" s="1">
        <v>6.2895368147379536</v>
      </c>
      <c r="X129" s="1">
        <v>7.542029209391182</v>
      </c>
      <c r="Y129" s="1">
        <v>16.856485410870267</v>
      </c>
    </row>
    <row r="130" spans="1:25" x14ac:dyDescent="0.25">
      <c r="A130" s="1">
        <v>60.941916764632616</v>
      </c>
      <c r="B130" s="1">
        <v>2.5072149679743534</v>
      </c>
      <c r="C130" s="1">
        <v>49.164936515308682</v>
      </c>
      <c r="D130" s="1">
        <v>8.5095136534915223</v>
      </c>
      <c r="E130" s="1">
        <v>59.132026103425545</v>
      </c>
      <c r="F130" s="1">
        <v>59.939112883992216</v>
      </c>
      <c r="G130" s="1">
        <v>32.154929772109611</v>
      </c>
      <c r="H130" s="1">
        <v>13.0476157535195</v>
      </c>
      <c r="I130" s="1">
        <v>18.862765407750121</v>
      </c>
      <c r="J130" s="1">
        <v>11.241920078107832</v>
      </c>
      <c r="K130" s="1">
        <v>8.2597530437007336</v>
      </c>
      <c r="L130" s="1">
        <v>8.7148230347779858</v>
      </c>
      <c r="M130" s="1">
        <v>57.08167116413378</v>
      </c>
      <c r="N130" s="1">
        <v>36.424568964814306</v>
      </c>
      <c r="O130" s="1">
        <v>22.454577553807784</v>
      </c>
      <c r="P130" s="1">
        <v>145.08051407643626</v>
      </c>
      <c r="Q130" s="1">
        <v>77.958847642261958</v>
      </c>
      <c r="R130" s="1">
        <v>59.173194669163124</v>
      </c>
      <c r="S130" s="1">
        <v>10.888453787010004</v>
      </c>
      <c r="T130" s="1">
        <v>13.376541123357717</v>
      </c>
      <c r="U130" s="1">
        <v>3.9172862328877729</v>
      </c>
      <c r="V130" s="1">
        <v>22.445282653922966</v>
      </c>
      <c r="W130" s="1">
        <v>6.4380510190278741</v>
      </c>
      <c r="X130" s="1">
        <v>6.7939928481405047</v>
      </c>
      <c r="Y130" s="1">
        <v>12.492063810042861</v>
      </c>
    </row>
    <row r="131" spans="1:25" x14ac:dyDescent="0.25">
      <c r="A131" s="1">
        <v>55.777101930006083</v>
      </c>
      <c r="B131" s="1">
        <v>2.3214458012492849</v>
      </c>
      <c r="C131" s="1">
        <v>48.095074793083853</v>
      </c>
      <c r="D131" s="1">
        <v>10.284766690373869</v>
      </c>
      <c r="E131" s="1">
        <v>64.318268653647237</v>
      </c>
      <c r="F131" s="1">
        <v>54.101646359848985</v>
      </c>
      <c r="G131" s="1">
        <v>32.695649492658447</v>
      </c>
      <c r="H131" s="1">
        <v>10.075240041192302</v>
      </c>
      <c r="I131" s="1">
        <v>22.189648523388577</v>
      </c>
      <c r="J131" s="1">
        <v>13.306880287186305</v>
      </c>
      <c r="K131" s="1">
        <v>8.9765858451039406</v>
      </c>
      <c r="L131" s="1">
        <v>8.9530100930118603</v>
      </c>
      <c r="M131" s="1">
        <v>56.316637929804109</v>
      </c>
      <c r="N131" s="1">
        <v>39.048001801183581</v>
      </c>
      <c r="O131" s="1">
        <v>19.9207523067778</v>
      </c>
      <c r="P131" s="1">
        <v>126.94959951840977</v>
      </c>
      <c r="Q131" s="1">
        <v>78.394872835800456</v>
      </c>
      <c r="R131" s="1">
        <v>58.762152834865795</v>
      </c>
      <c r="S131" s="1">
        <v>12.334011693125166</v>
      </c>
      <c r="T131" s="1">
        <v>13.83896777355255</v>
      </c>
      <c r="U131" s="1">
        <v>4.0456371013015433</v>
      </c>
      <c r="V131" s="1">
        <v>26.795112711550807</v>
      </c>
      <c r="W131" s="1">
        <v>6.9207096406995747</v>
      </c>
      <c r="X131" s="1">
        <v>6.9047557409940001</v>
      </c>
      <c r="Y131" s="1">
        <v>12.85256136277196</v>
      </c>
    </row>
    <row r="132" spans="1:25" x14ac:dyDescent="0.25">
      <c r="A132" s="1">
        <v>64.295365738823989</v>
      </c>
      <c r="B132" s="1">
        <v>2.1971137239624441</v>
      </c>
      <c r="C132" s="1">
        <v>52.453308446367693</v>
      </c>
      <c r="D132" s="1">
        <v>11.722965483220545</v>
      </c>
      <c r="E132" s="1">
        <v>71.597644090655962</v>
      </c>
      <c r="F132" s="1">
        <v>54.417139285677706</v>
      </c>
      <c r="G132" s="1">
        <v>33.752531728914278</v>
      </c>
      <c r="H132" s="1">
        <v>10.44824512937873</v>
      </c>
      <c r="I132" s="1">
        <v>21.29244979549955</v>
      </c>
      <c r="J132" s="1">
        <v>10.112242505905698</v>
      </c>
      <c r="K132" s="1">
        <v>9.4924047436451424</v>
      </c>
      <c r="L132" s="1">
        <v>9.0370426769220451</v>
      </c>
      <c r="M132" s="1">
        <v>47.130748830445597</v>
      </c>
      <c r="N132" s="1">
        <v>39.614864265713237</v>
      </c>
      <c r="O132" s="1">
        <v>17.900475282098562</v>
      </c>
      <c r="P132" s="1">
        <v>121.01419267383982</v>
      </c>
      <c r="Q132" s="1">
        <v>69.299113647512854</v>
      </c>
      <c r="R132" s="1">
        <v>56.78727201713366</v>
      </c>
      <c r="S132" s="1">
        <v>10.370940113148365</v>
      </c>
      <c r="T132" s="1">
        <v>12.531588707861799</v>
      </c>
      <c r="U132" s="1">
        <v>3.9643937551180164</v>
      </c>
      <c r="V132" s="1">
        <v>25.634968856159631</v>
      </c>
      <c r="W132" s="1">
        <v>6.7837045373335902</v>
      </c>
      <c r="X132" s="1">
        <v>6.5734734642611574</v>
      </c>
      <c r="Y132" s="1">
        <v>9.7206381810132676</v>
      </c>
    </row>
    <row r="133" spans="1:25" x14ac:dyDescent="0.25">
      <c r="A133" s="1">
        <v>68.074752495536075</v>
      </c>
      <c r="B133" s="1">
        <v>2.275712235280936</v>
      </c>
      <c r="C133" s="1">
        <v>51.439729315498433</v>
      </c>
      <c r="D133" s="1">
        <v>12.066295875755404</v>
      </c>
      <c r="E133" s="1">
        <v>69.509367248036654</v>
      </c>
      <c r="F133" s="1">
        <v>54.543633774123379</v>
      </c>
      <c r="G133" s="1">
        <v>33.705074500507799</v>
      </c>
      <c r="H133" s="1">
        <v>12.082120988031406</v>
      </c>
      <c r="I133" s="1">
        <v>20.392032727304329</v>
      </c>
      <c r="J133" s="1">
        <v>8.2922155910841227</v>
      </c>
      <c r="K133" s="1">
        <v>9.8287121445396313</v>
      </c>
      <c r="L133" s="1">
        <v>8.9842994704711732</v>
      </c>
      <c r="M133" s="1">
        <v>45.355393859733624</v>
      </c>
      <c r="N133" s="1">
        <v>37.432241876772721</v>
      </c>
      <c r="O133" s="1">
        <v>18.697689526679159</v>
      </c>
      <c r="P133" s="1">
        <v>120.62244600579008</v>
      </c>
      <c r="Q133" s="1">
        <v>62.72425408216673</v>
      </c>
      <c r="R133" s="1">
        <v>59.761265027342759</v>
      </c>
      <c r="S133" s="1">
        <v>9.9138937888733167</v>
      </c>
      <c r="T133" s="1">
        <v>11.809907776607375</v>
      </c>
      <c r="U133" s="1">
        <v>4.4268302267992565</v>
      </c>
      <c r="V133" s="1">
        <v>26.415938417775322</v>
      </c>
      <c r="W133" s="1">
        <v>7.4281629660705839</v>
      </c>
      <c r="X133" s="1">
        <v>7.2153613484045902</v>
      </c>
      <c r="Y133" s="1">
        <v>10.412890549735481</v>
      </c>
    </row>
    <row r="134" spans="1:25" x14ac:dyDescent="0.25">
      <c r="A134" s="1">
        <v>64.993211588272843</v>
      </c>
      <c r="B134" s="1">
        <v>1.4161066267211835</v>
      </c>
      <c r="C134" s="1">
        <v>48.035524540650272</v>
      </c>
      <c r="D134" s="1">
        <v>14.471681731908596</v>
      </c>
      <c r="E134" s="1">
        <v>64.442778835714719</v>
      </c>
      <c r="F134" s="1">
        <v>53.850447638369296</v>
      </c>
      <c r="G134" s="1">
        <v>34.952241750908975</v>
      </c>
      <c r="H134" s="1">
        <v>13.3368778475048</v>
      </c>
      <c r="I134" s="1">
        <v>19.632086888084128</v>
      </c>
      <c r="J134" s="1">
        <v>7.0775637932587507</v>
      </c>
      <c r="K134" s="1">
        <v>11.329723979417741</v>
      </c>
      <c r="L134" s="1">
        <v>8.0439804533002697</v>
      </c>
      <c r="M134" s="1">
        <v>45.074706629944011</v>
      </c>
      <c r="N134" s="1">
        <v>38.389816070879974</v>
      </c>
      <c r="O134" s="1">
        <v>21.49306633183167</v>
      </c>
      <c r="P134" s="1">
        <v>132.46767695481387</v>
      </c>
      <c r="Q134" s="1">
        <v>64.524587329506261</v>
      </c>
      <c r="R134" s="1">
        <v>66.703888815114979</v>
      </c>
      <c r="S134" s="1">
        <v>8.7259114656675507</v>
      </c>
      <c r="T134" s="1">
        <v>12.317840049677262</v>
      </c>
      <c r="U134" s="1">
        <v>4.5721349444273969</v>
      </c>
      <c r="V134" s="1">
        <v>26.714604596766272</v>
      </c>
      <c r="W134" s="1">
        <v>7.4134178582598045</v>
      </c>
      <c r="X134" s="1">
        <v>6.4956519879803576</v>
      </c>
      <c r="Y134" s="1">
        <v>11.069497340019511</v>
      </c>
    </row>
    <row r="135" spans="1:25" x14ac:dyDescent="0.25">
      <c r="A135" s="1">
        <v>60.097085820401077</v>
      </c>
      <c r="B135" s="1">
        <v>1.6014553342268509</v>
      </c>
      <c r="C135" s="1">
        <v>54.555079286827478</v>
      </c>
      <c r="D135" s="1">
        <v>14.767184612784671</v>
      </c>
      <c r="E135" s="1">
        <v>74.413468472979218</v>
      </c>
      <c r="F135" s="1">
        <v>49.630765835434289</v>
      </c>
      <c r="G135" s="1">
        <v>34.538496876227782</v>
      </c>
      <c r="H135" s="1">
        <v>13.545120832487449</v>
      </c>
      <c r="I135" s="1">
        <v>20.173685973231876</v>
      </c>
      <c r="J135" s="1">
        <v>6.9730685446766643</v>
      </c>
      <c r="K135" s="1">
        <v>9.9444248948412231</v>
      </c>
      <c r="L135" s="1">
        <v>9.6303265832308771</v>
      </c>
      <c r="M135" s="1">
        <v>44.022344215298837</v>
      </c>
      <c r="N135" s="1">
        <v>38.805582227796094</v>
      </c>
      <c r="O135" s="1">
        <v>20.870545192435664</v>
      </c>
      <c r="P135" s="1">
        <v>112.37745821314122</v>
      </c>
      <c r="Q135" s="1">
        <v>63.832784272310818</v>
      </c>
      <c r="R135" s="1">
        <v>68.376986047256437</v>
      </c>
      <c r="S135" s="1">
        <v>7.7010692839957207</v>
      </c>
      <c r="T135" s="1">
        <v>14.363601654248303</v>
      </c>
      <c r="U135" s="1">
        <v>4.0338100092457765</v>
      </c>
      <c r="V135" s="1">
        <v>28.96845493593068</v>
      </c>
      <c r="W135" s="1">
        <v>7.5354821798031066</v>
      </c>
      <c r="X135" s="1">
        <v>6.3751242865397781</v>
      </c>
      <c r="Y135" s="1">
        <v>12.583319040347533</v>
      </c>
    </row>
    <row r="136" spans="1:25" x14ac:dyDescent="0.25">
      <c r="A136" s="1">
        <v>61.048050214182524</v>
      </c>
      <c r="B136" s="1">
        <v>1.376997370683259</v>
      </c>
      <c r="C136" s="1">
        <v>56.809153046727559</v>
      </c>
      <c r="D136" s="1">
        <v>13.915528570636555</v>
      </c>
      <c r="E136" s="1">
        <v>82.011836406777334</v>
      </c>
      <c r="F136" s="1">
        <v>54.184080364908588</v>
      </c>
      <c r="G136" s="1">
        <v>29.657504711527704</v>
      </c>
      <c r="H136" s="1">
        <v>13.117230486069529</v>
      </c>
      <c r="I136" s="1">
        <v>20.415330262965732</v>
      </c>
      <c r="J136" s="1">
        <v>7.9162611997336017</v>
      </c>
      <c r="K136" s="1">
        <v>11.737669398504476</v>
      </c>
      <c r="L136" s="1">
        <v>10.38550667813297</v>
      </c>
      <c r="M136" s="1">
        <v>40.292849872206951</v>
      </c>
      <c r="N136" s="1">
        <v>39.050461462997092</v>
      </c>
      <c r="O136" s="1">
        <v>18.289325434403342</v>
      </c>
      <c r="P136" s="1">
        <v>106.08619560005937</v>
      </c>
      <c r="Q136" s="1">
        <v>63.375716850827132</v>
      </c>
      <c r="R136" s="1">
        <v>68.962646388880103</v>
      </c>
      <c r="S136" s="1">
        <v>8.0484738413471533</v>
      </c>
      <c r="T136" s="1">
        <v>14.045204888646715</v>
      </c>
      <c r="U136" s="1">
        <v>3.9768932586253674</v>
      </c>
      <c r="V136" s="1">
        <v>28.867380260239408</v>
      </c>
      <c r="W136" s="1">
        <v>7.452015867121391</v>
      </c>
      <c r="X136" s="1">
        <v>6.6900865725770577</v>
      </c>
      <c r="Y136" s="1">
        <v>12.483812775912808</v>
      </c>
    </row>
    <row r="137" spans="1:25" x14ac:dyDescent="0.25">
      <c r="A137" s="1">
        <v>65.036920479512162</v>
      </c>
      <c r="B137" s="1">
        <v>1.5095285972047425</v>
      </c>
      <c r="C137" s="1">
        <v>56.838834688997721</v>
      </c>
      <c r="D137" s="1">
        <v>15.933730571543453</v>
      </c>
      <c r="E137" s="1">
        <v>95.190863459254757</v>
      </c>
      <c r="F137" s="1">
        <v>60.361991239985841</v>
      </c>
      <c r="G137" s="1">
        <v>33.1969809010182</v>
      </c>
      <c r="H137" s="1">
        <v>13.969479244662253</v>
      </c>
      <c r="I137" s="1">
        <v>24.6512897184247</v>
      </c>
      <c r="J137" s="1">
        <v>7.3536412941803384</v>
      </c>
      <c r="K137" s="1">
        <v>11.442995486688922</v>
      </c>
      <c r="L137" s="1">
        <v>11.09905289015294</v>
      </c>
      <c r="M137" s="1">
        <v>44.69388415159365</v>
      </c>
      <c r="N137" s="1">
        <v>51.109064251528864</v>
      </c>
      <c r="O137" s="1">
        <v>17.285444746169816</v>
      </c>
      <c r="P137" s="1">
        <v>105.60836465387275</v>
      </c>
      <c r="Q137" s="1">
        <v>62.085977063330652</v>
      </c>
      <c r="R137" s="1">
        <v>70.150021246714289</v>
      </c>
      <c r="S137" s="1">
        <v>9.7763941226694548</v>
      </c>
      <c r="T137" s="1">
        <v>15.616463282946121</v>
      </c>
      <c r="U137" s="1">
        <v>4.4270099433251096</v>
      </c>
      <c r="V137" s="1">
        <v>31.723195492053456</v>
      </c>
      <c r="W137" s="1">
        <v>7.2671252741033765</v>
      </c>
      <c r="X137" s="1">
        <v>7.9176788722268849</v>
      </c>
      <c r="Y137" s="1">
        <v>13.155561425870122</v>
      </c>
    </row>
    <row r="138" spans="1:25" x14ac:dyDescent="0.25">
      <c r="A138" s="1">
        <v>77.772008672772884</v>
      </c>
      <c r="B138" s="1">
        <v>1.5485776278689498</v>
      </c>
      <c r="C138" s="1">
        <v>62.383027599721281</v>
      </c>
      <c r="D138" s="1">
        <v>14.928835311646406</v>
      </c>
      <c r="E138" s="1">
        <v>89.170774785630357</v>
      </c>
      <c r="F138" s="1">
        <v>60.034478701999056</v>
      </c>
      <c r="G138" s="1">
        <v>29.052367000222343</v>
      </c>
      <c r="H138" s="1">
        <v>11.741233336281788</v>
      </c>
      <c r="I138" s="1">
        <v>25.211659282370576</v>
      </c>
      <c r="J138" s="1">
        <v>7.7174388490188006</v>
      </c>
      <c r="K138" s="1">
        <v>12.391004129511192</v>
      </c>
      <c r="L138" s="1">
        <v>10.679274458952573</v>
      </c>
      <c r="M138" s="1">
        <v>39.606074827103932</v>
      </c>
      <c r="N138" s="1">
        <v>58.176579793660338</v>
      </c>
      <c r="O138" s="1">
        <v>15.385144004938681</v>
      </c>
      <c r="P138" s="1">
        <v>119.72170059794999</v>
      </c>
      <c r="Q138" s="1">
        <v>69.60784495338558</v>
      </c>
      <c r="R138" s="1">
        <v>79.363547791810745</v>
      </c>
      <c r="S138" s="1">
        <v>11.561377873119586</v>
      </c>
      <c r="T138" s="1">
        <v>16.160582875918866</v>
      </c>
      <c r="U138" s="1">
        <v>5.1489244435660195</v>
      </c>
      <c r="V138" s="1">
        <v>29.616992710921789</v>
      </c>
      <c r="W138" s="1">
        <v>7.2944215620891475</v>
      </c>
      <c r="X138" s="1">
        <v>7.5521608072185735</v>
      </c>
      <c r="Y138" s="1">
        <v>14.597659212557065</v>
      </c>
    </row>
    <row r="139" spans="1:25" x14ac:dyDescent="0.25">
      <c r="A139" s="1">
        <v>72.740993268917876</v>
      </c>
      <c r="B139" s="1">
        <v>1.7786938637122176</v>
      </c>
      <c r="C139" s="1">
        <v>50.011880327341203</v>
      </c>
      <c r="D139" s="1">
        <v>14.028083243033771</v>
      </c>
      <c r="E139" s="1">
        <v>72.292580665874738</v>
      </c>
      <c r="F139" s="1">
        <v>64.356032378079561</v>
      </c>
      <c r="G139" s="1">
        <v>29.990930631238861</v>
      </c>
      <c r="H139" s="1">
        <v>12.919007150003484</v>
      </c>
      <c r="I139" s="1">
        <v>26.317313607022712</v>
      </c>
      <c r="J139" s="1">
        <v>6.591384331475977</v>
      </c>
      <c r="K139" s="1">
        <v>10.923292609844783</v>
      </c>
      <c r="L139" s="1">
        <v>11.568869810728859</v>
      </c>
      <c r="M139" s="1">
        <v>30.650150773265135</v>
      </c>
      <c r="N139" s="1">
        <v>56.388938779420592</v>
      </c>
      <c r="O139" s="1">
        <v>16.577436713571977</v>
      </c>
      <c r="P139" s="1">
        <v>119.22450258451262</v>
      </c>
      <c r="Q139" s="1">
        <v>78.63165919748576</v>
      </c>
      <c r="R139" s="1">
        <v>73.126247280519067</v>
      </c>
      <c r="S139" s="1">
        <v>11.93181518824983</v>
      </c>
      <c r="T139" s="1">
        <v>14.510958006860854</v>
      </c>
      <c r="U139" s="1">
        <v>5.0459082413528424</v>
      </c>
      <c r="V139" s="1">
        <v>28.135649456642902</v>
      </c>
      <c r="W139" s="1">
        <v>7.3624513121856001</v>
      </c>
      <c r="X139" s="1">
        <v>6.7021052395717975</v>
      </c>
      <c r="Y139" s="1">
        <v>16.219548511678564</v>
      </c>
    </row>
    <row r="140" spans="1:25" x14ac:dyDescent="0.25">
      <c r="A140" s="1">
        <v>63.722271397381469</v>
      </c>
      <c r="B140" s="1">
        <v>1.6830698208790251</v>
      </c>
      <c r="C140" s="1">
        <v>42.964617252533806</v>
      </c>
      <c r="D140" s="1">
        <v>11.634449483573805</v>
      </c>
      <c r="E140" s="1">
        <v>62.518626567464743</v>
      </c>
      <c r="F140" s="1">
        <v>70.297608242111863</v>
      </c>
      <c r="G140" s="1">
        <v>33.641291112014279</v>
      </c>
      <c r="H140" s="1">
        <v>11.341908997254071</v>
      </c>
      <c r="I140" s="1">
        <v>23.233475048763715</v>
      </c>
      <c r="J140" s="1">
        <v>6.9040002191124907</v>
      </c>
      <c r="K140" s="1">
        <v>10.243056858809073</v>
      </c>
      <c r="L140" s="1">
        <v>11.236051386557754</v>
      </c>
      <c r="M140" s="1">
        <v>31.730754193810185</v>
      </c>
      <c r="N140" s="1">
        <v>71.424950537067431</v>
      </c>
      <c r="O140" s="1">
        <v>17.973360256272731</v>
      </c>
      <c r="P140" s="1">
        <v>140.10757861737085</v>
      </c>
      <c r="Q140" s="1">
        <v>72.28222056483304</v>
      </c>
      <c r="R140" s="1">
        <v>79.749572335999872</v>
      </c>
      <c r="S140" s="1">
        <v>10.368475343385992</v>
      </c>
      <c r="T140" s="1">
        <v>16.346649553629657</v>
      </c>
      <c r="U140" s="1">
        <v>4.6692329122655742</v>
      </c>
      <c r="V140" s="1">
        <v>32.165694995954802</v>
      </c>
      <c r="W140" s="1">
        <v>6.6652248641398337</v>
      </c>
      <c r="X140" s="1">
        <v>6.4763319934500494</v>
      </c>
      <c r="Y140" s="1">
        <v>15.387015517124476</v>
      </c>
    </row>
    <row r="141" spans="1:25" x14ac:dyDescent="0.25">
      <c r="A141" s="1">
        <v>62.183964450606567</v>
      </c>
      <c r="B141" s="1">
        <v>1.647516074955987</v>
      </c>
      <c r="C141" s="1">
        <v>41.303526700428314</v>
      </c>
      <c r="D141" s="1">
        <v>11.069525669585449</v>
      </c>
      <c r="E141" s="1">
        <v>60.319144237941764</v>
      </c>
      <c r="F141" s="1">
        <v>64.822553083109526</v>
      </c>
      <c r="G141" s="1">
        <v>37.207131711292966</v>
      </c>
      <c r="H141" s="1">
        <v>10.778524885958733</v>
      </c>
      <c r="I141" s="1">
        <v>25.079196259690395</v>
      </c>
      <c r="J141" s="1">
        <v>7.7214773498581426</v>
      </c>
      <c r="K141" s="1">
        <v>11.14982810481958</v>
      </c>
      <c r="L141" s="1">
        <v>10.234907909370826</v>
      </c>
      <c r="M141" s="1">
        <v>29.679188293452036</v>
      </c>
      <c r="N141" s="1">
        <v>74.146987047935724</v>
      </c>
      <c r="O141" s="1">
        <v>20.448791062168219</v>
      </c>
      <c r="P141" s="1">
        <v>133.80993214195198</v>
      </c>
      <c r="Q141" s="1">
        <v>73.327140587321949</v>
      </c>
      <c r="R141" s="1">
        <v>81.762191799778009</v>
      </c>
      <c r="S141" s="1">
        <v>9.1200199064149068</v>
      </c>
      <c r="T141" s="1">
        <v>17.840898926824778</v>
      </c>
      <c r="U141" s="1">
        <v>4.2808781357056862</v>
      </c>
      <c r="V141" s="1">
        <v>30.958718814729206</v>
      </c>
      <c r="W141" s="1">
        <v>6.8122046101506228</v>
      </c>
      <c r="X141" s="1">
        <v>7.3601324465053484</v>
      </c>
      <c r="Y141" s="1">
        <v>13.642229445697627</v>
      </c>
    </row>
    <row r="142" spans="1:25" x14ac:dyDescent="0.25">
      <c r="A142" s="1">
        <v>58.775964387785542</v>
      </c>
      <c r="B142" s="1">
        <v>1.6968528308943396</v>
      </c>
      <c r="C142" s="1">
        <v>38.705226126761005</v>
      </c>
      <c r="D142" s="1">
        <v>11.625098793871292</v>
      </c>
      <c r="E142" s="1">
        <v>69.205924991859234</v>
      </c>
      <c r="F142" s="1">
        <v>56.256292023012698</v>
      </c>
      <c r="G142" s="1">
        <v>35.807273231782709</v>
      </c>
      <c r="H142" s="1">
        <v>11.742254031739723</v>
      </c>
      <c r="I142" s="1">
        <v>20.797275877832377</v>
      </c>
      <c r="J142" s="1">
        <v>7.1549803655835609</v>
      </c>
      <c r="K142" s="1">
        <v>12.954872093291351</v>
      </c>
      <c r="L142" s="1">
        <v>11.137902760463481</v>
      </c>
      <c r="M142" s="1">
        <v>26.257703219186013</v>
      </c>
      <c r="N142" s="1">
        <v>83.153106182631333</v>
      </c>
      <c r="O142" s="1">
        <v>19.199153288532138</v>
      </c>
      <c r="P142" s="1">
        <v>150.23654936729673</v>
      </c>
      <c r="Q142" s="1">
        <v>69.749187221538335</v>
      </c>
      <c r="R142" s="1">
        <v>74.001965660420083</v>
      </c>
      <c r="S142" s="1">
        <v>9.0002733700660436</v>
      </c>
      <c r="T142" s="1">
        <v>16.26059790110515</v>
      </c>
      <c r="U142" s="1">
        <v>4.5624707946011327</v>
      </c>
      <c r="V142" s="1">
        <v>26.443673716163904</v>
      </c>
      <c r="W142" s="1">
        <v>7.5546866607429832</v>
      </c>
      <c r="X142" s="1">
        <v>7.6640880149442907</v>
      </c>
      <c r="Y142" s="1">
        <v>15.290334098956508</v>
      </c>
    </row>
    <row r="143" spans="1:25" x14ac:dyDescent="0.25">
      <c r="A143" s="1">
        <v>51.4940162411363</v>
      </c>
      <c r="B143" s="1">
        <v>2.1268909414210531</v>
      </c>
      <c r="C143" s="1">
        <v>37.808978574326261</v>
      </c>
      <c r="D143" s="1">
        <v>12.373064182241446</v>
      </c>
      <c r="E143" s="1">
        <v>56.636118984363137</v>
      </c>
      <c r="F143" s="1">
        <v>57.935333077916539</v>
      </c>
      <c r="G143" s="1">
        <v>37.416541969995961</v>
      </c>
      <c r="H143" s="1">
        <v>11.41631021003813</v>
      </c>
      <c r="I143" s="1">
        <v>17.405457286807366</v>
      </c>
      <c r="J143" s="1">
        <v>8.1166313520157694</v>
      </c>
      <c r="K143" s="1">
        <v>12.76949354942715</v>
      </c>
      <c r="L143" s="1">
        <v>12.350938742257124</v>
      </c>
      <c r="M143" s="1">
        <v>24.391693581354996</v>
      </c>
      <c r="N143" s="1">
        <v>92.536779279852496</v>
      </c>
      <c r="O143" s="1">
        <v>21.335907590822465</v>
      </c>
      <c r="P143" s="1">
        <v>159.42813010583484</v>
      </c>
      <c r="Q143" s="1">
        <v>75.701640313808241</v>
      </c>
      <c r="R143" s="1">
        <v>78.082672014747516</v>
      </c>
      <c r="S143" s="1">
        <v>9.0760134479725689</v>
      </c>
      <c r="T143" s="1">
        <v>16.567929428707771</v>
      </c>
      <c r="U143" s="1">
        <v>4.7623325449593326</v>
      </c>
      <c r="V143" s="1">
        <v>22.363490215306655</v>
      </c>
      <c r="W143" s="1">
        <v>7.7825292879442554</v>
      </c>
      <c r="X143" s="1">
        <v>7.111489882094193</v>
      </c>
      <c r="Y143" s="1">
        <v>15.62206543890718</v>
      </c>
    </row>
    <row r="144" spans="1:25" x14ac:dyDescent="0.25">
      <c r="A144" s="1">
        <v>43.591986762732191</v>
      </c>
      <c r="B144" s="1">
        <v>2.0667195338240543</v>
      </c>
      <c r="C144" s="1">
        <v>38.933755109693422</v>
      </c>
      <c r="D144" s="1">
        <v>12.887407571488653</v>
      </c>
      <c r="E144" s="1">
        <v>66.976216299557819</v>
      </c>
      <c r="F144" s="1">
        <v>62.363887627503615</v>
      </c>
      <c r="G144" s="1">
        <v>39.895216583045169</v>
      </c>
      <c r="H144" s="1">
        <v>12.563400734012237</v>
      </c>
      <c r="I144" s="1">
        <v>16.889189099439101</v>
      </c>
      <c r="J144" s="1">
        <v>8.6726378927533059</v>
      </c>
      <c r="K144" s="1">
        <v>13.232961103761582</v>
      </c>
      <c r="L144" s="1">
        <v>15.801428367514704</v>
      </c>
      <c r="M144" s="1">
        <v>23.027862806238861</v>
      </c>
      <c r="N144" s="1">
        <v>101.95762740939463</v>
      </c>
      <c r="O144" s="1">
        <v>24.216092811549338</v>
      </c>
      <c r="P144" s="1">
        <v>121.63435627072667</v>
      </c>
      <c r="Q144" s="1">
        <v>78.514278351357859</v>
      </c>
      <c r="R144" s="1">
        <v>100.38216134454072</v>
      </c>
      <c r="S144" s="1">
        <v>9.091876390723181</v>
      </c>
      <c r="T144" s="1">
        <v>17.24282922550271</v>
      </c>
      <c r="U144" s="1">
        <v>4.7494652899728615</v>
      </c>
      <c r="V144" s="1">
        <v>26.327953902799301</v>
      </c>
      <c r="W144" s="1">
        <v>7.8161024669037751</v>
      </c>
      <c r="X144" s="1">
        <v>7.546541097976716</v>
      </c>
      <c r="Y144" s="1">
        <v>13.731525219061806</v>
      </c>
    </row>
    <row r="145" spans="1:25" x14ac:dyDescent="0.25">
      <c r="A145" s="1">
        <v>33.970768831117454</v>
      </c>
      <c r="B145" s="1">
        <v>1.5605962115708139</v>
      </c>
      <c r="C145" s="1">
        <v>39.573614600851911</v>
      </c>
      <c r="D145" s="1">
        <v>10.943375903843338</v>
      </c>
      <c r="E145" s="1">
        <v>52.070127915733437</v>
      </c>
      <c r="F145" s="1">
        <v>60.135965199127313</v>
      </c>
      <c r="G145" s="1">
        <v>44.288299346841583</v>
      </c>
      <c r="H145" s="1">
        <v>12.056166494970126</v>
      </c>
      <c r="I145" s="1">
        <v>15.198135041516025</v>
      </c>
      <c r="J145" s="1">
        <v>8.5055542354178684</v>
      </c>
      <c r="K145" s="1">
        <v>12.633449362898649</v>
      </c>
      <c r="L145" s="1">
        <v>18.50515653588576</v>
      </c>
      <c r="M145" s="1">
        <v>23.434526385871223</v>
      </c>
      <c r="N145" s="1">
        <v>92.908859002954671</v>
      </c>
      <c r="O145" s="1">
        <v>24.57360440834487</v>
      </c>
      <c r="P145" s="1">
        <v>105.89765608089733</v>
      </c>
      <c r="Q145" s="1">
        <v>82.011015346590966</v>
      </c>
      <c r="R145" s="1">
        <v>108.34786779327879</v>
      </c>
      <c r="S145" s="1">
        <v>9.5014004946335788</v>
      </c>
      <c r="T145" s="1">
        <v>19.979644039531749</v>
      </c>
      <c r="U145" s="1">
        <v>4.806215573666174</v>
      </c>
      <c r="V145" s="1">
        <v>20.60901835467044</v>
      </c>
      <c r="W145" s="1">
        <v>7.3874835946694546</v>
      </c>
      <c r="X145" s="1">
        <v>8.0780649098179111</v>
      </c>
      <c r="Y145" s="1">
        <v>12.951776455961179</v>
      </c>
    </row>
    <row r="146" spans="1:25" x14ac:dyDescent="0.25">
      <c r="A146" s="1">
        <v>38.148514540997915</v>
      </c>
      <c r="B146" s="1">
        <v>1.5709514454044251</v>
      </c>
      <c r="C146" s="1">
        <v>45.388447967700188</v>
      </c>
      <c r="D146" s="1">
        <v>10.137432653467899</v>
      </c>
      <c r="E146" s="1">
        <v>55.412627673183444</v>
      </c>
      <c r="F146" s="1">
        <v>64.502203848833716</v>
      </c>
      <c r="G146" s="1">
        <v>46.259484293600138</v>
      </c>
      <c r="H146" s="1">
        <v>12.589442774056723</v>
      </c>
      <c r="I146" s="1">
        <v>17.719493349105402</v>
      </c>
      <c r="J146" s="1">
        <v>8.3276010767455926</v>
      </c>
      <c r="K146" s="1">
        <v>11.887943766170794</v>
      </c>
      <c r="L146" s="1">
        <v>21.169029047284624</v>
      </c>
      <c r="M146" s="1">
        <v>23.845323654926503</v>
      </c>
      <c r="N146" s="1">
        <v>71.192366031646102</v>
      </c>
      <c r="O146" s="1">
        <v>25.75031820342598</v>
      </c>
      <c r="P146" s="1">
        <v>104.78527603907031</v>
      </c>
      <c r="Q146" s="1">
        <v>83.323785360271302</v>
      </c>
      <c r="R146" s="1">
        <v>101.69149621660608</v>
      </c>
      <c r="S146" s="1">
        <v>10.018448546451966</v>
      </c>
      <c r="T146" s="1">
        <v>17.065167415220944</v>
      </c>
      <c r="U146" s="1">
        <v>4.4759109173174503</v>
      </c>
      <c r="V146" s="1">
        <v>22.941246663164048</v>
      </c>
      <c r="W146" s="1">
        <v>8.9166595950426917</v>
      </c>
      <c r="X146" s="1">
        <v>8.7974394385199677</v>
      </c>
      <c r="Y146" s="1">
        <v>15.272637016731903</v>
      </c>
    </row>
    <row r="147" spans="1:25" x14ac:dyDescent="0.25">
      <c r="A147" s="1">
        <v>40.26281391352402</v>
      </c>
      <c r="B147" s="1">
        <v>1.7538371614642732</v>
      </c>
      <c r="C147" s="1">
        <v>41.226966169035393</v>
      </c>
      <c r="D147" s="1">
        <v>9.2954071994305671</v>
      </c>
      <c r="E147" s="1">
        <v>58.356079045945144</v>
      </c>
      <c r="F147" s="1">
        <v>65.128982742963544</v>
      </c>
      <c r="G147" s="1">
        <v>44.726769859865669</v>
      </c>
      <c r="H147" s="1">
        <v>12.301260857589263</v>
      </c>
      <c r="I147" s="1">
        <v>18.116862365770665</v>
      </c>
      <c r="J147" s="1">
        <v>9.9480164625111325</v>
      </c>
      <c r="K147" s="1">
        <v>10.800417871652861</v>
      </c>
      <c r="L147" s="1">
        <v>20.166889769897502</v>
      </c>
      <c r="M147" s="1">
        <v>24.090700600541936</v>
      </c>
      <c r="N147" s="1">
        <v>65.189602175142895</v>
      </c>
      <c r="O147" s="1">
        <v>25.426003987385894</v>
      </c>
      <c r="P147" s="1">
        <v>87.212664933793775</v>
      </c>
      <c r="Q147" s="1">
        <v>87.457510239133228</v>
      </c>
      <c r="R147" s="1">
        <v>104.90795995145304</v>
      </c>
      <c r="S147" s="1">
        <v>9.1407351982935019</v>
      </c>
      <c r="T147" s="1">
        <v>17.100300171133274</v>
      </c>
      <c r="U147" s="1">
        <v>5.1620435998867888</v>
      </c>
      <c r="V147" s="1">
        <v>21.122399081174486</v>
      </c>
      <c r="W147" s="1">
        <v>9.7219733356645239</v>
      </c>
      <c r="X147" s="1">
        <v>10.640626681757098</v>
      </c>
      <c r="Y147" s="1">
        <v>16.558013036553533</v>
      </c>
    </row>
    <row r="148" spans="1:25" x14ac:dyDescent="0.25">
      <c r="A148" s="1">
        <v>39.254595181398052</v>
      </c>
      <c r="B148" s="1">
        <v>1.6292928473235946</v>
      </c>
      <c r="C148" s="1">
        <v>44.368426385986446</v>
      </c>
      <c r="D148" s="1">
        <v>9.5596028779654816</v>
      </c>
      <c r="E148" s="1">
        <v>62.196292198817233</v>
      </c>
      <c r="F148" s="1">
        <v>62.159304378028814</v>
      </c>
      <c r="G148" s="1">
        <v>50.259814715207717</v>
      </c>
      <c r="H148" s="1">
        <v>11.987353049659539</v>
      </c>
      <c r="I148" s="1">
        <v>17.487152624634888</v>
      </c>
      <c r="J148" s="1">
        <v>10.852001087251013</v>
      </c>
      <c r="K148" s="1">
        <v>11.831104131063274</v>
      </c>
      <c r="L148" s="1">
        <v>23.719352581285701</v>
      </c>
      <c r="M148" s="1">
        <v>24.104862471743044</v>
      </c>
      <c r="N148" s="1">
        <v>67.93149844808552</v>
      </c>
      <c r="O148" s="1">
        <v>31.043351264938565</v>
      </c>
      <c r="P148" s="1">
        <v>75.647910380498814</v>
      </c>
      <c r="Q148" s="1">
        <v>87.649029280235524</v>
      </c>
      <c r="R148" s="1">
        <v>98.931941805275585</v>
      </c>
      <c r="S148" s="1">
        <v>9.0928078114576856</v>
      </c>
      <c r="T148" s="1">
        <v>17.849603839251021</v>
      </c>
      <c r="U148" s="1">
        <v>4.9465979100068838</v>
      </c>
      <c r="V148" s="1">
        <v>19.511884538387957</v>
      </c>
      <c r="W148" s="1">
        <v>8.7735439927734049</v>
      </c>
      <c r="X148" s="1">
        <v>10.971170924475606</v>
      </c>
      <c r="Y148" s="1">
        <v>17.9398713922198</v>
      </c>
    </row>
    <row r="149" spans="1:25" x14ac:dyDescent="0.25">
      <c r="A149" s="1">
        <v>42.306996365857835</v>
      </c>
      <c r="B149" s="1">
        <v>1.9318404843225578</v>
      </c>
      <c r="C149" s="1">
        <v>45.88519013143484</v>
      </c>
      <c r="D149" s="1">
        <v>8.9754994372915871</v>
      </c>
      <c r="E149" s="1">
        <v>59.740772539477625</v>
      </c>
      <c r="F149" s="1">
        <v>58.194355134143613</v>
      </c>
      <c r="G149" s="1">
        <v>48.626702141663372</v>
      </c>
      <c r="H149" s="1">
        <v>11.748637414754343</v>
      </c>
      <c r="I149" s="1">
        <v>16.603105828392234</v>
      </c>
      <c r="J149" s="1">
        <v>10.319219584018281</v>
      </c>
      <c r="K149" s="1">
        <v>11.022245308681338</v>
      </c>
      <c r="L149" s="1">
        <v>26.574718313821176</v>
      </c>
      <c r="M149" s="1">
        <v>30.971064424515514</v>
      </c>
      <c r="N149" s="1">
        <v>64.333648536336099</v>
      </c>
      <c r="O149" s="1">
        <v>31.284532030437852</v>
      </c>
      <c r="P149" s="1">
        <v>79.06394559602434</v>
      </c>
      <c r="Q149" s="1">
        <v>85.246416685752536</v>
      </c>
      <c r="R149" s="1">
        <v>81.248903775057087</v>
      </c>
      <c r="S149" s="1">
        <v>8.555856447452296</v>
      </c>
      <c r="T149" s="1">
        <v>19.167628216588422</v>
      </c>
      <c r="U149" s="1">
        <v>4.4198611132204162</v>
      </c>
      <c r="V149" s="1">
        <v>16.263433533618354</v>
      </c>
      <c r="W149" s="1">
        <v>9.792040020921549</v>
      </c>
      <c r="X149" s="1">
        <v>10.309371046901617</v>
      </c>
      <c r="Y149" s="1">
        <v>17.387623140421415</v>
      </c>
    </row>
    <row r="150" spans="1:25" x14ac:dyDescent="0.25">
      <c r="A150" s="1">
        <v>32.540498696112834</v>
      </c>
      <c r="B150" s="1">
        <v>2.1983762740722375</v>
      </c>
      <c r="C150" s="1">
        <v>50.109232315411447</v>
      </c>
      <c r="D150" s="1">
        <v>9.411678074529247</v>
      </c>
      <c r="E150" s="1">
        <v>51.369938480555348</v>
      </c>
      <c r="F150" s="1">
        <v>63.997801452058965</v>
      </c>
      <c r="G150" s="1">
        <v>49.789824321811921</v>
      </c>
      <c r="H150" s="1">
        <v>12.80298324849802</v>
      </c>
      <c r="I150" s="1">
        <v>16.615997992883319</v>
      </c>
      <c r="J150" s="1">
        <v>10.305811119890098</v>
      </c>
      <c r="K150" s="1">
        <v>10.852515808367304</v>
      </c>
      <c r="L150" s="1">
        <v>29.237271781420148</v>
      </c>
      <c r="M150" s="1">
        <v>29.807177583305556</v>
      </c>
      <c r="N150" s="1">
        <v>69.573775313614917</v>
      </c>
      <c r="O150" s="1">
        <v>26.04636875164185</v>
      </c>
      <c r="P150" s="1">
        <v>83.648908342049978</v>
      </c>
      <c r="Q150" s="1">
        <v>84.783251412196279</v>
      </c>
      <c r="R150" s="1">
        <v>91.972669270804545</v>
      </c>
      <c r="S150" s="1">
        <v>8.1929140412631654</v>
      </c>
      <c r="T150" s="1">
        <v>18.590496887154803</v>
      </c>
      <c r="U150" s="1">
        <v>4.6868279133718111</v>
      </c>
      <c r="V150" s="1">
        <v>15.057286574245943</v>
      </c>
      <c r="W150" s="1">
        <v>9.8003203388529077</v>
      </c>
      <c r="X150" s="1">
        <v>11.325687140844929</v>
      </c>
      <c r="Y150" s="1">
        <v>16.108088352804227</v>
      </c>
    </row>
    <row r="151" spans="1:25" x14ac:dyDescent="0.25">
      <c r="A151" s="1">
        <v>25.176204687362656</v>
      </c>
      <c r="B151" s="1">
        <v>2.2736401920178815</v>
      </c>
      <c r="C151" s="1">
        <v>49.168244206338329</v>
      </c>
      <c r="D151" s="1">
        <v>10.577794059938771</v>
      </c>
      <c r="E151" s="1">
        <v>54.006448845373185</v>
      </c>
      <c r="F151" s="1">
        <v>67.488132471260599</v>
      </c>
      <c r="G151" s="1">
        <v>54.553890898618363</v>
      </c>
      <c r="H151" s="1">
        <v>14.228955981866964</v>
      </c>
      <c r="I151" s="1">
        <v>16.16754201113686</v>
      </c>
      <c r="J151" s="1">
        <v>9.3328181727941626</v>
      </c>
      <c r="K151" s="1">
        <v>12.675253324881075</v>
      </c>
      <c r="L151" s="1">
        <v>29.962414597115881</v>
      </c>
      <c r="M151" s="1">
        <v>32.322281405738572</v>
      </c>
      <c r="N151" s="1">
        <v>76.202623269917964</v>
      </c>
      <c r="O151" s="1">
        <v>32.726818767534589</v>
      </c>
      <c r="P151" s="1">
        <v>88.709826809013563</v>
      </c>
      <c r="Q151" s="1">
        <v>99.336071287814519</v>
      </c>
      <c r="R151" s="1">
        <v>106.27265569067271</v>
      </c>
      <c r="S151" s="1">
        <v>8.6828642805323124</v>
      </c>
      <c r="T151" s="1">
        <v>17.961961202470125</v>
      </c>
      <c r="U151" s="1">
        <v>5.5898896390241184</v>
      </c>
      <c r="V151" s="1">
        <v>12.524947653468846</v>
      </c>
      <c r="W151" s="1">
        <v>9.4644291229839901</v>
      </c>
      <c r="X151" s="1">
        <v>11.182401438620335</v>
      </c>
      <c r="Y151" s="1">
        <v>17.668400518477966</v>
      </c>
    </row>
    <row r="152" spans="1:25" x14ac:dyDescent="0.25">
      <c r="A152" s="1">
        <v>24.775216932051414</v>
      </c>
      <c r="B152" s="1">
        <v>2.5914423410590022</v>
      </c>
      <c r="C152" s="1">
        <v>46.838834693153146</v>
      </c>
      <c r="D152" s="1">
        <v>11.248360669653879</v>
      </c>
      <c r="E152" s="1">
        <v>52.864139796019487</v>
      </c>
      <c r="F152" s="1">
        <v>69.994059126018414</v>
      </c>
      <c r="G152" s="1">
        <v>50.366843488708213</v>
      </c>
      <c r="H152" s="1">
        <v>15.351895716968155</v>
      </c>
      <c r="I152" s="1">
        <v>18.524241737408822</v>
      </c>
      <c r="J152" s="1">
        <v>8.8040222769100964</v>
      </c>
      <c r="K152" s="1">
        <v>14.038816857849771</v>
      </c>
      <c r="L152" s="1">
        <v>31.776432012071872</v>
      </c>
      <c r="M152" s="1">
        <v>38.449769767589665</v>
      </c>
      <c r="N152" s="1">
        <v>72.795766177022955</v>
      </c>
      <c r="O152" s="1">
        <v>30.484443520129247</v>
      </c>
      <c r="P152" s="1">
        <v>91.071444493468462</v>
      </c>
      <c r="Q152" s="1">
        <v>121.41384600952684</v>
      </c>
      <c r="R152" s="1">
        <v>110.93122659823004</v>
      </c>
      <c r="S152" s="1">
        <v>9.1574159357489684</v>
      </c>
      <c r="T152" s="1">
        <v>16.826748427078503</v>
      </c>
      <c r="U152" s="1">
        <v>4.9928373096044627</v>
      </c>
      <c r="V152" s="1">
        <v>11.212010222965496</v>
      </c>
      <c r="W152" s="1">
        <v>9.6214848600403542</v>
      </c>
      <c r="X152" s="1">
        <v>10.656280070437916</v>
      </c>
      <c r="Y152" s="1">
        <v>16.74142556172248</v>
      </c>
    </row>
    <row r="153" spans="1:25" x14ac:dyDescent="0.25">
      <c r="A153" s="1">
        <v>28.033065009095935</v>
      </c>
      <c r="B153" s="1">
        <v>2.9326094753663892</v>
      </c>
      <c r="C153" s="1">
        <v>38.744257967104815</v>
      </c>
      <c r="D153" s="1">
        <v>12.14261950565523</v>
      </c>
      <c r="E153" s="1">
        <v>48.97786678201264</v>
      </c>
      <c r="F153" s="1">
        <v>80.998517756116058</v>
      </c>
      <c r="G153" s="1">
        <v>55.325858562129667</v>
      </c>
      <c r="H153" s="1">
        <v>14.022475813524624</v>
      </c>
      <c r="I153" s="1">
        <v>17.126625222787368</v>
      </c>
      <c r="J153" s="1">
        <v>9.6576927728044417</v>
      </c>
      <c r="K153" s="1">
        <v>14.423193938991705</v>
      </c>
      <c r="L153" s="1">
        <v>33.834538574539181</v>
      </c>
      <c r="M153" s="1">
        <v>38.387365043921648</v>
      </c>
      <c r="N153" s="1">
        <v>64.219468685074403</v>
      </c>
      <c r="O153" s="1">
        <v>30.55924080504667</v>
      </c>
      <c r="P153" s="1">
        <v>78.755782390190816</v>
      </c>
      <c r="Q153" s="1">
        <v>133.00511944497455</v>
      </c>
      <c r="R153" s="1">
        <v>112.0734772855958</v>
      </c>
      <c r="S153" s="1">
        <v>9.2038228812954443</v>
      </c>
      <c r="T153" s="1">
        <v>14.457811114134715</v>
      </c>
      <c r="U153" s="1">
        <v>6.4539160996820391</v>
      </c>
      <c r="V153" s="1">
        <v>10.955532774912786</v>
      </c>
      <c r="W153" s="1">
        <v>10.604000746853188</v>
      </c>
      <c r="X153" s="1">
        <v>10.840519528648613</v>
      </c>
      <c r="Y153" s="1">
        <v>19.052010096127582</v>
      </c>
    </row>
    <row r="154" spans="1:25" x14ac:dyDescent="0.25">
      <c r="A154" s="1">
        <v>27.804679904353527</v>
      </c>
      <c r="B154" s="1">
        <v>3.2313437184978966</v>
      </c>
      <c r="C154" s="1">
        <v>45.751817197152683</v>
      </c>
      <c r="D154" s="1">
        <v>13.208606615042235</v>
      </c>
      <c r="E154" s="1">
        <v>43.614289757750065</v>
      </c>
      <c r="F154" s="1">
        <v>62.166287854205287</v>
      </c>
      <c r="G154" s="1">
        <v>60.267916890229863</v>
      </c>
      <c r="H154" s="1">
        <v>13.219396772853052</v>
      </c>
      <c r="I154" s="1">
        <v>16.952637753144263</v>
      </c>
      <c r="J154" s="1">
        <v>11.062219601734304</v>
      </c>
      <c r="K154" s="1">
        <v>16.598989469147615</v>
      </c>
      <c r="L154" s="1">
        <v>29.777392908114511</v>
      </c>
      <c r="M154" s="1">
        <v>32.351391159634566</v>
      </c>
      <c r="N154" s="1">
        <v>61.93893587519787</v>
      </c>
      <c r="O154" s="1">
        <v>32.636990224803426</v>
      </c>
      <c r="P154" s="1">
        <v>71.382374762144252</v>
      </c>
      <c r="Q154" s="1">
        <v>152.6320850625745</v>
      </c>
      <c r="R154" s="1">
        <v>121.54118392103319</v>
      </c>
      <c r="S154" s="1">
        <v>8.4797003288573318</v>
      </c>
      <c r="T154" s="1">
        <v>14.557396833521954</v>
      </c>
      <c r="U154" s="1">
        <v>7.6031842243134795</v>
      </c>
      <c r="V154" s="1">
        <v>10.738472111506637</v>
      </c>
      <c r="W154" s="1">
        <v>8.8727593658831854</v>
      </c>
      <c r="X154" s="1">
        <v>10.534311165387436</v>
      </c>
      <c r="Y154" s="1">
        <v>22.37397287516032</v>
      </c>
    </row>
    <row r="155" spans="1:25" x14ac:dyDescent="0.25">
      <c r="A155" s="1">
        <v>30.679137380751129</v>
      </c>
      <c r="B155" s="1">
        <v>2.9901790308534881</v>
      </c>
      <c r="C155" s="1">
        <v>45.279531190728754</v>
      </c>
      <c r="D155" s="1">
        <v>10.029771533656858</v>
      </c>
      <c r="E155" s="1">
        <v>40.723205829854606</v>
      </c>
      <c r="F155" s="1">
        <v>55.016558236129292</v>
      </c>
      <c r="G155" s="1">
        <v>58.225788730932535</v>
      </c>
      <c r="H155" s="1">
        <v>13.209390729600566</v>
      </c>
      <c r="I155" s="1">
        <v>15.470649710469132</v>
      </c>
      <c r="J155" s="1">
        <v>10.954838325524696</v>
      </c>
      <c r="K155" s="1">
        <v>18.934000062513714</v>
      </c>
      <c r="L155" s="1">
        <v>34.893253362571507</v>
      </c>
      <c r="M155" s="1">
        <v>26.782795510235935</v>
      </c>
      <c r="N155" s="1">
        <v>68.824314881087474</v>
      </c>
      <c r="O155" s="1">
        <v>25.17201066178696</v>
      </c>
      <c r="P155" s="1">
        <v>84.112098387993655</v>
      </c>
      <c r="Q155" s="1">
        <v>179.18064296143285</v>
      </c>
      <c r="R155" s="1">
        <v>112.33926969018711</v>
      </c>
      <c r="S155" s="1">
        <v>8.9282376217024435</v>
      </c>
      <c r="T155" s="1">
        <v>13.349027725429213</v>
      </c>
      <c r="U155" s="1">
        <v>8.1256741830769261</v>
      </c>
      <c r="V155" s="1">
        <v>11.275705395052464</v>
      </c>
      <c r="W155" s="1">
        <v>8.9997306144107529</v>
      </c>
      <c r="X155" s="1">
        <v>10.445120359000327</v>
      </c>
      <c r="Y155" s="1">
        <v>26.283541457664793</v>
      </c>
    </row>
    <row r="156" spans="1:25" x14ac:dyDescent="0.25">
      <c r="A156" s="1">
        <v>28.411501138235167</v>
      </c>
      <c r="B156" s="1">
        <v>2.3993314382733684</v>
      </c>
      <c r="C156" s="1">
        <v>43.954063930598331</v>
      </c>
      <c r="D156" s="1">
        <v>11.36790367175918</v>
      </c>
      <c r="E156" s="1">
        <v>46.543406389296806</v>
      </c>
      <c r="F156" s="1">
        <v>50.960282181654208</v>
      </c>
      <c r="G156" s="1">
        <v>57.230330280323329</v>
      </c>
      <c r="H156" s="1">
        <v>13.954334591666893</v>
      </c>
      <c r="I156" s="1">
        <v>14.727836567790614</v>
      </c>
      <c r="J156" s="1">
        <v>11.11175948633451</v>
      </c>
      <c r="K156" s="1">
        <v>18.636376933456308</v>
      </c>
      <c r="L156" s="1">
        <v>34.75614188826092</v>
      </c>
      <c r="M156" s="1">
        <v>26.502491281537196</v>
      </c>
      <c r="N156" s="1">
        <v>59.430316463947989</v>
      </c>
      <c r="O156" s="1">
        <v>29.350266530424896</v>
      </c>
      <c r="P156" s="1">
        <v>91.940016875636999</v>
      </c>
      <c r="Q156" s="1">
        <v>159.57401494856015</v>
      </c>
      <c r="R156" s="1">
        <v>114.15940244253518</v>
      </c>
      <c r="S156" s="1">
        <v>8.0132909848635059</v>
      </c>
      <c r="T156" s="1">
        <v>13.074125992638958</v>
      </c>
      <c r="U156" s="1">
        <v>8.3474737563967913</v>
      </c>
      <c r="V156" s="1">
        <v>9.6963472280741598</v>
      </c>
      <c r="W156" s="1">
        <v>7.5329159392666067</v>
      </c>
      <c r="X156" s="1">
        <v>13.064208258819965</v>
      </c>
      <c r="Y156" s="1">
        <v>31.434216949437591</v>
      </c>
    </row>
    <row r="157" spans="1:25" x14ac:dyDescent="0.25">
      <c r="A157" s="1">
        <v>32.72112754564062</v>
      </c>
      <c r="B157" s="1">
        <v>2.8119105358765135</v>
      </c>
      <c r="C157" s="1">
        <v>49.502786915374188</v>
      </c>
      <c r="D157" s="1">
        <v>9.9912109604789237</v>
      </c>
      <c r="E157" s="1">
        <v>43.645185000590381</v>
      </c>
      <c r="F157" s="1">
        <v>56.536062773409952</v>
      </c>
      <c r="G157" s="1">
        <v>46.931299388565002</v>
      </c>
      <c r="H157" s="1">
        <v>14.293283380122023</v>
      </c>
      <c r="I157" s="1">
        <v>12.410000522260201</v>
      </c>
      <c r="J157" s="1">
        <v>11.113446693777593</v>
      </c>
      <c r="K157" s="1">
        <v>18.518820826932469</v>
      </c>
      <c r="L157" s="1">
        <v>31.677953357818534</v>
      </c>
      <c r="M157" s="1">
        <v>30.630686524778564</v>
      </c>
      <c r="N157" s="1">
        <v>55.224057600985191</v>
      </c>
      <c r="O157" s="1">
        <v>28.200387557270872</v>
      </c>
      <c r="P157" s="1">
        <v>112.35440059566528</v>
      </c>
      <c r="Q157" s="1">
        <v>144.17485839287667</v>
      </c>
      <c r="R157" s="1">
        <v>125.09532784666867</v>
      </c>
      <c r="S157" s="1">
        <v>7.3306137752823419</v>
      </c>
      <c r="T157" s="1">
        <v>13.502332155558046</v>
      </c>
      <c r="U157" s="1">
        <v>9.7227666099224077</v>
      </c>
      <c r="V157" s="1">
        <v>7.6168409424090218</v>
      </c>
      <c r="W157" s="1">
        <v>7.8267208696299031</v>
      </c>
      <c r="X157" s="1">
        <v>12.52082610607893</v>
      </c>
      <c r="Y157" s="1">
        <v>30.166767518121588</v>
      </c>
    </row>
    <row r="158" spans="1:25" x14ac:dyDescent="0.25">
      <c r="A158" s="1">
        <v>27.556309446314661</v>
      </c>
      <c r="B158" s="1">
        <v>2.886711784907364</v>
      </c>
      <c r="C158" s="1">
        <v>54.653821666251986</v>
      </c>
      <c r="D158" s="1">
        <v>9.2034109292358011</v>
      </c>
      <c r="E158" s="1">
        <v>43.573417532060674</v>
      </c>
      <c r="F158" s="1">
        <v>61.35686404142433</v>
      </c>
      <c r="G158" s="1">
        <v>61.247936814150528</v>
      </c>
      <c r="H158" s="1">
        <v>12.312139311574583</v>
      </c>
      <c r="I158" s="1">
        <v>13.783368870271762</v>
      </c>
      <c r="J158" s="1">
        <v>10.865641361073093</v>
      </c>
      <c r="K158" s="1">
        <v>18.218768011254944</v>
      </c>
      <c r="L158" s="1">
        <v>33.502019311925622</v>
      </c>
      <c r="M158" s="1">
        <v>31.37902687299059</v>
      </c>
      <c r="N158" s="1">
        <v>49.150525781518262</v>
      </c>
      <c r="O158" s="1">
        <v>30.79953168357029</v>
      </c>
      <c r="P158" s="1">
        <v>98.758208491911716</v>
      </c>
      <c r="Q158" s="1">
        <v>146.24689723732882</v>
      </c>
      <c r="R158" s="1">
        <v>125.04181180220203</v>
      </c>
      <c r="S158" s="1">
        <v>6.4814992717041449</v>
      </c>
      <c r="T158" s="1">
        <v>15.039119500895149</v>
      </c>
      <c r="U158" s="1">
        <v>9.6679758659801056</v>
      </c>
      <c r="V158" s="1">
        <v>6.0875627201941729</v>
      </c>
      <c r="W158" s="1">
        <v>9.7390607210164326</v>
      </c>
      <c r="X158" s="1">
        <v>12.053305953110417</v>
      </c>
      <c r="Y158" s="1">
        <v>32.888983890761978</v>
      </c>
    </row>
    <row r="159" spans="1:25" x14ac:dyDescent="0.25">
      <c r="A159" s="1">
        <v>23.763240391988091</v>
      </c>
      <c r="B159" s="1">
        <v>3.159645963452649</v>
      </c>
      <c r="C159" s="1">
        <v>55.570185311660829</v>
      </c>
      <c r="D159" s="1">
        <v>9.6521038639553325</v>
      </c>
      <c r="E159" s="1">
        <v>46.049621487138225</v>
      </c>
      <c r="F159" s="1">
        <v>49.005661977246717</v>
      </c>
      <c r="G159" s="1">
        <v>66.326933676359999</v>
      </c>
      <c r="H159" s="1">
        <v>11.464754007006324</v>
      </c>
      <c r="I159" s="1">
        <v>12.637485005470905</v>
      </c>
      <c r="J159" s="1">
        <v>11.054423138426625</v>
      </c>
      <c r="K159" s="1">
        <v>19.67491999325145</v>
      </c>
      <c r="L159" s="1">
        <v>33.300681083505431</v>
      </c>
      <c r="M159" s="1">
        <v>29.772562892755538</v>
      </c>
      <c r="N159" s="1">
        <v>43.842261938135593</v>
      </c>
      <c r="O159" s="1">
        <v>32.428622894397876</v>
      </c>
      <c r="P159" s="1">
        <v>107.65610427822318</v>
      </c>
      <c r="Q159" s="1">
        <v>162.28280895384611</v>
      </c>
      <c r="R159" s="1">
        <v>143.96004771822598</v>
      </c>
      <c r="S159" s="1">
        <v>6.4724897896502434</v>
      </c>
      <c r="T159" s="1">
        <v>14.849293408075354</v>
      </c>
      <c r="U159" s="1">
        <v>8.6978614594561279</v>
      </c>
      <c r="V159" s="1">
        <v>7.503151747728765</v>
      </c>
      <c r="W159" s="1">
        <v>8.8206509952090268</v>
      </c>
      <c r="X159" s="1">
        <v>9.7490433164460768</v>
      </c>
      <c r="Y159" s="1">
        <v>37.191842212224948</v>
      </c>
    </row>
    <row r="160" spans="1:25" x14ac:dyDescent="0.25">
      <c r="A160" s="1">
        <v>18.893252983591381</v>
      </c>
      <c r="B160" s="1">
        <v>2.6227780502603508</v>
      </c>
      <c r="C160" s="1">
        <v>64.814839693393026</v>
      </c>
      <c r="D160" s="1">
        <v>8.9994996844748769</v>
      </c>
      <c r="E160" s="1">
        <v>51.028781074407128</v>
      </c>
      <c r="F160" s="1">
        <v>58.490599217803315</v>
      </c>
      <c r="G160" s="1">
        <v>65.569305520440992</v>
      </c>
      <c r="H160" s="1">
        <v>11.465140846096677</v>
      </c>
      <c r="I160" s="1">
        <v>13.923089667852793</v>
      </c>
      <c r="J160" s="1">
        <v>11.064076500267056</v>
      </c>
      <c r="K160" s="1">
        <v>19.219731683452896</v>
      </c>
      <c r="L160" s="1">
        <v>32.606190246538659</v>
      </c>
      <c r="M160" s="1">
        <v>27.698189667622827</v>
      </c>
      <c r="N160" s="1">
        <v>47.254744013053013</v>
      </c>
      <c r="O160" s="1">
        <v>29.833589959083788</v>
      </c>
      <c r="P160" s="1">
        <v>108.01770022511207</v>
      </c>
      <c r="Q160" s="1">
        <v>179.6996534473065</v>
      </c>
      <c r="R160" s="1">
        <v>141.06907139109393</v>
      </c>
      <c r="S160" s="1">
        <v>7.9836337060559446</v>
      </c>
      <c r="T160" s="1">
        <v>13.513027291898283</v>
      </c>
      <c r="U160" s="1">
        <v>10.094377923039081</v>
      </c>
      <c r="V160" s="1">
        <v>6.3451444834111808</v>
      </c>
      <c r="W160" s="1">
        <v>9.7093001812505246</v>
      </c>
      <c r="X160" s="1">
        <v>8.7195821958517588</v>
      </c>
      <c r="Y160" s="1">
        <v>38.108118589597609</v>
      </c>
    </row>
    <row r="161" spans="1:25" x14ac:dyDescent="0.25">
      <c r="A161" s="1">
        <v>16.779254757494119</v>
      </c>
      <c r="B161" s="1">
        <v>2.6289412660983587</v>
      </c>
      <c r="C161" s="1">
        <v>61.867403673105876</v>
      </c>
      <c r="D161" s="1">
        <v>11.18932198924443</v>
      </c>
      <c r="E161" s="1">
        <v>47.532401513097625</v>
      </c>
      <c r="F161" s="1">
        <v>64.86902676078995</v>
      </c>
      <c r="G161" s="1">
        <v>59.063312992811426</v>
      </c>
      <c r="H161" s="1">
        <v>11.997245679154352</v>
      </c>
      <c r="I161" s="1">
        <v>14.284854522620577</v>
      </c>
      <c r="J161" s="1">
        <v>12.291396704067207</v>
      </c>
      <c r="K161" s="1">
        <v>17.116435455173725</v>
      </c>
      <c r="L161" s="1">
        <v>32.973087926609082</v>
      </c>
      <c r="M161" s="1">
        <v>27.108894330475387</v>
      </c>
      <c r="N161" s="1">
        <v>45.777739233673643</v>
      </c>
      <c r="O161" s="1">
        <v>21.12038897523707</v>
      </c>
      <c r="P161" s="1">
        <v>105.94741715524273</v>
      </c>
      <c r="Q161" s="1">
        <v>175.08214904946107</v>
      </c>
      <c r="R161" s="1">
        <v>150.74866659825747</v>
      </c>
      <c r="S161" s="1">
        <v>6.6259581456124925</v>
      </c>
      <c r="T161" s="1">
        <v>13.405052602474726</v>
      </c>
      <c r="U161" s="1">
        <v>10.584539150127821</v>
      </c>
      <c r="V161" s="1">
        <v>5.1738643679290046</v>
      </c>
      <c r="W161" s="1">
        <v>8.5906879418593878</v>
      </c>
      <c r="X161" s="1">
        <v>8.9087460634198674</v>
      </c>
      <c r="Y161" s="1">
        <v>34.630261920795121</v>
      </c>
    </row>
    <row r="162" spans="1:25" x14ac:dyDescent="0.25">
      <c r="A162" s="1">
        <v>12.19261889833364</v>
      </c>
      <c r="B162" s="1">
        <v>2.7467516706503448</v>
      </c>
      <c r="C162" s="1">
        <v>55.866487530426383</v>
      </c>
      <c r="D162" s="1">
        <v>9.2926989654905121</v>
      </c>
      <c r="E162" s="1">
        <v>48.114414173533781</v>
      </c>
      <c r="F162" s="1">
        <v>58.986246141510527</v>
      </c>
      <c r="G162" s="1">
        <v>60.623772773504783</v>
      </c>
      <c r="H162" s="1">
        <v>10.785621786512191</v>
      </c>
      <c r="I162" s="1">
        <v>14.009377297683827</v>
      </c>
      <c r="J162" s="1">
        <v>11.918897079791568</v>
      </c>
      <c r="K162" s="1">
        <v>15.934584833101002</v>
      </c>
      <c r="L162" s="1">
        <v>21.752524703964866</v>
      </c>
      <c r="M162" s="1">
        <v>32.044305663844618</v>
      </c>
      <c r="N162" s="1">
        <v>47.463283909591205</v>
      </c>
      <c r="O162" s="1">
        <v>21.43537242216555</v>
      </c>
      <c r="P162" s="1">
        <v>82.292871158233837</v>
      </c>
      <c r="Q162" s="1">
        <v>176.12971617395502</v>
      </c>
      <c r="R162" s="1">
        <v>157.99731996786895</v>
      </c>
      <c r="S162" s="1">
        <v>6.8958078571450487</v>
      </c>
      <c r="T162" s="1">
        <v>12.28506791876303</v>
      </c>
      <c r="U162" s="1">
        <v>11.679606488521801</v>
      </c>
      <c r="V162" s="1">
        <v>5.104390819834502</v>
      </c>
      <c r="W162" s="1">
        <v>9.1394948400263516</v>
      </c>
      <c r="X162" s="1">
        <v>7.5415399403942693</v>
      </c>
      <c r="Y162" s="1">
        <v>31.427866626268877</v>
      </c>
    </row>
    <row r="163" spans="1:25" x14ac:dyDescent="0.25">
      <c r="A163" s="1">
        <v>11.912232078121313</v>
      </c>
      <c r="B163" s="1">
        <v>2.9330566355159333</v>
      </c>
      <c r="C163" s="1">
        <v>60.884624934344288</v>
      </c>
      <c r="D163" s="1">
        <v>10.006840954805689</v>
      </c>
      <c r="E163" s="1">
        <v>51.296228566094591</v>
      </c>
      <c r="F163" s="1">
        <v>32.865409871093014</v>
      </c>
      <c r="G163" s="1">
        <v>52.535472676177932</v>
      </c>
      <c r="H163" s="1">
        <v>12.000330054882294</v>
      </c>
      <c r="I163" s="1">
        <v>9.9069701531914767</v>
      </c>
      <c r="J163" s="1">
        <v>13.732948302459532</v>
      </c>
      <c r="K163" s="1">
        <v>15.638298074427015</v>
      </c>
      <c r="L163" s="1">
        <v>22.295720944045414</v>
      </c>
      <c r="M163" s="1">
        <v>33.246088336049226</v>
      </c>
      <c r="N163" s="1">
        <v>47.459234232353971</v>
      </c>
      <c r="O163" s="1">
        <v>19.517369417729455</v>
      </c>
      <c r="P163" s="1">
        <v>83.180289431533481</v>
      </c>
      <c r="Q163" s="1">
        <v>179.42290231372911</v>
      </c>
      <c r="R163" s="1">
        <v>142.5622139229144</v>
      </c>
      <c r="S163" s="1">
        <v>6.2458043381417463</v>
      </c>
      <c r="T163" s="1">
        <v>11.580866182028323</v>
      </c>
      <c r="U163" s="1">
        <v>9.2079476727547949</v>
      </c>
      <c r="V163" s="1">
        <v>4.1855516274864817</v>
      </c>
      <c r="W163" s="1">
        <v>9.3292705451257003</v>
      </c>
      <c r="X163" s="1">
        <v>6.222548674480791</v>
      </c>
      <c r="Y163" s="1">
        <v>31.431256573778661</v>
      </c>
    </row>
    <row r="164" spans="1:25" x14ac:dyDescent="0.25">
      <c r="A164" s="1">
        <v>12.268049754136927</v>
      </c>
      <c r="B164" s="1">
        <v>3.016403171880059</v>
      </c>
      <c r="C164" s="1">
        <v>69.274759693946521</v>
      </c>
      <c r="D164" s="1">
        <v>9.6468250886378506</v>
      </c>
      <c r="E164" s="1">
        <v>60.299464380320281</v>
      </c>
      <c r="F164" s="1">
        <v>28.715976583661529</v>
      </c>
      <c r="G164" s="1">
        <v>58.771010536960091</v>
      </c>
      <c r="H164" s="1">
        <v>13.156073893500642</v>
      </c>
      <c r="I164" s="1">
        <v>10.362255905608393</v>
      </c>
      <c r="J164" s="1">
        <v>14.546844945546802</v>
      </c>
      <c r="K164" s="1">
        <v>15.820794492157289</v>
      </c>
      <c r="L164" s="1">
        <v>24.971955118770129</v>
      </c>
      <c r="M164" s="1">
        <v>29.986937079211732</v>
      </c>
      <c r="N164" s="1">
        <v>59.86905951627628</v>
      </c>
      <c r="O164" s="1">
        <v>17.771074354901263</v>
      </c>
      <c r="P164" s="1">
        <v>81.926339182352578</v>
      </c>
      <c r="Q164" s="1">
        <v>214.11933360713459</v>
      </c>
      <c r="R164" s="1">
        <v>152.59287413525351</v>
      </c>
      <c r="S164" s="1">
        <v>6.9006220170949213</v>
      </c>
      <c r="T164" s="1">
        <v>10.647252854456905</v>
      </c>
      <c r="U164" s="1">
        <v>7.5003560191406757</v>
      </c>
      <c r="V164" s="1">
        <v>3.8705581115452747</v>
      </c>
      <c r="W164" s="1">
        <v>8.9878716432712231</v>
      </c>
      <c r="X164" s="1">
        <v>6.9573457297909034</v>
      </c>
      <c r="Y164" s="1">
        <v>33.423786978746264</v>
      </c>
    </row>
    <row r="165" spans="1:25" x14ac:dyDescent="0.25">
      <c r="A165" s="1">
        <v>11.842177068601689</v>
      </c>
      <c r="B165" s="1">
        <v>3.1398744892044306</v>
      </c>
      <c r="C165" s="1">
        <v>73.01807248705633</v>
      </c>
      <c r="D165" s="1">
        <v>11.505356694339099</v>
      </c>
      <c r="E165" s="1">
        <v>72.037527377054872</v>
      </c>
      <c r="F165" s="1">
        <v>28.825186704019124</v>
      </c>
      <c r="G165" s="1">
        <v>59.999111674836101</v>
      </c>
      <c r="H165" s="1">
        <v>13.98876020775514</v>
      </c>
      <c r="I165" s="1">
        <v>9.2310149758736877</v>
      </c>
      <c r="J165" s="1">
        <v>14.72831951791748</v>
      </c>
      <c r="K165" s="1">
        <v>13.760871284041624</v>
      </c>
      <c r="L165" s="1">
        <v>27.479793352192594</v>
      </c>
      <c r="M165" s="1">
        <v>30.402984607265072</v>
      </c>
      <c r="N165" s="1">
        <v>58.914084595885683</v>
      </c>
      <c r="O165" s="1">
        <v>15.088129364569502</v>
      </c>
      <c r="P165" s="1">
        <v>79.088834643002443</v>
      </c>
      <c r="Q165" s="1">
        <v>212.64582395550261</v>
      </c>
      <c r="R165" s="1">
        <v>148.12199715578015</v>
      </c>
      <c r="S165" s="1">
        <v>7.2924494704794718</v>
      </c>
      <c r="T165" s="1">
        <v>13.906163740646853</v>
      </c>
      <c r="U165" s="1">
        <v>6.4447391735923487</v>
      </c>
      <c r="V165" s="1">
        <v>3.7571127805494791</v>
      </c>
      <c r="W165" s="1">
        <v>7.5179501289352926</v>
      </c>
      <c r="X165" s="1">
        <v>8.0186624660770427</v>
      </c>
      <c r="Y165" s="1">
        <v>33.382183953748658</v>
      </c>
    </row>
    <row r="166" spans="1:25" x14ac:dyDescent="0.25">
      <c r="A166" s="1">
        <v>12.248726581958849</v>
      </c>
      <c r="B166" s="1">
        <v>2.5599610760087952</v>
      </c>
      <c r="C166" s="1">
        <v>70.502319756346807</v>
      </c>
      <c r="D166" s="1">
        <v>13.354771059527561</v>
      </c>
      <c r="E166" s="1">
        <v>58.584007435805098</v>
      </c>
      <c r="F166" s="1">
        <v>23.172639623672598</v>
      </c>
      <c r="G166" s="1">
        <v>59.526074151460719</v>
      </c>
      <c r="H166" s="1">
        <v>14.13288191052323</v>
      </c>
      <c r="I166" s="1">
        <v>9.2153426858441616</v>
      </c>
      <c r="J166" s="1">
        <v>15.376867655848837</v>
      </c>
      <c r="K166" s="1">
        <v>13.743693340438419</v>
      </c>
      <c r="L166" s="1">
        <v>22.386668032715367</v>
      </c>
      <c r="M166" s="1">
        <v>24.202089798549125</v>
      </c>
      <c r="N166" s="1">
        <v>62.61948742894937</v>
      </c>
      <c r="O166" s="1">
        <v>13.88429595050717</v>
      </c>
      <c r="P166" s="1">
        <v>72.193550656154997</v>
      </c>
      <c r="Q166" s="1">
        <v>201.81117166489321</v>
      </c>
      <c r="R166" s="1">
        <v>147.70027851710833</v>
      </c>
      <c r="S166" s="1">
        <v>6.0370825478733057</v>
      </c>
      <c r="T166" s="1">
        <v>17.371709623943467</v>
      </c>
      <c r="U166" s="1">
        <v>7.1055213047535251</v>
      </c>
      <c r="V166" s="1">
        <v>3.913451092101194</v>
      </c>
      <c r="W166" s="1">
        <v>7.455445241944795</v>
      </c>
      <c r="X166" s="1">
        <v>7.2547753801140145</v>
      </c>
      <c r="Y166" s="1">
        <v>32.247643135757315</v>
      </c>
    </row>
    <row r="167" spans="1:25" x14ac:dyDescent="0.25">
      <c r="A167" s="1">
        <v>11.337748202577696</v>
      </c>
      <c r="B167" s="1">
        <v>2.5518327065298188</v>
      </c>
      <c r="C167" s="1">
        <v>72.497219451302144</v>
      </c>
      <c r="D167" s="1">
        <v>12.09212389218338</v>
      </c>
      <c r="E167" s="1">
        <v>53.27033919945616</v>
      </c>
      <c r="F167" s="1">
        <v>19.883070378592674</v>
      </c>
      <c r="G167" s="1">
        <v>69.856344400111453</v>
      </c>
      <c r="H167" s="1">
        <v>14.083895884997933</v>
      </c>
      <c r="I167" s="1">
        <v>9.2427607554013829</v>
      </c>
      <c r="J167" s="1">
        <v>14.716151025235192</v>
      </c>
      <c r="K167" s="1">
        <v>14.694163605030049</v>
      </c>
      <c r="L167" s="1">
        <v>18.99412429690976</v>
      </c>
      <c r="M167" s="1">
        <v>22.809166304683686</v>
      </c>
      <c r="N167" s="1">
        <v>58.040532753186575</v>
      </c>
      <c r="O167" s="1">
        <v>14.938429965288396</v>
      </c>
      <c r="P167" s="1">
        <v>72.011910213943139</v>
      </c>
      <c r="Q167" s="1">
        <v>176.72228292829737</v>
      </c>
      <c r="R167" s="1">
        <v>160.66267098627176</v>
      </c>
      <c r="S167" s="1">
        <v>5.4122546538153982</v>
      </c>
      <c r="T167" s="1">
        <v>17.543777884778603</v>
      </c>
      <c r="U167" s="1">
        <v>7.7760058636605169</v>
      </c>
      <c r="V167" s="1">
        <v>4.1706271588300519</v>
      </c>
      <c r="W167" s="1">
        <v>8.5934515143291215</v>
      </c>
      <c r="X167" s="1">
        <v>6.5522889354808935</v>
      </c>
      <c r="Y167" s="1">
        <v>31.501918193406603</v>
      </c>
    </row>
    <row r="168" spans="1:25" x14ac:dyDescent="0.25">
      <c r="A168" s="1">
        <v>12.752357147764462</v>
      </c>
      <c r="B168" s="1">
        <v>3.0173483950176081</v>
      </c>
      <c r="C168" s="1">
        <v>76.29589997018374</v>
      </c>
      <c r="D168" s="1">
        <v>10.791628341748787</v>
      </c>
      <c r="E168" s="1">
        <v>61.988151870167314</v>
      </c>
      <c r="F168" s="1">
        <v>19.795363447856356</v>
      </c>
      <c r="G168" s="1">
        <v>64.676250463110861</v>
      </c>
      <c r="H168" s="1">
        <v>12.901206848873928</v>
      </c>
      <c r="I168" s="1">
        <v>9.2557261573407938</v>
      </c>
      <c r="J168" s="1">
        <v>15.502661375255258</v>
      </c>
      <c r="K168" s="1">
        <v>11.41187294590881</v>
      </c>
      <c r="L168" s="1">
        <v>22.63697498852002</v>
      </c>
      <c r="M168" s="1">
        <v>22.595799408359657</v>
      </c>
      <c r="N168" s="1">
        <v>43.931641349828602</v>
      </c>
      <c r="O168" s="1">
        <v>14.702935052505111</v>
      </c>
      <c r="P168" s="1">
        <v>66.083496749486827</v>
      </c>
      <c r="Q168" s="1">
        <v>170.81366787806158</v>
      </c>
      <c r="R168" s="1">
        <v>164.01639450595337</v>
      </c>
      <c r="S168" s="1">
        <v>6.4485772671312622</v>
      </c>
      <c r="T168" s="1">
        <v>16.554341464806129</v>
      </c>
      <c r="U168" s="1">
        <v>6.0439706892650698</v>
      </c>
      <c r="V168" s="1">
        <v>4.64702164469377</v>
      </c>
      <c r="W168" s="1">
        <v>7.0683185094842695</v>
      </c>
      <c r="X168" s="1">
        <v>6.7222377054086335</v>
      </c>
      <c r="Y168" s="1">
        <v>32.992491367743554</v>
      </c>
    </row>
    <row r="169" spans="1:25" x14ac:dyDescent="0.25">
      <c r="A169" s="1">
        <v>12.080126206365714</v>
      </c>
      <c r="B169" s="1">
        <v>3.0096305249770241</v>
      </c>
      <c r="C169" s="1">
        <v>87.356198837352025</v>
      </c>
      <c r="D169" s="1">
        <v>11.050062822051778</v>
      </c>
      <c r="E169" s="1">
        <v>70.951544404174612</v>
      </c>
      <c r="F169" s="1">
        <v>17.096615614686112</v>
      </c>
      <c r="G169" s="1">
        <v>56.419427432260569</v>
      </c>
      <c r="H169" s="1">
        <v>14.319674368951672</v>
      </c>
      <c r="I169" s="1">
        <v>8.4925141577107528</v>
      </c>
      <c r="J169" s="1">
        <v>15.904874380666108</v>
      </c>
      <c r="K169" s="1">
        <v>9.6308137810268626</v>
      </c>
      <c r="L169" s="1">
        <v>20.522221300061805</v>
      </c>
      <c r="M169" s="1">
        <v>21.43497831793551</v>
      </c>
      <c r="N169" s="1">
        <v>40.152064685405328</v>
      </c>
      <c r="O169" s="1">
        <v>15.638342705571199</v>
      </c>
      <c r="P169" s="1">
        <v>57.220518263374274</v>
      </c>
      <c r="Q169" s="1">
        <v>181.86874184053212</v>
      </c>
      <c r="R169" s="1">
        <v>166.96149162475047</v>
      </c>
      <c r="S169" s="1">
        <v>6.8758129561907841</v>
      </c>
      <c r="T169" s="1">
        <v>17.357873100277679</v>
      </c>
      <c r="U169" s="1">
        <v>6.9881724163358712</v>
      </c>
      <c r="V169" s="1">
        <v>3.8628010034869211</v>
      </c>
      <c r="W169" s="1">
        <v>8.1026239052501818</v>
      </c>
      <c r="X169" s="1">
        <v>6.6346422039979824</v>
      </c>
      <c r="Y169" s="1">
        <v>31.356733599012788</v>
      </c>
    </row>
    <row r="170" spans="1:25" x14ac:dyDescent="0.25">
      <c r="A170" s="1">
        <v>12.121454245931329</v>
      </c>
      <c r="B170" s="1">
        <v>3.5467070347232892</v>
      </c>
      <c r="C170" s="1">
        <v>60.738700313112055</v>
      </c>
      <c r="D170" s="1">
        <v>11.012389092620761</v>
      </c>
      <c r="E170" s="1">
        <v>71.286429190442632</v>
      </c>
      <c r="F170" s="1">
        <v>18.998083201146166</v>
      </c>
      <c r="G170" s="1">
        <v>58.951704540799277</v>
      </c>
      <c r="H170" s="1">
        <v>16.270958922812653</v>
      </c>
      <c r="I170" s="1">
        <v>7.7283203600304118</v>
      </c>
      <c r="J170" s="1">
        <v>17.233290380913452</v>
      </c>
      <c r="K170" s="1">
        <v>9.3135483114330349</v>
      </c>
      <c r="L170" s="1">
        <v>18.459755155887411</v>
      </c>
      <c r="M170" s="1">
        <v>21.246968154932347</v>
      </c>
      <c r="N170" s="1">
        <v>41.512590461682102</v>
      </c>
      <c r="O170" s="1">
        <v>15.317098144727453</v>
      </c>
      <c r="P170" s="1">
        <v>57.635662889723363</v>
      </c>
      <c r="Q170" s="1">
        <v>170.02441253148351</v>
      </c>
      <c r="R170" s="1">
        <v>158.53969937044224</v>
      </c>
      <c r="S170" s="1">
        <v>7.2575219073237305</v>
      </c>
      <c r="T170" s="1">
        <v>20.015069861162441</v>
      </c>
      <c r="U170" s="1">
        <v>8.8126694064834545</v>
      </c>
      <c r="V170" s="1">
        <v>4.0207266697596147</v>
      </c>
      <c r="W170" s="1">
        <v>6.9973824892064806</v>
      </c>
      <c r="X170" s="1">
        <v>7.2257821530342872</v>
      </c>
      <c r="Y170" s="1">
        <v>31.895551419884711</v>
      </c>
    </row>
    <row r="171" spans="1:25" x14ac:dyDescent="0.25">
      <c r="A171" s="1">
        <v>15.302538012350643</v>
      </c>
      <c r="B171" s="1">
        <v>2.2022716438497385</v>
      </c>
      <c r="C171" s="1">
        <v>56.969054046852918</v>
      </c>
      <c r="D171" s="1">
        <v>12.577569787943119</v>
      </c>
      <c r="E171" s="1">
        <v>69.498906657833885</v>
      </c>
      <c r="F171" s="1">
        <v>17.87424425296771</v>
      </c>
      <c r="G171" s="1">
        <v>73.35471593130319</v>
      </c>
      <c r="H171" s="1">
        <v>16.850216373987617</v>
      </c>
      <c r="I171" s="1">
        <v>8.0358628688758245</v>
      </c>
      <c r="J171" s="1">
        <v>14.606168638418481</v>
      </c>
      <c r="K171" s="1">
        <v>9.8561071132375027</v>
      </c>
      <c r="L171" s="1">
        <v>19.746162815204571</v>
      </c>
      <c r="M171" s="1">
        <v>19.330050476776634</v>
      </c>
      <c r="N171" s="1">
        <v>45.009190647683965</v>
      </c>
      <c r="O171" s="1">
        <v>12.812331959377472</v>
      </c>
      <c r="P171" s="1">
        <v>59.827865133941742</v>
      </c>
      <c r="Q171" s="1">
        <v>151.08637437429456</v>
      </c>
      <c r="R171" s="1">
        <v>125.94390868972366</v>
      </c>
      <c r="S171" s="1">
        <v>7.6214505908521648</v>
      </c>
      <c r="T171" s="1">
        <v>24.119768602007273</v>
      </c>
      <c r="U171" s="1">
        <v>9.4533424775569799</v>
      </c>
      <c r="V171" s="1">
        <v>3.7445521477371768</v>
      </c>
      <c r="W171" s="1">
        <v>6.7915466365629671</v>
      </c>
      <c r="X171" s="1">
        <v>7.0930630205052001</v>
      </c>
      <c r="Y171" s="1">
        <v>40.90413699557341</v>
      </c>
    </row>
    <row r="172" spans="1:25" x14ac:dyDescent="0.25">
      <c r="A172" s="1">
        <v>18.958715049071081</v>
      </c>
      <c r="B172" s="1">
        <v>2.2380199528877256</v>
      </c>
      <c r="C172" s="1">
        <v>52.200232544688767</v>
      </c>
      <c r="D172" s="1">
        <v>12.745358440826875</v>
      </c>
      <c r="E172" s="1">
        <v>59.848515193666429</v>
      </c>
      <c r="F172" s="1">
        <v>17.845004627144572</v>
      </c>
      <c r="G172" s="1">
        <v>74.008674898740566</v>
      </c>
      <c r="H172" s="1">
        <v>17.295460491021831</v>
      </c>
      <c r="I172" s="1">
        <v>8.9382864809488218</v>
      </c>
      <c r="J172" s="1">
        <v>13.28521906962691</v>
      </c>
      <c r="K172" s="1">
        <v>12.362806990237292</v>
      </c>
      <c r="L172" s="1">
        <v>23.429346976152573</v>
      </c>
      <c r="M172" s="1">
        <v>20.447795082759516</v>
      </c>
      <c r="N172" s="1">
        <v>40.350682690290611</v>
      </c>
      <c r="O172" s="1">
        <v>13.72184134765428</v>
      </c>
      <c r="P172" s="1">
        <v>54.769363974275507</v>
      </c>
      <c r="Q172" s="1">
        <v>165.14362633939953</v>
      </c>
      <c r="R172" s="1">
        <v>105.41637710728227</v>
      </c>
      <c r="S172" s="1">
        <v>6.4470410737533177</v>
      </c>
      <c r="T172" s="1">
        <v>23.980816535128429</v>
      </c>
      <c r="U172" s="1">
        <v>9.6152631402154505</v>
      </c>
      <c r="V172" s="1">
        <v>4.5193043938913089</v>
      </c>
      <c r="W172" s="1">
        <v>6.7186044371300211</v>
      </c>
      <c r="X172" s="1">
        <v>7.6020830825644383</v>
      </c>
      <c r="Y172" s="1">
        <v>36.335387015355671</v>
      </c>
    </row>
    <row r="173" spans="1:25" x14ac:dyDescent="0.25">
      <c r="A173" s="1">
        <v>17.523690719076214</v>
      </c>
      <c r="B173" s="1">
        <v>2.1092944389097257</v>
      </c>
      <c r="C173" s="1">
        <v>53.341027006471265</v>
      </c>
      <c r="D173" s="1">
        <v>12.633900774161555</v>
      </c>
      <c r="E173" s="1">
        <v>60.555748645628704</v>
      </c>
      <c r="F173" s="1">
        <v>17.110673571231484</v>
      </c>
      <c r="G173" s="1">
        <v>62.920425156386031</v>
      </c>
      <c r="H173" s="1">
        <v>17.732527843654022</v>
      </c>
      <c r="I173" s="1">
        <v>7.6852869622266944</v>
      </c>
      <c r="J173" s="1">
        <v>12.020112882167842</v>
      </c>
      <c r="K173" s="1">
        <v>9.4350986231437552</v>
      </c>
      <c r="L173" s="1">
        <v>25.801973121913498</v>
      </c>
      <c r="M173" s="1">
        <v>25.587825756331348</v>
      </c>
      <c r="N173" s="1">
        <v>44.262896663126597</v>
      </c>
      <c r="O173" s="1">
        <v>14.996793339720407</v>
      </c>
      <c r="P173" s="1">
        <v>46.567406593216496</v>
      </c>
      <c r="Q173" s="1">
        <v>143.13573188634368</v>
      </c>
      <c r="R173" s="1">
        <v>111.91838990254362</v>
      </c>
      <c r="S173" s="1">
        <v>6.1455829490627858</v>
      </c>
      <c r="T173" s="1">
        <v>24.959571548135507</v>
      </c>
      <c r="U173" s="1">
        <v>8.1767594682867522</v>
      </c>
      <c r="V173" s="1">
        <v>4.4041172974028147</v>
      </c>
      <c r="W173" s="1">
        <v>7.9332908562913493</v>
      </c>
      <c r="X173" s="1">
        <v>7.1508017137437658</v>
      </c>
      <c r="Y173" s="1">
        <v>39.395559236903921</v>
      </c>
    </row>
    <row r="174" spans="1:25" x14ac:dyDescent="0.25">
      <c r="A174" s="1">
        <v>17.807574729406369</v>
      </c>
      <c r="B174" s="1">
        <v>2.1254246425747687</v>
      </c>
      <c r="C174" s="1">
        <v>56.194812051785263</v>
      </c>
      <c r="D174" s="1">
        <v>13.137626892481189</v>
      </c>
      <c r="E174" s="1">
        <v>65.005566340872392</v>
      </c>
      <c r="F174" s="1">
        <v>19.021483056510704</v>
      </c>
      <c r="G174" s="1">
        <v>55.238505256667246</v>
      </c>
      <c r="H174" s="1">
        <v>18.721462605459529</v>
      </c>
      <c r="I174" s="1">
        <v>7.9527534749484774</v>
      </c>
      <c r="J174" s="1">
        <v>10.811074370223553</v>
      </c>
      <c r="K174" s="1">
        <v>8.8698635037032645</v>
      </c>
      <c r="L174" s="1">
        <v>27.128483612375774</v>
      </c>
      <c r="M174" s="1">
        <v>25.721196183767159</v>
      </c>
      <c r="N174" s="1">
        <v>40.664811562003329</v>
      </c>
      <c r="O174" s="1">
        <v>13.609917993450107</v>
      </c>
      <c r="P174" s="1">
        <v>44.936053115325684</v>
      </c>
      <c r="Q174" s="1">
        <v>147.02904300807523</v>
      </c>
      <c r="R174" s="1">
        <v>115.17105814128909</v>
      </c>
      <c r="S174" s="1">
        <v>7.2402254765221938</v>
      </c>
      <c r="T174" s="1">
        <v>22.329037732526483</v>
      </c>
      <c r="U174" s="1">
        <v>7.757594119627365</v>
      </c>
      <c r="V174" s="1">
        <v>4.0395524330309129</v>
      </c>
      <c r="W174" s="1">
        <v>9.440314894126546</v>
      </c>
      <c r="X174" s="1">
        <v>5.7136021874038132</v>
      </c>
      <c r="Y174" s="1">
        <v>39.947849825400247</v>
      </c>
    </row>
    <row r="175" spans="1:25" x14ac:dyDescent="0.25">
      <c r="A175" s="1">
        <v>15.654428797884876</v>
      </c>
      <c r="B175" s="1">
        <v>2.118311233435854</v>
      </c>
      <c r="C175" s="1">
        <v>63.474021004058315</v>
      </c>
      <c r="D175" s="1">
        <v>12.468770172108849</v>
      </c>
      <c r="E175" s="1">
        <v>65.310185937205631</v>
      </c>
      <c r="F175" s="1">
        <v>19.995242843650296</v>
      </c>
      <c r="G175" s="1">
        <v>57.537560178630109</v>
      </c>
      <c r="H175" s="1">
        <v>20.121075260416216</v>
      </c>
      <c r="I175" s="1">
        <v>7.6048290112473325</v>
      </c>
      <c r="J175" s="1">
        <v>10.825217086593192</v>
      </c>
      <c r="K175" s="1">
        <v>8.8833776596240739</v>
      </c>
      <c r="L175" s="1">
        <v>26.1560060022579</v>
      </c>
      <c r="M175" s="1">
        <v>29.866430738779211</v>
      </c>
      <c r="N175" s="1">
        <v>42.720814132689704</v>
      </c>
      <c r="O175" s="1">
        <v>12.394520565011097</v>
      </c>
      <c r="P175" s="1">
        <v>39.687246454655025</v>
      </c>
      <c r="Q175" s="1">
        <v>131.76224322855262</v>
      </c>
      <c r="R175" s="1">
        <v>102.46858611031469</v>
      </c>
      <c r="S175" s="1">
        <v>7.4231485836766131</v>
      </c>
      <c r="T175" s="1">
        <v>23.443270435325086</v>
      </c>
      <c r="U175" s="1">
        <v>5.846572870939843</v>
      </c>
      <c r="V175" s="1">
        <v>3.1925743481035305</v>
      </c>
      <c r="W175" s="1">
        <v>9.5411537958635968</v>
      </c>
      <c r="X175" s="1">
        <v>6.1149432067407803</v>
      </c>
      <c r="Y175" s="1">
        <v>34.635430716353014</v>
      </c>
    </row>
    <row r="176" spans="1:25" x14ac:dyDescent="0.25">
      <c r="A176" s="1">
        <v>15.74962481742636</v>
      </c>
      <c r="B176" s="1">
        <v>2.4430417232934345</v>
      </c>
      <c r="C176" s="1">
        <v>49.909168904501229</v>
      </c>
      <c r="D176" s="1">
        <v>12.851644804244076</v>
      </c>
      <c r="E176" s="1">
        <v>52.042177376490514</v>
      </c>
      <c r="F176" s="1">
        <v>16.797910307387482</v>
      </c>
      <c r="G176" s="1">
        <v>56.8219367301527</v>
      </c>
      <c r="H176" s="1">
        <v>23.518755218484063</v>
      </c>
      <c r="I176" s="1">
        <v>8.2250910462565212</v>
      </c>
      <c r="J176" s="1">
        <v>10.721867021543767</v>
      </c>
      <c r="K176" s="1">
        <v>10.443408198457449</v>
      </c>
      <c r="L176" s="1">
        <v>25.089415961236973</v>
      </c>
      <c r="M176" s="1">
        <v>32.382443729243235</v>
      </c>
      <c r="N176" s="1">
        <v>38.693732880769403</v>
      </c>
      <c r="O176" s="1">
        <v>14.11055072511399</v>
      </c>
      <c r="P176" s="1">
        <v>43.012579361143885</v>
      </c>
      <c r="Q176" s="1">
        <v>140.7001960634509</v>
      </c>
      <c r="R176" s="1">
        <v>112.31438586622339</v>
      </c>
      <c r="S176" s="1">
        <v>6.7131192308838381</v>
      </c>
      <c r="T176" s="1">
        <v>23.952150241390203</v>
      </c>
      <c r="U176" s="1">
        <v>5.20433543127041</v>
      </c>
      <c r="V176" s="1">
        <v>3.9084443855112756</v>
      </c>
      <c r="W176" s="1">
        <v>9.8598449543848297</v>
      </c>
      <c r="X176" s="1">
        <v>6.2374251375860288</v>
      </c>
      <c r="Y176" s="1">
        <v>35.122905297708279</v>
      </c>
    </row>
    <row r="177" spans="1:25" x14ac:dyDescent="0.25">
      <c r="A177" s="1">
        <v>17.399461431015901</v>
      </c>
      <c r="B177" s="1">
        <v>2.7443362135738631</v>
      </c>
      <c r="C177" s="1">
        <v>54.382317774840338</v>
      </c>
      <c r="D177" s="1">
        <v>13.287684505066611</v>
      </c>
      <c r="E177" s="1">
        <v>54.04362078963927</v>
      </c>
      <c r="F177" s="1">
        <v>15.978010369135944</v>
      </c>
      <c r="G177" s="1">
        <v>65.793613201210547</v>
      </c>
      <c r="H177" s="1">
        <v>21.37339793424799</v>
      </c>
      <c r="I177" s="1">
        <v>8.1305021728415756</v>
      </c>
      <c r="J177" s="1">
        <v>9.3454910711099597</v>
      </c>
      <c r="K177" s="1">
        <v>9.9930706999608674</v>
      </c>
      <c r="L177" s="1">
        <v>31.187412132269824</v>
      </c>
      <c r="M177" s="1">
        <v>34.41481896738167</v>
      </c>
      <c r="N177" s="1">
        <v>39.246074981002337</v>
      </c>
      <c r="O177" s="1">
        <v>14.631286048956419</v>
      </c>
      <c r="P177" s="1">
        <v>44.778074915853637</v>
      </c>
      <c r="Q177" s="1">
        <v>130.27119421536332</v>
      </c>
      <c r="R177" s="1">
        <v>116.41821484700814</v>
      </c>
      <c r="S177" s="1">
        <v>6.2742167197982601</v>
      </c>
      <c r="T177" s="1">
        <v>21.665532632327182</v>
      </c>
      <c r="U177" s="1">
        <v>5.3351917031800582</v>
      </c>
      <c r="V177" s="1">
        <v>4.2885747894680133</v>
      </c>
      <c r="W177" s="1">
        <v>10.629166072233396</v>
      </c>
      <c r="X177" s="1">
        <v>5.9365075495392849</v>
      </c>
      <c r="Y177" s="1">
        <v>29.324176850178645</v>
      </c>
    </row>
    <row r="178" spans="1:25" x14ac:dyDescent="0.25">
      <c r="A178" s="1">
        <v>14.018094520802222</v>
      </c>
      <c r="B178" s="1">
        <v>3.4073689263170097</v>
      </c>
      <c r="C178" s="1">
        <v>56.109906802230114</v>
      </c>
      <c r="D178" s="1">
        <v>12.076725540671509</v>
      </c>
      <c r="E178" s="1">
        <v>56.030946861784287</v>
      </c>
      <c r="F178" s="1">
        <v>13.495087126818582</v>
      </c>
      <c r="G178" s="1">
        <v>60.10116070494167</v>
      </c>
      <c r="H178" s="1">
        <v>19.064818191583264</v>
      </c>
      <c r="I178" s="1">
        <v>7.6912742952885758</v>
      </c>
      <c r="J178" s="1">
        <v>8.2751890351607678</v>
      </c>
      <c r="K178" s="1">
        <v>11.232784732215427</v>
      </c>
      <c r="L178" s="1">
        <v>33.011874274030802</v>
      </c>
      <c r="M178" s="1">
        <v>36.653782311936958</v>
      </c>
      <c r="N178" s="1">
        <v>44.366785690194888</v>
      </c>
      <c r="O178" s="1">
        <v>19.094927954551157</v>
      </c>
      <c r="P178" s="1">
        <v>46.285027229040338</v>
      </c>
      <c r="Q178" s="1">
        <v>114.23959245613972</v>
      </c>
      <c r="R178" s="1">
        <v>103.99589144318293</v>
      </c>
      <c r="S178" s="1">
        <v>4.8855710349352837</v>
      </c>
      <c r="T178" s="1">
        <v>21.749273496353393</v>
      </c>
      <c r="U178" s="1">
        <v>4.9803192133415628</v>
      </c>
      <c r="V178" s="1">
        <v>4.6030154496791811</v>
      </c>
      <c r="W178" s="1">
        <v>10.47786980652104</v>
      </c>
      <c r="X178" s="1">
        <v>7.6757943403424775</v>
      </c>
      <c r="Y178" s="1">
        <v>23.014552208973058</v>
      </c>
    </row>
    <row r="179" spans="1:25" x14ac:dyDescent="0.25">
      <c r="A179" s="1">
        <v>13.588427948093162</v>
      </c>
      <c r="B179" s="1">
        <v>3.0938685526557057</v>
      </c>
      <c r="C179" s="1">
        <v>56.080580285572452</v>
      </c>
      <c r="D179" s="1">
        <v>10.575119661357753</v>
      </c>
      <c r="E179" s="1">
        <v>57.618312735620435</v>
      </c>
      <c r="F179" s="1">
        <v>12.518447725109157</v>
      </c>
      <c r="G179" s="1">
        <v>58.905669017405316</v>
      </c>
      <c r="H179" s="1">
        <v>16.297806428991578</v>
      </c>
      <c r="I179" s="1">
        <v>8.7200652623750372</v>
      </c>
      <c r="J179" s="1">
        <v>7.89473628740142</v>
      </c>
      <c r="K179" s="1">
        <v>11.536489292441139</v>
      </c>
      <c r="L179" s="1">
        <v>35.166318414951363</v>
      </c>
      <c r="M179" s="1">
        <v>40.412540172282768</v>
      </c>
      <c r="N179" s="1">
        <v>50.207667874497268</v>
      </c>
      <c r="O179" s="1">
        <v>22.182335933740596</v>
      </c>
      <c r="P179" s="1">
        <v>44.325923111569807</v>
      </c>
      <c r="Q179" s="1">
        <v>127.07495778290715</v>
      </c>
      <c r="R179" s="1">
        <v>91.960488709831182</v>
      </c>
      <c r="S179" s="1">
        <v>5.4202333131629228</v>
      </c>
      <c r="T179" s="1">
        <v>24.132713893152765</v>
      </c>
      <c r="U179" s="1">
        <v>5.4970497174879647</v>
      </c>
      <c r="V179" s="1">
        <v>5.6065083223433811</v>
      </c>
      <c r="W179" s="1">
        <v>11.205498768349138</v>
      </c>
      <c r="X179" s="1">
        <v>8.4499601246556519</v>
      </c>
      <c r="Y179" s="1">
        <v>19.677845003713184</v>
      </c>
    </row>
    <row r="180" spans="1:25" x14ac:dyDescent="0.25">
      <c r="A180" s="1">
        <v>11.132053638763244</v>
      </c>
      <c r="B180" s="1">
        <v>3.2604795336441681</v>
      </c>
      <c r="C180" s="1">
        <v>58.157709733743495</v>
      </c>
      <c r="D180" s="1">
        <v>10.990703336538147</v>
      </c>
      <c r="E180" s="1">
        <v>59.625351272340332</v>
      </c>
      <c r="F180" s="1">
        <v>11.604848841443742</v>
      </c>
      <c r="G180" s="1">
        <v>69.6770796353333</v>
      </c>
      <c r="H180" s="1">
        <v>11.665454749311357</v>
      </c>
      <c r="I180" s="1">
        <v>10.580281162002727</v>
      </c>
      <c r="J180" s="1">
        <v>8.3163463594461877</v>
      </c>
      <c r="K180" s="1">
        <v>12.063434186594627</v>
      </c>
      <c r="L180" s="1">
        <v>32.580895004895382</v>
      </c>
      <c r="M180" s="1">
        <v>32.890260966829892</v>
      </c>
      <c r="N180" s="1">
        <v>52.069158333407572</v>
      </c>
      <c r="O180" s="1">
        <v>19.618172909527377</v>
      </c>
      <c r="P180" s="1">
        <v>48.172056928156834</v>
      </c>
      <c r="Q180" s="1">
        <v>108.82204449406737</v>
      </c>
      <c r="R180" s="1">
        <v>113.82671813614458</v>
      </c>
      <c r="S180" s="1">
        <v>5.0776754658177579</v>
      </c>
      <c r="T180" s="1">
        <v>25.365871671028529</v>
      </c>
      <c r="U180" s="1">
        <v>5.7257843997818494</v>
      </c>
      <c r="V180" s="1">
        <v>5.1366287025817918</v>
      </c>
      <c r="W180" s="1">
        <v>12.566634003682678</v>
      </c>
      <c r="X180" s="1">
        <v>8.5751096080394245</v>
      </c>
      <c r="Y180" s="1">
        <v>22.953920768788294</v>
      </c>
    </row>
    <row r="181" spans="1:25" x14ac:dyDescent="0.25">
      <c r="A181" s="1">
        <v>10.723208415276758</v>
      </c>
      <c r="B181" s="1">
        <v>2.5594080307783962</v>
      </c>
      <c r="C181" s="1">
        <v>59.24807356674507</v>
      </c>
      <c r="D181" s="1">
        <v>9.3956975575195951</v>
      </c>
      <c r="E181" s="1">
        <v>64.256567368249293</v>
      </c>
      <c r="F181" s="1">
        <v>12.044963360582592</v>
      </c>
      <c r="G181" s="1">
        <v>72.324759848455173</v>
      </c>
      <c r="H181" s="1">
        <v>11.508320002015676</v>
      </c>
      <c r="I181" s="1">
        <v>12.768761150793445</v>
      </c>
      <c r="J181" s="1">
        <v>9.2667704007851057</v>
      </c>
      <c r="K181" s="1">
        <v>12.925931977378575</v>
      </c>
      <c r="L181" s="1">
        <v>37.302423386675102</v>
      </c>
      <c r="M181" s="1">
        <v>29.806084711903509</v>
      </c>
      <c r="N181" s="1">
        <v>51.972070054995399</v>
      </c>
      <c r="O181" s="1">
        <v>19.082782075182209</v>
      </c>
      <c r="P181" s="1">
        <v>54.037922366268205</v>
      </c>
      <c r="Q181" s="1">
        <v>118.14612363554892</v>
      </c>
      <c r="R181" s="1">
        <v>140.04887535401647</v>
      </c>
      <c r="S181" s="1">
        <v>4.6903789552722266</v>
      </c>
      <c r="T181" s="1">
        <v>30.099962321216204</v>
      </c>
      <c r="U181" s="1">
        <v>6.280310758956186</v>
      </c>
      <c r="V181" s="1">
        <v>5.875581991007655</v>
      </c>
      <c r="W181" s="1">
        <v>12.116741666164238</v>
      </c>
      <c r="X181" s="1">
        <v>8.6359225456840818</v>
      </c>
      <c r="Y181" s="1">
        <v>19.006620480242084</v>
      </c>
    </row>
    <row r="182" spans="1:25" x14ac:dyDescent="0.25">
      <c r="A182" s="1">
        <v>10.67756442979581</v>
      </c>
      <c r="B182" s="1">
        <v>2.4927507163745357</v>
      </c>
      <c r="C182" s="1">
        <v>54.575303410866226</v>
      </c>
      <c r="D182" s="1">
        <v>8.8196882905485854</v>
      </c>
      <c r="E182" s="1">
        <v>56.466484423168978</v>
      </c>
      <c r="F182" s="1">
        <v>13.19926851881484</v>
      </c>
      <c r="G182" s="1">
        <v>68.068816734114449</v>
      </c>
      <c r="H182" s="1">
        <v>11.743280513103873</v>
      </c>
      <c r="I182" s="1">
        <v>12.473346023476282</v>
      </c>
      <c r="J182" s="1">
        <v>7.9453078424013155</v>
      </c>
      <c r="K182" s="1">
        <v>15.184569618473551</v>
      </c>
      <c r="L182" s="1">
        <v>34.539445027541191</v>
      </c>
      <c r="M182" s="1">
        <v>33.375176574958715</v>
      </c>
      <c r="N182" s="1">
        <v>58.711359906494025</v>
      </c>
      <c r="O182" s="1">
        <v>20.066384478779291</v>
      </c>
      <c r="P182" s="1">
        <v>59.87880237526501</v>
      </c>
      <c r="Q182" s="1">
        <v>148.09011510359477</v>
      </c>
      <c r="R182" s="1">
        <v>128.21580815487968</v>
      </c>
      <c r="S182" s="1">
        <v>4.9079702626744206</v>
      </c>
      <c r="T182" s="1">
        <v>27.043567700475279</v>
      </c>
      <c r="U182" s="1">
        <v>5.6863432328376646</v>
      </c>
      <c r="V182" s="1">
        <v>4.0910125402783981</v>
      </c>
      <c r="W182" s="1">
        <v>11.416934158116259</v>
      </c>
      <c r="X182" s="1">
        <v>7.0772078267822289</v>
      </c>
      <c r="Y182" s="1">
        <v>17.032721820243907</v>
      </c>
    </row>
    <row r="183" spans="1:25" x14ac:dyDescent="0.25">
      <c r="A183" s="1">
        <v>10.058822620755263</v>
      </c>
      <c r="B183" s="1">
        <v>2.5895714213517635</v>
      </c>
      <c r="C183" s="1">
        <v>53.107810212967607</v>
      </c>
      <c r="D183" s="1">
        <v>8.7836398113037717</v>
      </c>
      <c r="E183" s="1">
        <v>61.721708494387919</v>
      </c>
      <c r="F183" s="1">
        <v>13.583582554366389</v>
      </c>
      <c r="G183" s="1">
        <v>62.811859234952479</v>
      </c>
      <c r="H183" s="1">
        <v>11.597875018057209</v>
      </c>
      <c r="I183" s="1">
        <v>13.305883562149166</v>
      </c>
      <c r="J183" s="1">
        <v>8.9262730675854378</v>
      </c>
      <c r="K183" s="1">
        <v>17.823397052798963</v>
      </c>
      <c r="L183" s="1">
        <v>34.927673631147712</v>
      </c>
      <c r="M183" s="1">
        <v>29.944252297503532</v>
      </c>
      <c r="N183" s="1">
        <v>54.613445717211285</v>
      </c>
      <c r="O183" s="1">
        <v>22.841535360601853</v>
      </c>
      <c r="P183" s="1">
        <v>54.660314800213143</v>
      </c>
      <c r="Q183" s="1">
        <v>179.95871416579999</v>
      </c>
      <c r="R183" s="1">
        <v>124.19735816820182</v>
      </c>
      <c r="S183" s="1">
        <v>3.9501857431480483</v>
      </c>
      <c r="T183" s="1">
        <v>31.226392733680655</v>
      </c>
      <c r="U183" s="1">
        <v>5.1668475976538346</v>
      </c>
      <c r="V183" s="1">
        <v>4.5424633394223726</v>
      </c>
      <c r="W183" s="1">
        <v>13.469014546173421</v>
      </c>
      <c r="X183" s="1">
        <v>8.2808195428652294</v>
      </c>
      <c r="Y183" s="1">
        <v>17.383825374910554</v>
      </c>
    </row>
    <row r="184" spans="1:25" x14ac:dyDescent="0.25">
      <c r="A184" s="1">
        <v>6.9718956605352371</v>
      </c>
      <c r="B184" s="1">
        <v>2.3619859584636109</v>
      </c>
      <c r="C184" s="1">
        <v>51.071456792583461</v>
      </c>
      <c r="D184" s="1">
        <v>8.1562021139343521</v>
      </c>
      <c r="E184" s="1">
        <v>59.48356291877456</v>
      </c>
      <c r="F184" s="1">
        <v>12.125543992471147</v>
      </c>
      <c r="G184" s="1">
        <v>70.409435239803116</v>
      </c>
      <c r="H184" s="1">
        <v>11.10467291214851</v>
      </c>
      <c r="I184" s="1">
        <v>11.231946687213481</v>
      </c>
      <c r="J184" s="1">
        <v>9.1656798091142093</v>
      </c>
      <c r="K184" s="1">
        <v>17.38826382877031</v>
      </c>
      <c r="L184" s="1">
        <v>34.204188322464873</v>
      </c>
      <c r="M184" s="1">
        <v>26.153632057892594</v>
      </c>
      <c r="N184" s="1">
        <v>50.440685184486647</v>
      </c>
      <c r="O184" s="1">
        <v>19.645504985442749</v>
      </c>
      <c r="P184" s="1">
        <v>56.873856831303968</v>
      </c>
      <c r="Q184" s="1">
        <v>148.53046438117696</v>
      </c>
      <c r="R184" s="1">
        <v>130.34770706560388</v>
      </c>
      <c r="S184" s="1">
        <v>3.8380624865866531</v>
      </c>
      <c r="T184" s="1">
        <v>30.274907612020606</v>
      </c>
      <c r="U184" s="1">
        <v>6.3946672271757539</v>
      </c>
      <c r="V184" s="1">
        <v>4.5693506705236473</v>
      </c>
      <c r="W184" s="1">
        <v>13.105986424708092</v>
      </c>
      <c r="X184" s="1">
        <v>10.972950801144714</v>
      </c>
      <c r="Y184" s="1">
        <v>16.232464283222782</v>
      </c>
    </row>
    <row r="185" spans="1:25" x14ac:dyDescent="0.25">
      <c r="A185" s="1">
        <v>6.3198886197368997</v>
      </c>
      <c r="B185" s="1">
        <v>2.3438850148014572</v>
      </c>
      <c r="C185" s="1">
        <v>46.614116928701449</v>
      </c>
      <c r="D185" s="1">
        <v>7.0298429656410688</v>
      </c>
      <c r="E185" s="1">
        <v>54.951209887303619</v>
      </c>
      <c r="F185" s="1">
        <v>13.87260777733985</v>
      </c>
      <c r="G185" s="1">
        <v>75.873886872641663</v>
      </c>
      <c r="H185" s="1">
        <v>11.46841473674341</v>
      </c>
      <c r="I185" s="1">
        <v>10.475601625732766</v>
      </c>
      <c r="J185" s="1">
        <v>8.7081545169693371</v>
      </c>
      <c r="K185" s="1">
        <v>19.378279636051147</v>
      </c>
      <c r="L185" s="1">
        <v>38.651993472504806</v>
      </c>
      <c r="M185" s="1">
        <v>28.187598374758387</v>
      </c>
      <c r="N185" s="1">
        <v>47.477938720494073</v>
      </c>
      <c r="O185" s="1">
        <v>17.565033338945661</v>
      </c>
      <c r="P185" s="1">
        <v>51.463545155330067</v>
      </c>
      <c r="Q185" s="1">
        <v>127.88942982229327</v>
      </c>
      <c r="R185" s="1">
        <v>90.77005168596699</v>
      </c>
      <c r="S185" s="1">
        <v>3.4902574839560803</v>
      </c>
      <c r="T185" s="1">
        <v>28.064698029515682</v>
      </c>
      <c r="U185" s="1">
        <v>6.4759738992561386</v>
      </c>
      <c r="V185" s="1">
        <v>4.6653359586335315</v>
      </c>
      <c r="W185" s="1">
        <v>11.487737993774008</v>
      </c>
      <c r="X185" s="1">
        <v>10.134232103609351</v>
      </c>
      <c r="Y185" s="1">
        <v>16.236052008871496</v>
      </c>
    </row>
    <row r="186" spans="1:25" x14ac:dyDescent="0.25">
      <c r="A186" s="1">
        <v>5.1559455541767472</v>
      </c>
      <c r="B186" s="1">
        <v>2.3594361846823233</v>
      </c>
      <c r="C186" s="1">
        <v>50.030046410225822</v>
      </c>
      <c r="D186" s="1">
        <v>7.7899893689808364</v>
      </c>
      <c r="E186" s="1">
        <v>51.161178995948724</v>
      </c>
      <c r="F186" s="1">
        <v>13.379041868083641</v>
      </c>
      <c r="G186" s="1">
        <v>75.984131337212389</v>
      </c>
      <c r="H186" s="1">
        <v>12.287389572307216</v>
      </c>
      <c r="I186" s="1">
        <v>12.091260060048089</v>
      </c>
      <c r="J186" s="1">
        <v>9.1078887912144637</v>
      </c>
      <c r="K186" s="1">
        <v>23.283815441344885</v>
      </c>
      <c r="L186" s="1">
        <v>36.681537279380251</v>
      </c>
      <c r="M186" s="1">
        <v>30.929969663994111</v>
      </c>
      <c r="N186" s="1">
        <v>46.222962599820221</v>
      </c>
      <c r="O186" s="1">
        <v>20.246015488290304</v>
      </c>
      <c r="P186" s="1">
        <v>54.114864252892886</v>
      </c>
      <c r="Q186" s="1">
        <v>147.00615757198401</v>
      </c>
      <c r="R186" s="1">
        <v>96.95258897343237</v>
      </c>
      <c r="S186" s="1">
        <v>3.0408228094042138</v>
      </c>
      <c r="T186" s="1">
        <v>32.334703412539</v>
      </c>
      <c r="U186" s="1">
        <v>7.1468012641989889</v>
      </c>
      <c r="V186" s="1">
        <v>5.1149982428762559</v>
      </c>
      <c r="W186" s="1">
        <v>12.244774853290865</v>
      </c>
      <c r="X186" s="1">
        <v>8.9041656606133568</v>
      </c>
      <c r="Y186" s="1">
        <v>13.655476199434489</v>
      </c>
    </row>
    <row r="187" spans="1:25" x14ac:dyDescent="0.25">
      <c r="A187" s="1">
        <v>5.2329583803063731</v>
      </c>
      <c r="B187" s="1">
        <v>2.0718693141020488</v>
      </c>
      <c r="C187" s="1">
        <v>56.652802346713678</v>
      </c>
      <c r="D187" s="1">
        <v>7.9866264599527614</v>
      </c>
      <c r="E187" s="1">
        <v>56.496076904446149</v>
      </c>
      <c r="F187" s="1">
        <v>12.475038467438406</v>
      </c>
      <c r="G187" s="1">
        <v>70.262499915997594</v>
      </c>
      <c r="H187" s="1">
        <v>12.972819066333493</v>
      </c>
      <c r="I187" s="1">
        <v>14.001149123131365</v>
      </c>
      <c r="J187" s="1">
        <v>9.4785083230227336</v>
      </c>
      <c r="K187" s="1">
        <v>22.278131084713849</v>
      </c>
      <c r="L187" s="1">
        <v>46.582466165250722</v>
      </c>
      <c r="M187" s="1">
        <v>31.136960454142816</v>
      </c>
      <c r="N187" s="1">
        <v>48.28621160731339</v>
      </c>
      <c r="O187" s="1">
        <v>17.425576901521453</v>
      </c>
      <c r="P187" s="1">
        <v>54.244736690184929</v>
      </c>
      <c r="Q187" s="1">
        <v>142.48381638497176</v>
      </c>
      <c r="R187" s="1">
        <v>83.859493275499077</v>
      </c>
      <c r="S187" s="1">
        <v>3.0759933942908391</v>
      </c>
      <c r="T187" s="1">
        <v>27.936856540600456</v>
      </c>
      <c r="U187" s="1">
        <v>6.1673070502444585</v>
      </c>
      <c r="V187" s="1">
        <v>4.639209179466647</v>
      </c>
      <c r="W187" s="1">
        <v>14.009734251907888</v>
      </c>
      <c r="X187" s="1">
        <v>9.4607618945731957</v>
      </c>
      <c r="Y187" s="1">
        <v>16.423708071823626</v>
      </c>
    </row>
    <row r="188" spans="1:25" x14ac:dyDescent="0.25">
      <c r="A188" s="1">
        <v>4.8661233550658842</v>
      </c>
      <c r="B188" s="1">
        <v>2.2180710578364335</v>
      </c>
      <c r="C188" s="1">
        <v>61.268540617267149</v>
      </c>
      <c r="D188" s="1">
        <v>7.7929336253024264</v>
      </c>
      <c r="E188" s="1">
        <v>57.03295956874085</v>
      </c>
      <c r="F188" s="1">
        <v>11.94321188531238</v>
      </c>
      <c r="G188" s="1">
        <v>64.54113714012027</v>
      </c>
      <c r="H188" s="1">
        <v>14.459217855603907</v>
      </c>
      <c r="I188" s="1">
        <v>14.215571049366769</v>
      </c>
      <c r="J188" s="1">
        <v>10.194722547272901</v>
      </c>
      <c r="K188" s="1">
        <v>20.500535830909211</v>
      </c>
      <c r="L188" s="1">
        <v>46.101277962890393</v>
      </c>
      <c r="M188" s="1">
        <v>33.722046402136627</v>
      </c>
      <c r="N188" s="1">
        <v>36.753387490949656</v>
      </c>
      <c r="O188" s="1">
        <v>17.014927065150797</v>
      </c>
      <c r="P188" s="1">
        <v>66.438653737725417</v>
      </c>
      <c r="Q188" s="1">
        <v>140.5549206152638</v>
      </c>
      <c r="R188" s="1">
        <v>93.050745030825425</v>
      </c>
      <c r="S188" s="1">
        <v>3.0856500693724271</v>
      </c>
      <c r="T188" s="1">
        <v>32.276938819024792</v>
      </c>
      <c r="U188" s="1">
        <v>6.0153746525079086</v>
      </c>
      <c r="V188" s="1">
        <v>5.1259846198735648</v>
      </c>
      <c r="W188" s="1">
        <v>16.302366045518852</v>
      </c>
      <c r="X188" s="1">
        <v>10.085260346178607</v>
      </c>
      <c r="Y188" s="1">
        <v>14.670859474633922</v>
      </c>
    </row>
    <row r="189" spans="1:25" x14ac:dyDescent="0.25">
      <c r="A189" s="1">
        <v>4.5615991200768908</v>
      </c>
      <c r="B189" s="1">
        <v>2.4806253322481493</v>
      </c>
      <c r="C189" s="1">
        <v>57.282629331710652</v>
      </c>
      <c r="D189" s="1">
        <v>7.5650700543659957</v>
      </c>
      <c r="E189" s="1">
        <v>46.345106282835964</v>
      </c>
      <c r="F189" s="1">
        <v>11.431082965608928</v>
      </c>
      <c r="G189" s="1">
        <v>58.303170429473646</v>
      </c>
      <c r="H189" s="1">
        <v>14.288642604076555</v>
      </c>
      <c r="I189" s="1">
        <v>14.527315524958855</v>
      </c>
      <c r="J189" s="1">
        <v>12.090486734585612</v>
      </c>
      <c r="K189" s="1">
        <v>19.883630473490946</v>
      </c>
      <c r="L189" s="1">
        <v>50.711257174208328</v>
      </c>
      <c r="M189" s="1">
        <v>38.659047729521198</v>
      </c>
      <c r="N189" s="1">
        <v>35.996639523123555</v>
      </c>
      <c r="O189" s="1">
        <v>18.950212908998637</v>
      </c>
      <c r="P189" s="1">
        <v>64.786913785537507</v>
      </c>
      <c r="Q189" s="1">
        <v>150.30578202882276</v>
      </c>
      <c r="R189" s="1">
        <v>108.41209322071757</v>
      </c>
      <c r="S189" s="1">
        <v>2.7572237562022646</v>
      </c>
      <c r="T189" s="1">
        <v>31.71878187042433</v>
      </c>
      <c r="U189" s="1">
        <v>4.7227146859122211</v>
      </c>
      <c r="V189" s="1">
        <v>4.9257149804648916</v>
      </c>
      <c r="W189" s="1">
        <v>13.867176564641127</v>
      </c>
      <c r="X189" s="1">
        <v>10.716894647226171</v>
      </c>
      <c r="Y189" s="1">
        <v>14.179197156157953</v>
      </c>
    </row>
    <row r="190" spans="1:25" x14ac:dyDescent="0.25">
      <c r="A190" s="1">
        <v>5.1272573889097517</v>
      </c>
      <c r="B190" s="1">
        <v>2.3863148400590637</v>
      </c>
      <c r="C190" s="1">
        <v>58.060354512100346</v>
      </c>
      <c r="D190" s="1">
        <v>8.7134289926631663</v>
      </c>
      <c r="E190" s="1">
        <v>50.586570655003541</v>
      </c>
      <c r="F190" s="1">
        <v>12.778393360037816</v>
      </c>
      <c r="G190" s="1">
        <v>65.860722972934298</v>
      </c>
      <c r="H190" s="1">
        <v>15.121420874188285</v>
      </c>
      <c r="I190" s="1">
        <v>12.246643367457493</v>
      </c>
      <c r="J190" s="1">
        <v>15.745416137610897</v>
      </c>
      <c r="K190" s="1">
        <v>18.305105627508414</v>
      </c>
      <c r="L190" s="1">
        <v>52.833301087261873</v>
      </c>
      <c r="M190" s="1">
        <v>30.64684273179585</v>
      </c>
      <c r="N190" s="1">
        <v>38.899987029120865</v>
      </c>
      <c r="O190" s="1">
        <v>16.362469508799546</v>
      </c>
      <c r="P190" s="1">
        <v>67.589426535599003</v>
      </c>
      <c r="Q190" s="1">
        <v>159.43475844970936</v>
      </c>
      <c r="R190" s="1">
        <v>117.23703869752401</v>
      </c>
      <c r="S190" s="1">
        <v>2.8078063607261265</v>
      </c>
      <c r="T190" s="1">
        <v>27.570021599322182</v>
      </c>
      <c r="U190" s="1">
        <v>4.7810138361932433</v>
      </c>
      <c r="V190" s="1">
        <v>4.4269973158845586</v>
      </c>
      <c r="W190" s="1">
        <v>11.476434770520571</v>
      </c>
      <c r="X190" s="1">
        <v>13.768495921711599</v>
      </c>
      <c r="Y190" s="1">
        <v>14.896507695728172</v>
      </c>
    </row>
    <row r="191" spans="1:25" x14ac:dyDescent="0.25">
      <c r="A191" s="1">
        <v>5.696748594946901</v>
      </c>
      <c r="B191" s="1">
        <v>2.4297938325115096</v>
      </c>
      <c r="C191" s="1">
        <v>61.750140319034458</v>
      </c>
      <c r="D191" s="1">
        <v>9.6930905365407334</v>
      </c>
      <c r="E191" s="1">
        <v>53.588152780577012</v>
      </c>
      <c r="F191" s="1">
        <v>11.796384436830248</v>
      </c>
      <c r="G191" s="1">
        <v>58.921641392705901</v>
      </c>
      <c r="H191" s="1">
        <v>12.288379399368068</v>
      </c>
      <c r="I191" s="1">
        <v>9.0070445358472249</v>
      </c>
      <c r="J191" s="1">
        <v>18.741551162317304</v>
      </c>
      <c r="K191" s="1">
        <v>19.554069101942009</v>
      </c>
      <c r="L191" s="1">
        <v>45.678154600082323</v>
      </c>
      <c r="M191" s="1">
        <v>29.978292314181886</v>
      </c>
      <c r="N191" s="1">
        <v>41.079491646973864</v>
      </c>
      <c r="O191" s="1">
        <v>18.276649992827586</v>
      </c>
      <c r="P191" s="1">
        <v>69.135947797946727</v>
      </c>
      <c r="Q191" s="1">
        <v>188.19235191148903</v>
      </c>
      <c r="R191" s="1">
        <v>113.5376087598825</v>
      </c>
      <c r="S191" s="1">
        <v>3.0454066663421839</v>
      </c>
      <c r="T191" s="1">
        <v>31.231126824995961</v>
      </c>
      <c r="U191" s="1">
        <v>5.1084712826798118</v>
      </c>
      <c r="V191" s="1">
        <v>5.5793014023424572</v>
      </c>
      <c r="W191" s="1">
        <v>11.360649198246007</v>
      </c>
      <c r="X191" s="1">
        <v>10.558875646015382</v>
      </c>
      <c r="Y191" s="1">
        <v>16.937603476636504</v>
      </c>
    </row>
    <row r="192" spans="1:25" x14ac:dyDescent="0.25">
      <c r="A192" s="1">
        <v>5.9603657112506632</v>
      </c>
      <c r="B192" s="1">
        <v>1.8686556582828393</v>
      </c>
      <c r="C192" s="1">
        <v>48.143240958475133</v>
      </c>
      <c r="D192" s="1">
        <v>9.9280000424078469</v>
      </c>
      <c r="E192" s="1">
        <v>53.396840903095047</v>
      </c>
      <c r="F192" s="1">
        <v>9.7698991817430993</v>
      </c>
      <c r="G192" s="1">
        <v>53.805219672633768</v>
      </c>
      <c r="H192" s="1">
        <v>11.397217228995459</v>
      </c>
      <c r="I192" s="1">
        <v>7.8192307378308943</v>
      </c>
      <c r="J192" s="1">
        <v>21.989637587937501</v>
      </c>
      <c r="K192" s="1">
        <v>19.849609125410652</v>
      </c>
      <c r="L192" s="1">
        <v>45.95416349879229</v>
      </c>
      <c r="M192" s="1">
        <v>33.812317672355924</v>
      </c>
      <c r="N192" s="1">
        <v>38.805890310553153</v>
      </c>
      <c r="O192" s="1">
        <v>15.602029490731958</v>
      </c>
      <c r="P192" s="1">
        <v>59.541567484716097</v>
      </c>
      <c r="Q192" s="1">
        <v>187.73500130092432</v>
      </c>
      <c r="R192" s="1">
        <v>108.44994716609955</v>
      </c>
      <c r="S192" s="1">
        <v>3.4234123050814831</v>
      </c>
      <c r="T192" s="1">
        <v>37.332176868098166</v>
      </c>
      <c r="U192" s="1">
        <v>5.8308685375860456</v>
      </c>
      <c r="V192" s="1">
        <v>6.1219884230406016</v>
      </c>
      <c r="W192" s="1">
        <v>12.389308949135918</v>
      </c>
      <c r="X192" s="1">
        <v>10.791468430880718</v>
      </c>
      <c r="Y192" s="1">
        <v>14.627694284762443</v>
      </c>
    </row>
    <row r="193" spans="1:25" x14ac:dyDescent="0.25">
      <c r="A193" s="1">
        <v>6.6650532169959931</v>
      </c>
      <c r="B193" s="1">
        <v>1.5536704981695462</v>
      </c>
      <c r="C193" s="1">
        <v>45.993823044945302</v>
      </c>
      <c r="D193" s="1">
        <v>9.6218265702501427</v>
      </c>
      <c r="E193" s="1">
        <v>61.499845556506124</v>
      </c>
      <c r="F193" s="1">
        <v>10.125797392450144</v>
      </c>
      <c r="G193" s="1">
        <v>43.223582821420983</v>
      </c>
      <c r="H193" s="1">
        <v>9.8759068503664604</v>
      </c>
      <c r="I193" s="1">
        <v>8.6126513251469969</v>
      </c>
      <c r="J193" s="1">
        <v>23.197485902695139</v>
      </c>
      <c r="K193" s="1">
        <v>19.03347375545659</v>
      </c>
      <c r="L193" s="1">
        <v>44.442851169333295</v>
      </c>
      <c r="M193" s="1">
        <v>39.011290673901456</v>
      </c>
      <c r="N193" s="1">
        <v>40.597323059046516</v>
      </c>
      <c r="O193" s="1">
        <v>17.112056425165065</v>
      </c>
      <c r="P193" s="1">
        <v>62.815272680232951</v>
      </c>
      <c r="Q193" s="1">
        <v>158.14543852892754</v>
      </c>
      <c r="R193" s="1">
        <v>101.13584523942251</v>
      </c>
      <c r="S193" s="1">
        <v>3.7017765914076968</v>
      </c>
      <c r="T193" s="1">
        <v>32.895655294828437</v>
      </c>
      <c r="U193" s="1">
        <v>4.1743799677265576</v>
      </c>
      <c r="V193" s="1">
        <v>5.8158371280959589</v>
      </c>
      <c r="W193" s="1">
        <v>12.973703681717478</v>
      </c>
      <c r="X193" s="1">
        <v>11.804773912856577</v>
      </c>
      <c r="Y193" s="1">
        <v>16.407118207160174</v>
      </c>
    </row>
    <row r="194" spans="1:25" x14ac:dyDescent="0.25">
      <c r="A194" s="1">
        <v>6.7618230119176008</v>
      </c>
      <c r="B194" s="1">
        <v>1.7687514136339024</v>
      </c>
      <c r="C194" s="1">
        <v>50.124852495822566</v>
      </c>
      <c r="D194" s="1">
        <v>10.163941948773136</v>
      </c>
      <c r="E194" s="1">
        <v>51.873395229328388</v>
      </c>
      <c r="F194" s="1">
        <v>11.42636520110509</v>
      </c>
      <c r="G194" s="1">
        <v>47.994108033242554</v>
      </c>
      <c r="H194" s="1">
        <v>10.932438911259963</v>
      </c>
      <c r="I194" s="1">
        <v>8.9132940505531355</v>
      </c>
      <c r="J194" s="1">
        <v>25.117890060927873</v>
      </c>
      <c r="K194" s="1">
        <v>13.087280870255205</v>
      </c>
      <c r="L194" s="1">
        <v>42.165499423235893</v>
      </c>
      <c r="M194" s="1">
        <v>35.910802393160779</v>
      </c>
      <c r="N194" s="1">
        <v>45.893054476319868</v>
      </c>
      <c r="O194" s="1">
        <v>16.71763037648067</v>
      </c>
      <c r="P194" s="1">
        <v>62.82660684949937</v>
      </c>
      <c r="Q194" s="1">
        <v>164.95093537853251</v>
      </c>
      <c r="R194" s="1">
        <v>100.01224435950461</v>
      </c>
      <c r="S194" s="1">
        <v>3.8695865102701759</v>
      </c>
      <c r="T194" s="1">
        <v>34.865575629359803</v>
      </c>
      <c r="U194" s="1">
        <v>5.0972105766397258</v>
      </c>
      <c r="V194" s="1">
        <v>6.2119843820105398</v>
      </c>
      <c r="W194" s="1">
        <v>16.057491025259761</v>
      </c>
      <c r="X194" s="1">
        <v>11.677858280109932</v>
      </c>
      <c r="Y194" s="1">
        <v>16.384125920579812</v>
      </c>
    </row>
    <row r="195" spans="1:25" x14ac:dyDescent="0.25">
      <c r="A195" s="1">
        <v>5.8869774164717459</v>
      </c>
      <c r="B195" s="1">
        <v>1.6609311974475909</v>
      </c>
      <c r="C195" s="1">
        <v>44.93265712586777</v>
      </c>
      <c r="D195" s="1">
        <v>10.020891534537196</v>
      </c>
      <c r="E195" s="1">
        <v>47.242713987181794</v>
      </c>
      <c r="F195" s="1">
        <v>13.544843983703352</v>
      </c>
      <c r="G195" s="1">
        <v>56.990856694144007</v>
      </c>
      <c r="H195" s="1">
        <v>11.407512781562332</v>
      </c>
      <c r="I195" s="1">
        <v>7.843550173817297</v>
      </c>
      <c r="J195" s="1">
        <v>21.273647510365578</v>
      </c>
      <c r="K195" s="1">
        <v>10.375378706843406</v>
      </c>
      <c r="L195" s="1">
        <v>50.537360967144039</v>
      </c>
      <c r="M195" s="1">
        <v>37.949002512298684</v>
      </c>
      <c r="N195" s="1">
        <v>44.147962850454697</v>
      </c>
      <c r="O195" s="1">
        <v>19.921102503479439</v>
      </c>
      <c r="P195" s="1">
        <v>70.085188621085749</v>
      </c>
      <c r="Q195" s="1">
        <v>167.18675188033166</v>
      </c>
      <c r="R195" s="1">
        <v>109.93208046524276</v>
      </c>
      <c r="S195" s="1">
        <v>4.1289236681780555</v>
      </c>
      <c r="T195" s="1">
        <v>30.146343482126369</v>
      </c>
      <c r="U195" s="1">
        <v>5.6647948288824521</v>
      </c>
      <c r="V195" s="1">
        <v>5.513123734832587</v>
      </c>
      <c r="W195" s="1">
        <v>14.908241418205447</v>
      </c>
      <c r="X195" s="1">
        <v>10.150664498476615</v>
      </c>
      <c r="Y195" s="1">
        <v>17.790150809967461</v>
      </c>
    </row>
    <row r="196" spans="1:25" x14ac:dyDescent="0.25">
      <c r="A196" s="1">
        <v>6.2795486375902021</v>
      </c>
      <c r="B196" s="1">
        <v>1.7368262211085375</v>
      </c>
      <c r="C196" s="1">
        <v>47.061424993994969</v>
      </c>
      <c r="D196" s="1">
        <v>10.635264504859595</v>
      </c>
      <c r="E196" s="1">
        <v>51.081890419556125</v>
      </c>
      <c r="F196" s="1">
        <v>15.91381885606755</v>
      </c>
      <c r="G196" s="1">
        <v>52.946667872914979</v>
      </c>
      <c r="H196" s="1">
        <v>10.232779649760673</v>
      </c>
      <c r="I196" s="1">
        <v>7.954065835311102</v>
      </c>
      <c r="J196" s="1">
        <v>20.786477824951632</v>
      </c>
      <c r="K196" s="1">
        <v>12.829172615739463</v>
      </c>
      <c r="L196" s="1">
        <v>57.847235349307262</v>
      </c>
      <c r="M196" s="1">
        <v>44.260440828273538</v>
      </c>
      <c r="N196" s="1">
        <v>46.126415309622963</v>
      </c>
      <c r="O196" s="1">
        <v>22.856991194231977</v>
      </c>
      <c r="P196" s="1">
        <v>65.017657942664229</v>
      </c>
      <c r="Q196" s="1">
        <v>158.60942380566712</v>
      </c>
      <c r="R196" s="1">
        <v>100.25863123049</v>
      </c>
      <c r="S196" s="1">
        <v>4.1279958193785173</v>
      </c>
      <c r="T196" s="1">
        <v>31.99012208562386</v>
      </c>
      <c r="U196" s="1">
        <v>5.794538224968945</v>
      </c>
      <c r="V196" s="1">
        <v>5.3282550288865451</v>
      </c>
      <c r="W196" s="1">
        <v>13.032127778526894</v>
      </c>
      <c r="X196" s="1">
        <v>10.335455985724835</v>
      </c>
      <c r="Y196" s="1">
        <v>17.876177500672057</v>
      </c>
    </row>
    <row r="197" spans="1:25" x14ac:dyDescent="0.25">
      <c r="A197" s="1">
        <v>5.8495373814439642</v>
      </c>
      <c r="B197" s="1">
        <v>1.6896469391739524</v>
      </c>
      <c r="C197" s="1">
        <v>55.573353791870218</v>
      </c>
      <c r="D197" s="1">
        <v>9.2762709124484193</v>
      </c>
      <c r="E197" s="1">
        <v>44.135025699903068</v>
      </c>
      <c r="F197" s="1">
        <v>14.325742525148105</v>
      </c>
      <c r="G197" s="1">
        <v>46.309542362205242</v>
      </c>
      <c r="H197" s="1">
        <v>9.2977004567960861</v>
      </c>
      <c r="I197" s="1">
        <v>8.253962062959836</v>
      </c>
      <c r="J197" s="1">
        <v>22.125983985017569</v>
      </c>
      <c r="K197" s="1">
        <v>10.792877732879184</v>
      </c>
      <c r="L197" s="1">
        <v>64.70517496186487</v>
      </c>
      <c r="M197" s="1">
        <v>45.762514035700335</v>
      </c>
      <c r="N197" s="1">
        <v>49.428099989517314</v>
      </c>
      <c r="O197" s="1">
        <v>25.178213590547664</v>
      </c>
      <c r="P197" s="1">
        <v>67.080910414436872</v>
      </c>
      <c r="Q197" s="1">
        <v>122.00015953462241</v>
      </c>
      <c r="R197" s="1">
        <v>97.57827552556806</v>
      </c>
      <c r="S197" s="1">
        <v>3.7683546867731001</v>
      </c>
      <c r="T197" s="1">
        <v>27.542180963010189</v>
      </c>
      <c r="U197" s="1">
        <v>4.6412973551955865</v>
      </c>
      <c r="V197" s="1">
        <v>5.8625547522347414</v>
      </c>
      <c r="W197" s="1">
        <v>12.797923338142033</v>
      </c>
      <c r="X197" s="1">
        <v>10.420608731223616</v>
      </c>
      <c r="Y197" s="1">
        <v>21.584002812793678</v>
      </c>
    </row>
    <row r="198" spans="1:25" x14ac:dyDescent="0.25">
      <c r="A198" s="1">
        <v>5.9750957938100777</v>
      </c>
      <c r="B198" s="1">
        <v>2.0226932991666153</v>
      </c>
      <c r="C198" s="1">
        <v>48.222115030716644</v>
      </c>
      <c r="D198" s="1">
        <v>9.6061209517295705</v>
      </c>
      <c r="E198" s="1">
        <v>49.392572452804664</v>
      </c>
      <c r="F198" s="1">
        <v>14.955951997398225</v>
      </c>
      <c r="G198" s="1">
        <v>48.974565581715893</v>
      </c>
      <c r="H198" s="1">
        <v>10.110790823774792</v>
      </c>
      <c r="I198" s="1">
        <v>7.1740605286110384</v>
      </c>
      <c r="J198" s="1">
        <v>22.46836061940353</v>
      </c>
      <c r="K198" s="1">
        <v>9.29923718212404</v>
      </c>
      <c r="L198" s="1">
        <v>61.115293494680714</v>
      </c>
      <c r="M198" s="1">
        <v>48.185964579205056</v>
      </c>
      <c r="N198" s="1">
        <v>51.018463051488432</v>
      </c>
      <c r="O198" s="1">
        <v>24.102331112434946</v>
      </c>
      <c r="P198" s="1">
        <v>67.213376443082922</v>
      </c>
      <c r="Q198" s="1">
        <v>133.30354350698261</v>
      </c>
      <c r="R198" s="1">
        <v>90.719963858714635</v>
      </c>
      <c r="S198" s="1">
        <v>3.8333826180063477</v>
      </c>
      <c r="T198" s="1">
        <v>20.693597733382951</v>
      </c>
      <c r="U198" s="1">
        <v>3.9034576561323373</v>
      </c>
      <c r="V198" s="1">
        <v>5.8582631636313529</v>
      </c>
      <c r="W198" s="1">
        <v>16.101246016368492</v>
      </c>
      <c r="X198" s="1">
        <v>9.7143514730290264</v>
      </c>
      <c r="Y198" s="1">
        <v>22.410193636248916</v>
      </c>
    </row>
    <row r="199" spans="1:25" x14ac:dyDescent="0.25">
      <c r="A199" s="1">
        <v>6.3410972981192684</v>
      </c>
      <c r="B199" s="1">
        <v>1.9249104992600417</v>
      </c>
      <c r="C199" s="1">
        <v>50.105480916108824</v>
      </c>
      <c r="D199" s="1">
        <v>10.79214164800209</v>
      </c>
      <c r="E199" s="1">
        <v>57.61716183139395</v>
      </c>
      <c r="F199" s="1">
        <v>14.936577022894269</v>
      </c>
      <c r="G199" s="1">
        <v>49.74040498049164</v>
      </c>
      <c r="H199" s="1">
        <v>8.6380094349522043</v>
      </c>
      <c r="I199" s="1">
        <v>7.141500966206241</v>
      </c>
      <c r="J199" s="1">
        <v>20.802317709345761</v>
      </c>
      <c r="K199" s="1">
        <v>10.028377074937527</v>
      </c>
      <c r="L199" s="1">
        <v>55.099846943059696</v>
      </c>
      <c r="M199" s="1">
        <v>49.270281559166634</v>
      </c>
      <c r="N199" s="1">
        <v>43.211164878034808</v>
      </c>
      <c r="O199" s="1">
        <v>21.720382356706228</v>
      </c>
      <c r="P199" s="1">
        <v>77.103833833471725</v>
      </c>
      <c r="Q199" s="1">
        <v>125.58953835030245</v>
      </c>
      <c r="R199" s="1">
        <v>94.35877344373651</v>
      </c>
      <c r="S199" s="1">
        <v>3.5079545615079866</v>
      </c>
      <c r="T199" s="1">
        <v>18.248154420065831</v>
      </c>
      <c r="U199" s="1">
        <v>4.5914504724107728</v>
      </c>
      <c r="V199" s="1">
        <v>6.2271933105741093</v>
      </c>
      <c r="W199" s="1">
        <v>15.949896437908153</v>
      </c>
      <c r="X199" s="1">
        <v>9.8366008766468394</v>
      </c>
      <c r="Y199" s="1">
        <v>24.454238852771578</v>
      </c>
    </row>
    <row r="200" spans="1:25" x14ac:dyDescent="0.25">
      <c r="A200" s="1">
        <v>5.3560026269267258</v>
      </c>
      <c r="B200" s="1">
        <v>1.6481868696523199</v>
      </c>
      <c r="C200" s="1">
        <v>44.661334552183185</v>
      </c>
      <c r="D200" s="1">
        <v>9.6796537250011294</v>
      </c>
      <c r="E200" s="1">
        <v>62.209760309804203</v>
      </c>
      <c r="F200" s="1">
        <v>13.638953294891902</v>
      </c>
      <c r="G200" s="1">
        <v>51.150090032764737</v>
      </c>
      <c r="H200" s="1">
        <v>7.4619058884533302</v>
      </c>
      <c r="I200" s="1">
        <v>7.2218424999286848</v>
      </c>
      <c r="J200" s="1">
        <v>24.860802697440946</v>
      </c>
      <c r="K200" s="1">
        <v>8.8862505319228209</v>
      </c>
      <c r="L200" s="1">
        <v>48.523699765557389</v>
      </c>
      <c r="M200" s="1">
        <v>51.801202403415445</v>
      </c>
      <c r="N200" s="1">
        <v>49.411882438848728</v>
      </c>
      <c r="O200" s="1">
        <v>21.959128923407061</v>
      </c>
      <c r="P200" s="1">
        <v>68.902231395888705</v>
      </c>
      <c r="Q200" s="1">
        <v>155.6506370185252</v>
      </c>
      <c r="R200" s="1">
        <v>100.79312611224624</v>
      </c>
      <c r="S200" s="1">
        <v>4.037757286939053</v>
      </c>
      <c r="T200" s="1">
        <v>19.679994495202962</v>
      </c>
      <c r="U200" s="1">
        <v>5.0396152016028237</v>
      </c>
      <c r="V200" s="1">
        <v>6.4529674588659125</v>
      </c>
      <c r="W200" s="1">
        <v>16.83669608508924</v>
      </c>
      <c r="X200" s="1">
        <v>8.608212926387635</v>
      </c>
      <c r="Y200" s="1">
        <v>21.464961840687092</v>
      </c>
    </row>
    <row r="201" spans="1:25" x14ac:dyDescent="0.25">
      <c r="A201" s="1">
        <v>5.4228075381488736</v>
      </c>
      <c r="B201" s="1">
        <v>1.3426335137300216</v>
      </c>
      <c r="C201" s="1">
        <v>42.296365690707596</v>
      </c>
      <c r="D201" s="1">
        <v>9.30506067590699</v>
      </c>
      <c r="E201" s="1">
        <v>64.252887884236799</v>
      </c>
      <c r="F201" s="1">
        <v>14.774735202028443</v>
      </c>
      <c r="G201" s="1">
        <v>50.229057777478161</v>
      </c>
      <c r="H201" s="1">
        <v>7.8589071965211277</v>
      </c>
      <c r="I201" s="1">
        <v>7.1861097522596831</v>
      </c>
      <c r="J201" s="1">
        <v>27.041419701076212</v>
      </c>
      <c r="K201" s="1">
        <v>7.7474277485760048</v>
      </c>
      <c r="L201" s="1">
        <v>58.819990647809007</v>
      </c>
      <c r="M201" s="1">
        <v>59.410607577714593</v>
      </c>
      <c r="N201" s="1">
        <v>41.483274424522307</v>
      </c>
      <c r="O201" s="1">
        <v>18.668688932666754</v>
      </c>
      <c r="P201" s="1">
        <v>63.461589085478664</v>
      </c>
      <c r="Q201" s="1">
        <v>133.2500028325681</v>
      </c>
      <c r="R201" s="1">
        <v>112.21100048025517</v>
      </c>
      <c r="S201" s="1">
        <v>4.2317760352934668</v>
      </c>
      <c r="T201" s="1">
        <v>19.361977618289114</v>
      </c>
      <c r="U201" s="1">
        <v>5.491761500161231</v>
      </c>
      <c r="V201" s="1">
        <v>6.5969895043450197</v>
      </c>
      <c r="W201" s="1">
        <v>17.269940428276715</v>
      </c>
      <c r="X201" s="1">
        <v>9.4756549591030321</v>
      </c>
      <c r="Y201" s="1">
        <v>16.073115801968758</v>
      </c>
    </row>
    <row r="202" spans="1:25" x14ac:dyDescent="0.25">
      <c r="A202" s="1">
        <v>5.0397949270335936</v>
      </c>
      <c r="B202" s="1">
        <v>1.1747481557205159</v>
      </c>
      <c r="C202" s="1">
        <v>35.022805825814885</v>
      </c>
      <c r="D202" s="1">
        <v>10.940832557554803</v>
      </c>
      <c r="E202" s="1">
        <v>72.673426200169629</v>
      </c>
      <c r="F202" s="1">
        <v>14.355761411083739</v>
      </c>
      <c r="G202" s="1">
        <v>52.274159560144533</v>
      </c>
      <c r="H202" s="1">
        <v>7.6424153912366934</v>
      </c>
      <c r="I202" s="1">
        <v>5.2905791871608461</v>
      </c>
      <c r="J202" s="1">
        <v>30.204064932504032</v>
      </c>
      <c r="K202" s="1">
        <v>7.7913741001422601</v>
      </c>
      <c r="L202" s="1">
        <v>60.55330831781859</v>
      </c>
      <c r="M202" s="1">
        <v>62.810028623518306</v>
      </c>
      <c r="N202" s="1">
        <v>45.564140691567381</v>
      </c>
      <c r="O202" s="1">
        <v>20.566374899637452</v>
      </c>
      <c r="P202" s="1">
        <v>59.789379130987186</v>
      </c>
      <c r="Q202" s="1">
        <v>147.12011290495761</v>
      </c>
      <c r="R202" s="1">
        <v>125.79463825059962</v>
      </c>
      <c r="S202" s="1">
        <v>5.1082714166776997</v>
      </c>
      <c r="T202" s="1">
        <v>18.689221888579389</v>
      </c>
      <c r="U202" s="1">
        <v>4.8334602934780024</v>
      </c>
      <c r="V202" s="1">
        <v>6.1946881687928848</v>
      </c>
      <c r="W202" s="1">
        <v>16.257465134664098</v>
      </c>
      <c r="X202" s="1">
        <v>9.0281312140291519</v>
      </c>
      <c r="Y202" s="1">
        <v>18.676803392187971</v>
      </c>
    </row>
    <row r="203" spans="1:25" x14ac:dyDescent="0.25">
      <c r="A203" s="1">
        <v>5.103557021943538</v>
      </c>
      <c r="B203" s="1">
        <v>1.3132249990993941</v>
      </c>
      <c r="C203" s="1">
        <v>34.699720223345047</v>
      </c>
      <c r="D203" s="1">
        <v>11.231752810374772</v>
      </c>
      <c r="E203" s="1">
        <v>77.27803279004678</v>
      </c>
      <c r="F203" s="1">
        <v>10.264176342200981</v>
      </c>
      <c r="G203" s="1">
        <v>51.883198521044108</v>
      </c>
      <c r="H203" s="1">
        <v>8.5665336733827182</v>
      </c>
      <c r="I203" s="1">
        <v>6.4095152153209822</v>
      </c>
      <c r="J203" s="1">
        <v>30.915997408320909</v>
      </c>
      <c r="K203" s="1">
        <v>6.675318062661133</v>
      </c>
      <c r="L203" s="1">
        <v>66.491096228622354</v>
      </c>
      <c r="M203" s="1">
        <v>68.918792677887225</v>
      </c>
      <c r="N203" s="1">
        <v>41.675528312267375</v>
      </c>
      <c r="O203" s="1">
        <v>22.392923808909835</v>
      </c>
      <c r="P203" s="1">
        <v>55.408071046104119</v>
      </c>
      <c r="Q203" s="1">
        <v>150.35558284989696</v>
      </c>
      <c r="R203" s="1">
        <v>142.92102194822905</v>
      </c>
      <c r="S203" s="1">
        <v>5.5113688260629798</v>
      </c>
      <c r="T203" s="1">
        <v>21.845313565499261</v>
      </c>
      <c r="U203" s="1">
        <v>4.3069405829480853</v>
      </c>
      <c r="V203" s="1">
        <v>6.9081849237730388</v>
      </c>
      <c r="W203" s="1">
        <v>19.38966047844049</v>
      </c>
      <c r="X203" s="1">
        <v>9.6434953238077323</v>
      </c>
      <c r="Y203" s="1">
        <v>17.2324230066273</v>
      </c>
    </row>
    <row r="204" spans="1:25" x14ac:dyDescent="0.25">
      <c r="A204" s="1">
        <v>4.4396546797691663</v>
      </c>
      <c r="B204" s="1">
        <v>1.4226372787492336</v>
      </c>
      <c r="C204" s="1">
        <v>32.356778633690652</v>
      </c>
      <c r="D204" s="1">
        <v>12.379053595198901</v>
      </c>
      <c r="E204" s="1">
        <v>72.686769215768209</v>
      </c>
      <c r="F204" s="1">
        <v>8.2539728477000853</v>
      </c>
      <c r="G204" s="1">
        <v>50.627550204971151</v>
      </c>
      <c r="H204" s="1">
        <v>7.7756607554716028</v>
      </c>
      <c r="I204" s="1">
        <v>6.2291261535361482</v>
      </c>
      <c r="J204" s="1">
        <v>32.609824496619304</v>
      </c>
      <c r="K204" s="1">
        <v>7.3393497760011854</v>
      </c>
      <c r="L204" s="1">
        <v>68.589139201551731</v>
      </c>
      <c r="M204" s="1">
        <v>74.81264512330003</v>
      </c>
      <c r="N204" s="1">
        <v>46.103286850749086</v>
      </c>
      <c r="O204" s="1">
        <v>23.555288439932536</v>
      </c>
      <c r="P204" s="1">
        <v>42.130330702315362</v>
      </c>
      <c r="Q204" s="1">
        <v>164.17852933696986</v>
      </c>
      <c r="R204" s="1">
        <v>141.23466753965286</v>
      </c>
      <c r="S204" s="1">
        <v>5.7063602170518566</v>
      </c>
      <c r="T204" s="1">
        <v>21.49061696590983</v>
      </c>
      <c r="U204" s="1">
        <v>4.6230198739084907</v>
      </c>
      <c r="V204" s="1">
        <v>6.916968818358983</v>
      </c>
      <c r="W204" s="1">
        <v>22.001977909542827</v>
      </c>
      <c r="X204" s="1">
        <v>10.6734317824417</v>
      </c>
      <c r="Y204" s="1">
        <v>17.000615156169225</v>
      </c>
    </row>
    <row r="205" spans="1:25" x14ac:dyDescent="0.25">
      <c r="A205" s="1">
        <v>3.0859890689816991</v>
      </c>
      <c r="B205" s="1">
        <v>1.2846749274455971</v>
      </c>
      <c r="C205" s="1">
        <v>33.42201696466266</v>
      </c>
      <c r="D205" s="1">
        <v>12.0357925062316</v>
      </c>
      <c r="E205" s="1">
        <v>68.586104778157576</v>
      </c>
      <c r="F205" s="1">
        <v>6.8757258940680819</v>
      </c>
      <c r="G205" s="1">
        <v>53.794570318359156</v>
      </c>
      <c r="H205" s="1">
        <v>7.3512755265858747</v>
      </c>
      <c r="I205" s="1">
        <v>6.5130046102670223</v>
      </c>
      <c r="J205" s="1">
        <v>36.531226788168887</v>
      </c>
      <c r="K205" s="1">
        <v>7.2476003568152594</v>
      </c>
      <c r="L205" s="1">
        <v>66.261760958251216</v>
      </c>
      <c r="M205" s="1">
        <v>76.430030705536751</v>
      </c>
      <c r="N205" s="1">
        <v>43.309873820282981</v>
      </c>
      <c r="O205" s="1">
        <v>28.697076165766589</v>
      </c>
      <c r="P205" s="1">
        <v>40.070698674650835</v>
      </c>
      <c r="Q205" s="1">
        <v>155.55641147996872</v>
      </c>
      <c r="R205" s="1">
        <v>130.46360029849748</v>
      </c>
      <c r="S205" s="1">
        <v>5.3859412429460587</v>
      </c>
      <c r="T205" s="1">
        <v>21.311837487642471</v>
      </c>
      <c r="U205" s="1">
        <v>5.3585662140968182</v>
      </c>
      <c r="V205" s="1">
        <v>6.0197603801388162</v>
      </c>
      <c r="W205" s="1">
        <v>21.770403432201753</v>
      </c>
      <c r="X205" s="1">
        <v>11.756259543634371</v>
      </c>
      <c r="Y205" s="1">
        <v>19.595562174308046</v>
      </c>
    </row>
    <row r="206" spans="1:25" x14ac:dyDescent="0.25">
      <c r="A206" s="1">
        <v>2.8620627455767922</v>
      </c>
      <c r="B206" s="1">
        <v>1.3904324885842623</v>
      </c>
      <c r="C206" s="1">
        <v>36.035815720300597</v>
      </c>
      <c r="D206" s="1">
        <v>12.045156751936346</v>
      </c>
      <c r="E206" s="1">
        <v>64.692748691381126</v>
      </c>
      <c r="F206" s="1">
        <v>5.5093058035540494</v>
      </c>
      <c r="G206" s="1">
        <v>47.914932865950021</v>
      </c>
      <c r="H206" s="1">
        <v>7.3538889691582359</v>
      </c>
      <c r="I206" s="1">
        <v>6.5333941570046452</v>
      </c>
      <c r="J206" s="1">
        <v>35.912861285466498</v>
      </c>
      <c r="K206" s="1">
        <v>5.4213859261909914</v>
      </c>
      <c r="L206" s="1">
        <v>59.94725716145885</v>
      </c>
      <c r="M206" s="1">
        <v>75.680597982840936</v>
      </c>
      <c r="N206" s="1">
        <v>41.761468723106674</v>
      </c>
      <c r="O206" s="1">
        <v>33.37118431183751</v>
      </c>
      <c r="P206" s="1">
        <v>37.411081801877202</v>
      </c>
      <c r="Q206" s="1">
        <v>183.74738525098181</v>
      </c>
      <c r="R206" s="1">
        <v>132.72345950283895</v>
      </c>
      <c r="S206" s="1">
        <v>6.3683304323177765</v>
      </c>
      <c r="T206" s="1">
        <v>22.608902217540216</v>
      </c>
      <c r="U206" s="1">
        <v>4.5573516677776187</v>
      </c>
      <c r="V206" s="1">
        <v>5.5531601518584122</v>
      </c>
      <c r="W206" s="1">
        <v>22.366706633165023</v>
      </c>
      <c r="X206" s="1">
        <v>10.897971118352981</v>
      </c>
      <c r="Y206" s="1">
        <v>20.360992907292562</v>
      </c>
    </row>
    <row r="207" spans="1:25" x14ac:dyDescent="0.25">
      <c r="A207" s="1">
        <v>2.7738386241996533</v>
      </c>
      <c r="B207" s="1">
        <v>1.3896360824082188</v>
      </c>
      <c r="C207" s="1">
        <v>34.028543611651031</v>
      </c>
      <c r="D207" s="1">
        <v>14.019900888983996</v>
      </c>
      <c r="E207" s="1">
        <v>50.966697483324246</v>
      </c>
      <c r="F207" s="1">
        <v>4.758752643050574</v>
      </c>
      <c r="G207" s="1">
        <v>46.548682519970434</v>
      </c>
      <c r="H207" s="1">
        <v>7.3093080835729225</v>
      </c>
      <c r="I207" s="1">
        <v>5.9371729892378688</v>
      </c>
      <c r="J207" s="1">
        <v>37.010877528761284</v>
      </c>
      <c r="K207" s="1">
        <v>6.579244204655498</v>
      </c>
      <c r="L207" s="1">
        <v>66.506995075192876</v>
      </c>
      <c r="M207" s="1">
        <v>71.208577401173613</v>
      </c>
      <c r="N207" s="1">
        <v>39.096164491819849</v>
      </c>
      <c r="O207" s="1">
        <v>32.006628586853857</v>
      </c>
      <c r="P207" s="1">
        <v>39.959277135308547</v>
      </c>
      <c r="Q207" s="1">
        <v>193.83422215593586</v>
      </c>
      <c r="R207" s="1">
        <v>121.57288204808033</v>
      </c>
      <c r="S207" s="1">
        <v>6.6049848571909742</v>
      </c>
      <c r="T207" s="1">
        <v>24.86118369685969</v>
      </c>
      <c r="U207" s="1">
        <v>3.7777351085671071</v>
      </c>
      <c r="V207" s="1">
        <v>5.7748414368052909</v>
      </c>
      <c r="W207" s="1">
        <v>19.654402912193561</v>
      </c>
      <c r="X207" s="1">
        <v>10.347589769040123</v>
      </c>
      <c r="Y207" s="1">
        <v>18.609362595142812</v>
      </c>
    </row>
    <row r="208" spans="1:25" x14ac:dyDescent="0.25">
      <c r="A208" s="1">
        <v>2.6189560528490956</v>
      </c>
      <c r="B208" s="1">
        <v>1.180402777411246</v>
      </c>
      <c r="C208" s="1">
        <v>33.416323229486188</v>
      </c>
      <c r="D208" s="1">
        <v>13.454600706458006</v>
      </c>
      <c r="E208" s="1">
        <v>46.582714581889604</v>
      </c>
      <c r="F208" s="1">
        <v>6.2491513166687209</v>
      </c>
      <c r="G208" s="1">
        <v>52.760709193988042</v>
      </c>
      <c r="H208" s="1">
        <v>8.6988895982640599</v>
      </c>
      <c r="I208" s="1">
        <v>6.0166901599447442</v>
      </c>
      <c r="J208" s="1">
        <v>40.950360537269617</v>
      </c>
      <c r="K208" s="1">
        <v>6.9396536288395216</v>
      </c>
      <c r="L208" s="1">
        <v>60.186728906747504</v>
      </c>
      <c r="M208" s="1">
        <v>68.9804215764959</v>
      </c>
      <c r="N208" s="1">
        <v>41.339768929784519</v>
      </c>
      <c r="O208" s="1">
        <v>29.765918970581204</v>
      </c>
      <c r="P208" s="1">
        <v>35.508269730114975</v>
      </c>
      <c r="Q208" s="1">
        <v>204.84374551040224</v>
      </c>
      <c r="R208" s="1">
        <v>105.16713843996135</v>
      </c>
      <c r="S208" s="1">
        <v>6.736820253827557</v>
      </c>
      <c r="T208" s="1">
        <v>26.183838656606074</v>
      </c>
      <c r="U208" s="1">
        <v>3.9352584101305754</v>
      </c>
      <c r="V208" s="1">
        <v>5.4241663783324556</v>
      </c>
      <c r="W208" s="1">
        <v>20.565187877027995</v>
      </c>
      <c r="X208" s="1">
        <v>8.393433254150434</v>
      </c>
      <c r="Y208" s="1">
        <v>18.138575408905407</v>
      </c>
    </row>
    <row r="209" spans="1:25" x14ac:dyDescent="0.25">
      <c r="A209" s="1">
        <v>2.6717598257378556</v>
      </c>
      <c r="B209" s="1">
        <v>1.2327027186167092</v>
      </c>
      <c r="C209" s="1">
        <v>32.875600562863482</v>
      </c>
      <c r="D209" s="1">
        <v>15.013212545656389</v>
      </c>
      <c r="E209" s="1">
        <v>46.007492850674055</v>
      </c>
      <c r="F209" s="1">
        <v>5.6317722852944403</v>
      </c>
      <c r="G209" s="1">
        <v>52.699890801910996</v>
      </c>
      <c r="H209" s="1">
        <v>8.3415718923298101</v>
      </c>
      <c r="I209" s="1">
        <v>5.8273055592647625</v>
      </c>
      <c r="J209" s="1">
        <v>46.213187385704792</v>
      </c>
      <c r="K209" s="1">
        <v>6.6731390574612215</v>
      </c>
      <c r="L209" s="1">
        <v>57.915660655232742</v>
      </c>
      <c r="M209" s="1">
        <v>72.728651606147935</v>
      </c>
      <c r="N209" s="1">
        <v>42.928145796383575</v>
      </c>
      <c r="O209" s="1">
        <v>32.755269499079127</v>
      </c>
      <c r="P209" s="1">
        <v>36.315210346048858</v>
      </c>
      <c r="Q209" s="1">
        <v>200.03172379361564</v>
      </c>
      <c r="R209" s="1">
        <v>104.09289085918715</v>
      </c>
      <c r="S209" s="1">
        <v>6.525937381642759</v>
      </c>
      <c r="T209" s="1">
        <v>28.303284054471579</v>
      </c>
      <c r="U209" s="1">
        <v>4.0414922263297175</v>
      </c>
      <c r="V209" s="1">
        <v>6.2320412162835055</v>
      </c>
      <c r="W209" s="1">
        <v>15.372016483554457</v>
      </c>
      <c r="X209" s="1">
        <v>8.9951468690519345</v>
      </c>
      <c r="Y209" s="1">
        <v>19.840264028163443</v>
      </c>
    </row>
    <row r="210" spans="1:25" x14ac:dyDescent="0.25">
      <c r="A210" s="1">
        <v>2.5615931221000916</v>
      </c>
      <c r="B210" s="1">
        <v>1.2882448143064049</v>
      </c>
      <c r="C210" s="1">
        <v>30.815661978885217</v>
      </c>
      <c r="D210" s="1">
        <v>15.057791374727966</v>
      </c>
      <c r="E210" s="1">
        <v>47.414229251033397</v>
      </c>
      <c r="F210" s="1">
        <v>6.0650019633133976</v>
      </c>
      <c r="G210" s="1">
        <v>58.502441542135386</v>
      </c>
      <c r="H210" s="1">
        <v>8.1984018937074747</v>
      </c>
      <c r="I210" s="1">
        <v>5.0244670463602805</v>
      </c>
      <c r="J210" s="1">
        <v>41.982289617092697</v>
      </c>
      <c r="K210" s="1">
        <v>6.8360819419258494</v>
      </c>
      <c r="L210" s="1">
        <v>62.622440271433987</v>
      </c>
      <c r="M210" s="1">
        <v>83.516414455565936</v>
      </c>
      <c r="N210" s="1">
        <v>34.295453541211572</v>
      </c>
      <c r="O210" s="1">
        <v>34.181431185489942</v>
      </c>
      <c r="P210" s="1">
        <v>36.722577081539754</v>
      </c>
      <c r="Q210" s="1">
        <v>167.05611899979095</v>
      </c>
      <c r="R210" s="1">
        <v>106.35071973247972</v>
      </c>
      <c r="S210" s="1">
        <v>6.3558305119927381</v>
      </c>
      <c r="T210" s="1">
        <v>28.657833068517341</v>
      </c>
      <c r="U210" s="1">
        <v>4.3489039343209965</v>
      </c>
      <c r="V210" s="1">
        <v>4.9594439287888097</v>
      </c>
      <c r="W210" s="1">
        <v>15.398886306833235</v>
      </c>
      <c r="X210" s="1">
        <v>10.552834572897938</v>
      </c>
      <c r="Y210" s="1">
        <v>20.113723365419276</v>
      </c>
    </row>
    <row r="211" spans="1:25" x14ac:dyDescent="0.25">
      <c r="A211" s="1">
        <v>2.0049541361001051</v>
      </c>
      <c r="B211" s="1">
        <v>1.1193547288690997</v>
      </c>
      <c r="C211" s="1">
        <v>30.313564892160421</v>
      </c>
      <c r="D211" s="1">
        <v>17.324400881623717</v>
      </c>
      <c r="E211" s="1">
        <v>40.828570183570889</v>
      </c>
      <c r="F211" s="1">
        <v>6.125888998776162</v>
      </c>
      <c r="G211" s="1">
        <v>55.021934763186408</v>
      </c>
      <c r="H211" s="1">
        <v>7.233629523183569</v>
      </c>
      <c r="I211" s="1">
        <v>5.0997083205573377</v>
      </c>
      <c r="J211" s="1">
        <v>35.686320354029348</v>
      </c>
      <c r="K211" s="1">
        <v>7.6075626829393848</v>
      </c>
      <c r="L211" s="1">
        <v>72.192920223084727</v>
      </c>
      <c r="M211" s="1">
        <v>80.632014111190216</v>
      </c>
      <c r="N211" s="1">
        <v>36.030863493134902</v>
      </c>
      <c r="O211" s="1">
        <v>37.213906640252986</v>
      </c>
      <c r="P211" s="1">
        <v>39.469190024643439</v>
      </c>
      <c r="Q211" s="1">
        <v>166.67691778559583</v>
      </c>
      <c r="R211" s="1">
        <v>101.35745132391159</v>
      </c>
      <c r="S211" s="1">
        <v>5.9449317412212466</v>
      </c>
      <c r="T211" s="1">
        <v>29.271827752804484</v>
      </c>
      <c r="U211" s="1">
        <v>4.3656489905948437</v>
      </c>
      <c r="V211" s="1">
        <v>5.1884619919764683</v>
      </c>
      <c r="W211" s="1">
        <v>14.85783569256456</v>
      </c>
      <c r="X211" s="1">
        <v>12.63481361250143</v>
      </c>
      <c r="Y211" s="1">
        <v>20.023954612526346</v>
      </c>
    </row>
    <row r="212" spans="1:25" x14ac:dyDescent="0.25">
      <c r="A212" s="1">
        <v>1.9019743142458871</v>
      </c>
      <c r="B212" s="1">
        <v>1.2435999647376461</v>
      </c>
      <c r="C212" s="1">
        <v>31.633202598683305</v>
      </c>
      <c r="D212" s="1">
        <v>13.938130643179257</v>
      </c>
      <c r="E212" s="1">
        <v>43.096444774058511</v>
      </c>
      <c r="F212" s="1">
        <v>7.1735933525764501</v>
      </c>
      <c r="G212" s="1">
        <v>47.747962672175397</v>
      </c>
      <c r="H212" s="1">
        <v>6.9228005567876885</v>
      </c>
      <c r="I212" s="1">
        <v>4.9953032153766781</v>
      </c>
      <c r="J212" s="1">
        <v>37.69605531219301</v>
      </c>
      <c r="K212" s="1">
        <v>7.7936912235874392</v>
      </c>
      <c r="L212" s="1">
        <v>73.740596723990791</v>
      </c>
      <c r="M212" s="1">
        <v>80.102982120273381</v>
      </c>
      <c r="N212" s="1">
        <v>36.081083503188026</v>
      </c>
      <c r="O212" s="1">
        <v>36.120875784047982</v>
      </c>
      <c r="P212" s="1">
        <v>35.415820438259999</v>
      </c>
      <c r="Q212" s="1">
        <v>149.85877714734141</v>
      </c>
      <c r="R212" s="1">
        <v>121.05522506448345</v>
      </c>
      <c r="S212" s="1">
        <v>7.4167384157525991</v>
      </c>
      <c r="T212" s="1">
        <v>31.124048579777231</v>
      </c>
      <c r="U212" s="1">
        <v>4.580092285856149</v>
      </c>
      <c r="V212" s="1">
        <v>5.0695560475959933</v>
      </c>
      <c r="W212" s="1">
        <v>15.131573691374879</v>
      </c>
      <c r="X212" s="1">
        <v>14.437884418703762</v>
      </c>
      <c r="Y212" s="1">
        <v>20.308887209094504</v>
      </c>
    </row>
    <row r="213" spans="1:25" x14ac:dyDescent="0.25">
      <c r="A213" s="1">
        <v>1.7306182268318862</v>
      </c>
      <c r="B213" s="1">
        <v>1.1746098837415462</v>
      </c>
      <c r="C213" s="1">
        <v>29.245975045361249</v>
      </c>
      <c r="D213" s="1">
        <v>15.214607324859379</v>
      </c>
      <c r="E213" s="1">
        <v>40.950580030253391</v>
      </c>
      <c r="F213" s="1">
        <v>6.975305658191191</v>
      </c>
      <c r="G213" s="1">
        <v>52.033104783764045</v>
      </c>
      <c r="H213" s="1">
        <v>6.9636360335546419</v>
      </c>
      <c r="I213" s="1">
        <v>5.498772448261338</v>
      </c>
      <c r="J213" s="1">
        <v>35.392896387029296</v>
      </c>
      <c r="K213" s="1">
        <v>7.2393515482224702</v>
      </c>
      <c r="L213" s="1">
        <v>83.537313523958531</v>
      </c>
      <c r="M213" s="1">
        <v>80.257147485258074</v>
      </c>
      <c r="N213" s="1">
        <v>40.514801802102113</v>
      </c>
      <c r="O213" s="1">
        <v>33.686257645422771</v>
      </c>
      <c r="P213" s="1">
        <v>37.413464438414579</v>
      </c>
      <c r="Q213" s="1">
        <v>170.88266996167306</v>
      </c>
      <c r="R213" s="1">
        <v>111.07123379018404</v>
      </c>
      <c r="S213" s="1">
        <v>8.7209627167924033</v>
      </c>
      <c r="T213" s="1">
        <v>25.393343212664522</v>
      </c>
      <c r="U213" s="1">
        <v>4.5930147167818589</v>
      </c>
      <c r="V213" s="1">
        <v>4.9950243107897334</v>
      </c>
      <c r="W213" s="1">
        <v>12.705889888065604</v>
      </c>
      <c r="X213" s="1">
        <v>13.440585981201263</v>
      </c>
      <c r="Y213" s="1">
        <v>26.55392414146878</v>
      </c>
    </row>
    <row r="214" spans="1:25" x14ac:dyDescent="0.25">
      <c r="A214" s="1">
        <v>1.6092011286442602</v>
      </c>
      <c r="B214" s="1">
        <v>1.0979033933336633</v>
      </c>
      <c r="C214" s="1">
        <v>30.916443118136648</v>
      </c>
      <c r="D214" s="1">
        <v>12.845518804762184</v>
      </c>
      <c r="E214" s="1">
        <v>45.456151041893513</v>
      </c>
      <c r="F214" s="1">
        <v>5.8801092160489574</v>
      </c>
      <c r="G214" s="1">
        <v>49.968208516951229</v>
      </c>
      <c r="H214" s="1">
        <v>7.0224451076012953</v>
      </c>
      <c r="I214" s="1">
        <v>5.6292137945264686</v>
      </c>
      <c r="J214" s="1">
        <v>40.21680451702403</v>
      </c>
      <c r="K214" s="1">
        <v>7.3291088151529715</v>
      </c>
      <c r="L214" s="1">
        <v>101.57152004362615</v>
      </c>
      <c r="M214" s="1">
        <v>72.800153702726149</v>
      </c>
      <c r="N214" s="1">
        <v>45.094692053345959</v>
      </c>
      <c r="O214" s="1">
        <v>30.734867681705737</v>
      </c>
      <c r="P214" s="1">
        <v>36.978980090945448</v>
      </c>
      <c r="Q214" s="1">
        <v>151.113426585779</v>
      </c>
      <c r="R214" s="1">
        <v>101.81753786544451</v>
      </c>
      <c r="S214" s="1">
        <v>8.2344850600050332</v>
      </c>
      <c r="T214" s="1">
        <v>24.270159577570887</v>
      </c>
      <c r="U214" s="1">
        <v>4.9073144951307519</v>
      </c>
      <c r="V214" s="1">
        <v>4.6192878629082372</v>
      </c>
      <c r="W214" s="1">
        <v>13.445826221852757</v>
      </c>
      <c r="X214" s="1">
        <v>10.858760390861361</v>
      </c>
      <c r="Y214" s="1">
        <v>28.479262605190744</v>
      </c>
    </row>
    <row r="215" spans="1:25" x14ac:dyDescent="0.25">
      <c r="A215" s="1">
        <v>1.3617966844877452</v>
      </c>
      <c r="B215" s="1">
        <v>1.2910538476336286</v>
      </c>
      <c r="C215" s="1">
        <v>35.18518746058102</v>
      </c>
      <c r="D215" s="1">
        <v>12.770928004280046</v>
      </c>
      <c r="E215" s="1">
        <v>46.88733638211221</v>
      </c>
      <c r="F215" s="1">
        <v>5.4094257690129464</v>
      </c>
      <c r="G215" s="1">
        <v>46.033139870936282</v>
      </c>
      <c r="H215" s="1">
        <v>6.3894056560117942</v>
      </c>
      <c r="I215" s="1">
        <v>5.2073587992627761</v>
      </c>
      <c r="J215" s="1">
        <v>34.182582616485746</v>
      </c>
      <c r="K215" s="1">
        <v>7.7823286999821324</v>
      </c>
      <c r="L215" s="1">
        <v>118.36903749917182</v>
      </c>
      <c r="M215" s="1">
        <v>66.930159607660229</v>
      </c>
      <c r="N215" s="1">
        <v>46.561632643903721</v>
      </c>
      <c r="O215" s="1">
        <v>32.349700243705286</v>
      </c>
      <c r="P215" s="1">
        <v>37.526735414307169</v>
      </c>
      <c r="Q215" s="1">
        <v>155.1620543147059</v>
      </c>
      <c r="R215" s="1">
        <v>112.17286917274252</v>
      </c>
      <c r="S215" s="1">
        <v>9.5314903864995912</v>
      </c>
      <c r="T215" s="1">
        <v>23.663450945379832</v>
      </c>
      <c r="U215" s="1">
        <v>5.4145975183439612</v>
      </c>
      <c r="V215" s="1">
        <v>5.0775948337998962</v>
      </c>
      <c r="W215" s="1">
        <v>12.875460520647831</v>
      </c>
      <c r="X215" s="1">
        <v>12.287170378845518</v>
      </c>
      <c r="Y215" s="1">
        <v>32.965853350040099</v>
      </c>
    </row>
    <row r="216" spans="1:25" x14ac:dyDescent="0.25">
      <c r="A216" s="1">
        <v>1.3085320352805021</v>
      </c>
      <c r="B216" s="1">
        <v>1.4865668715857894</v>
      </c>
      <c r="C216" s="1">
        <v>38.411964482144818</v>
      </c>
      <c r="D216" s="1">
        <v>12.855856094170932</v>
      </c>
      <c r="E216" s="1">
        <v>41.800346289579871</v>
      </c>
      <c r="F216" s="1">
        <v>5.2137021823428409</v>
      </c>
      <c r="G216" s="1">
        <v>53.076278547864405</v>
      </c>
      <c r="H216" s="1">
        <v>5.7714471472924291</v>
      </c>
      <c r="I216" s="1">
        <v>4.3080752860114639</v>
      </c>
      <c r="J216" s="1">
        <v>37.460529081300606</v>
      </c>
      <c r="K216" s="1">
        <v>8.0339278259501992</v>
      </c>
      <c r="L216" s="1">
        <v>114.93946892854056</v>
      </c>
      <c r="M216" s="1">
        <v>62.982942932076782</v>
      </c>
      <c r="N216" s="1">
        <v>46.635463373752827</v>
      </c>
      <c r="O216" s="1">
        <v>27.510034201676234</v>
      </c>
      <c r="P216" s="1">
        <v>35.521082836048606</v>
      </c>
      <c r="Q216" s="1">
        <v>151.11098439021754</v>
      </c>
      <c r="R216" s="1">
        <v>106.54228734717782</v>
      </c>
      <c r="S216" s="1">
        <v>9.7092667810329587</v>
      </c>
      <c r="T216" s="1">
        <v>25.63764850516781</v>
      </c>
      <c r="U216" s="1">
        <v>4.5748056422258383</v>
      </c>
      <c r="V216" s="1">
        <v>3.9530653817595507</v>
      </c>
      <c r="W216" s="1">
        <v>12.037162118144352</v>
      </c>
      <c r="X216" s="1">
        <v>10.976302644802436</v>
      </c>
      <c r="Y216" s="1">
        <v>28.560649914253968</v>
      </c>
    </row>
    <row r="217" spans="1:25" x14ac:dyDescent="0.25">
      <c r="A217" s="1">
        <v>1.2669033453766307</v>
      </c>
      <c r="B217" s="1">
        <v>1.2628561227475705</v>
      </c>
      <c r="C217" s="1">
        <v>34.520086624810602</v>
      </c>
      <c r="D217" s="1">
        <v>12.245089441683954</v>
      </c>
      <c r="E217" s="1">
        <v>39.102306718300149</v>
      </c>
      <c r="F217" s="1">
        <v>5.3295202252488183</v>
      </c>
      <c r="G217" s="1">
        <v>55.140058655397738</v>
      </c>
      <c r="H217" s="1">
        <v>4.844796026295378</v>
      </c>
      <c r="I217" s="1">
        <v>4.5403190683944894</v>
      </c>
      <c r="J217" s="1">
        <v>40.383203809271834</v>
      </c>
      <c r="K217" s="1">
        <v>8.9866796023647417</v>
      </c>
      <c r="L217" s="1">
        <v>133.12276275427274</v>
      </c>
      <c r="M217" s="1">
        <v>64.173143951610754</v>
      </c>
      <c r="N217" s="1">
        <v>48.317651903126311</v>
      </c>
      <c r="O217" s="1">
        <v>25.689028373026012</v>
      </c>
      <c r="P217" s="1">
        <v>40.149309442369123</v>
      </c>
      <c r="Q217" s="1">
        <v>133.93871905294856</v>
      </c>
      <c r="R217" s="1">
        <v>98.04625664730375</v>
      </c>
      <c r="S217" s="1">
        <v>10.804915648845769</v>
      </c>
      <c r="T217" s="1">
        <v>20.634329542417408</v>
      </c>
      <c r="U217" s="1">
        <v>4.4434858730348683</v>
      </c>
      <c r="V217" s="1">
        <v>3.903656348625999</v>
      </c>
      <c r="W217" s="1">
        <v>11.308305208216643</v>
      </c>
      <c r="X217" s="1">
        <v>12.113321762344643</v>
      </c>
      <c r="Y217" s="1">
        <v>27.082254042704953</v>
      </c>
    </row>
    <row r="218" spans="1:25" x14ac:dyDescent="0.25">
      <c r="A218" s="1">
        <v>1.365995683964343</v>
      </c>
      <c r="B218" s="1">
        <v>1.341558773870017</v>
      </c>
      <c r="C218" s="1">
        <v>31.530122002329971</v>
      </c>
      <c r="D218" s="1">
        <v>12.872396780773778</v>
      </c>
      <c r="E218" s="1">
        <v>37.375978719378267</v>
      </c>
      <c r="F218" s="1">
        <v>5.5111352150934518</v>
      </c>
      <c r="G218" s="1">
        <v>53.039063683689555</v>
      </c>
      <c r="H218" s="1">
        <v>4.7653502880936731</v>
      </c>
      <c r="I218" s="1">
        <v>4.5034060865799015</v>
      </c>
      <c r="J218" s="1">
        <v>41.223779187570663</v>
      </c>
      <c r="K218" s="1">
        <v>9.1030161586199174</v>
      </c>
      <c r="L218" s="1">
        <v>131.80518494666282</v>
      </c>
      <c r="M218" s="1">
        <v>78.936046178820703</v>
      </c>
      <c r="N218" s="1">
        <v>42.490264096193755</v>
      </c>
      <c r="O218" s="1">
        <v>28.05952241615714</v>
      </c>
      <c r="P218" s="1">
        <v>42.368787978303423</v>
      </c>
      <c r="Q218" s="1">
        <v>134.95303061009236</v>
      </c>
      <c r="R218" s="1">
        <v>109.93990289017231</v>
      </c>
      <c r="S218" s="1">
        <v>11.512494136740845</v>
      </c>
      <c r="T218" s="1">
        <v>22.503918843627147</v>
      </c>
      <c r="U218" s="1">
        <v>3.4062853343592718</v>
      </c>
      <c r="V218" s="1">
        <v>3.9438631539256841</v>
      </c>
      <c r="W218" s="1">
        <v>12.295376321016452</v>
      </c>
      <c r="X218" s="1">
        <v>11.344665576544781</v>
      </c>
      <c r="Y218" s="1">
        <v>23.687199681780591</v>
      </c>
    </row>
    <row r="219" spans="1:25" x14ac:dyDescent="0.25">
      <c r="A219" s="1">
        <v>1.2961987900828167</v>
      </c>
      <c r="B219" s="1">
        <v>1.6146360513092004</v>
      </c>
      <c r="C219" s="1">
        <v>23.082689037812653</v>
      </c>
      <c r="D219" s="1">
        <v>14.119248411306257</v>
      </c>
      <c r="E219" s="1">
        <v>39.12397235461188</v>
      </c>
      <c r="F219" s="1">
        <v>5.6642221307785654</v>
      </c>
      <c r="G219" s="1">
        <v>60.525928242069966</v>
      </c>
      <c r="H219" s="1">
        <v>4.8429619121914227</v>
      </c>
      <c r="I219" s="1">
        <v>4.6762280843378248</v>
      </c>
      <c r="J219" s="1">
        <v>42.034407656954436</v>
      </c>
      <c r="K219" s="1">
        <v>9.0281167265785722</v>
      </c>
      <c r="L219" s="1">
        <v>146.17168717648684</v>
      </c>
      <c r="M219" s="1">
        <v>85.885581368078178</v>
      </c>
      <c r="N219" s="1">
        <v>38.225033442657221</v>
      </c>
      <c r="O219" s="1">
        <v>28.363248748168605</v>
      </c>
      <c r="P219" s="1">
        <v>31.374939985576802</v>
      </c>
      <c r="Q219" s="1">
        <v>119.00613013869102</v>
      </c>
      <c r="R219" s="1">
        <v>114.73078241527737</v>
      </c>
      <c r="S219" s="1">
        <v>11.563923763367034</v>
      </c>
      <c r="T219" s="1">
        <v>21.408864164803546</v>
      </c>
      <c r="U219" s="1">
        <v>3.559466845069001</v>
      </c>
      <c r="V219" s="1">
        <v>4.1130002115472113</v>
      </c>
      <c r="W219" s="1">
        <v>13.374580312923431</v>
      </c>
      <c r="X219" s="1">
        <v>11.806890797510196</v>
      </c>
      <c r="Y219" s="1">
        <v>25.816410697578146</v>
      </c>
    </row>
    <row r="220" spans="1:25" x14ac:dyDescent="0.25">
      <c r="A220" s="1">
        <v>1.3480012268290962</v>
      </c>
      <c r="B220" s="1">
        <v>1.5054336397087076</v>
      </c>
      <c r="C220" s="1">
        <v>21.962053574297453</v>
      </c>
      <c r="D220" s="1">
        <v>13.453825141871413</v>
      </c>
      <c r="E220" s="1">
        <v>38.168627292238739</v>
      </c>
      <c r="F220" s="1">
        <v>6.8279193110653971</v>
      </c>
      <c r="G220" s="1">
        <v>60.877658086120633</v>
      </c>
      <c r="H220" s="1">
        <v>4.3186831493677644</v>
      </c>
      <c r="I220" s="1">
        <v>4.8721597715913276</v>
      </c>
      <c r="J220" s="1">
        <v>36.445214936878813</v>
      </c>
      <c r="K220" s="1">
        <v>7.9872999825605353</v>
      </c>
      <c r="L220" s="1">
        <v>162.08452419652502</v>
      </c>
      <c r="M220" s="1">
        <v>64.908094451164018</v>
      </c>
      <c r="N220" s="1">
        <v>37.543074456456679</v>
      </c>
      <c r="O220" s="1">
        <v>31.124898220184075</v>
      </c>
      <c r="P220" s="1">
        <v>33.130235692358944</v>
      </c>
      <c r="Q220" s="1">
        <v>128.94359690748371</v>
      </c>
      <c r="R220" s="1">
        <v>106.71640702104736</v>
      </c>
      <c r="S220" s="1">
        <v>10.607887712432653</v>
      </c>
      <c r="T220" s="1">
        <v>22.286967526363384</v>
      </c>
      <c r="U220" s="1">
        <v>3.1434868984163855</v>
      </c>
      <c r="V220" s="1">
        <v>4.5675868585076342</v>
      </c>
      <c r="W220" s="1">
        <v>13.977325612314569</v>
      </c>
      <c r="X220" s="1">
        <v>14.580516245479078</v>
      </c>
      <c r="Y220" s="1">
        <v>29.308335254665444</v>
      </c>
    </row>
    <row r="221" spans="1:25" x14ac:dyDescent="0.25">
      <c r="A221" s="1">
        <v>1.5845122423828382</v>
      </c>
      <c r="B221" s="1">
        <v>1.6936941797410687</v>
      </c>
      <c r="C221" s="1">
        <v>23.68804582657863</v>
      </c>
      <c r="D221" s="1">
        <v>14.530289818501757</v>
      </c>
      <c r="E221" s="1">
        <v>35.772088865263726</v>
      </c>
      <c r="F221" s="1">
        <v>7.3856381872391133</v>
      </c>
      <c r="G221" s="1">
        <v>62.188248185980051</v>
      </c>
      <c r="H221" s="1">
        <v>4.063041437138069</v>
      </c>
      <c r="I221" s="1">
        <v>3.6652666777766063</v>
      </c>
      <c r="J221" s="1">
        <v>30.95947300158582</v>
      </c>
      <c r="K221" s="1">
        <v>7.2059226745902452</v>
      </c>
      <c r="L221" s="1">
        <v>144.0789214563589</v>
      </c>
      <c r="M221" s="1">
        <v>75.670029417673447</v>
      </c>
      <c r="N221" s="1">
        <v>41.994284503523716</v>
      </c>
      <c r="O221" s="1">
        <v>28.049791611438096</v>
      </c>
      <c r="P221" s="1">
        <v>34.979031475463046</v>
      </c>
      <c r="Q221" s="1">
        <v>111.78898251173774</v>
      </c>
      <c r="R221" s="1">
        <v>101.91944586477842</v>
      </c>
      <c r="S221" s="1">
        <v>10.841062346399585</v>
      </c>
      <c r="T221" s="1">
        <v>18.581314438022204</v>
      </c>
      <c r="U221" s="1">
        <v>3.1909051957571273</v>
      </c>
      <c r="V221" s="1">
        <v>3.8334396644038202</v>
      </c>
      <c r="W221" s="1">
        <v>15.853521239298519</v>
      </c>
      <c r="X221" s="1">
        <v>9.1712657924332515</v>
      </c>
      <c r="Y221" s="1">
        <v>33.512092903904019</v>
      </c>
    </row>
    <row r="222" spans="1:25" x14ac:dyDescent="0.25">
      <c r="A222" s="1">
        <v>1.5101763760808491</v>
      </c>
      <c r="B222" s="1">
        <v>1.8658061777854389</v>
      </c>
      <c r="C222" s="1">
        <v>24.275766728364921</v>
      </c>
      <c r="D222" s="1">
        <v>14.594747012719708</v>
      </c>
      <c r="E222" s="1">
        <v>35.497949799053842</v>
      </c>
      <c r="F222" s="1">
        <v>7.2724694052372243</v>
      </c>
      <c r="G222" s="1">
        <v>64.927545774942843</v>
      </c>
      <c r="H222" s="1">
        <v>3.9103373397420254</v>
      </c>
      <c r="I222" s="1">
        <v>4.1022894387498177</v>
      </c>
      <c r="J222" s="1">
        <v>29.928359010586469</v>
      </c>
      <c r="K222" s="1">
        <v>7.7525156126928447</v>
      </c>
      <c r="L222" s="1">
        <v>166.7123883670661</v>
      </c>
      <c r="M222" s="1">
        <v>70.890350957431721</v>
      </c>
      <c r="N222" s="1">
        <v>48.443616665934798</v>
      </c>
      <c r="O222" s="1">
        <v>32.967473539581434</v>
      </c>
      <c r="P222" s="1">
        <v>34.320011237203488</v>
      </c>
      <c r="Q222" s="1">
        <v>131.79356596525201</v>
      </c>
      <c r="R222" s="1">
        <v>102.1683361974072</v>
      </c>
      <c r="S222" s="1">
        <v>10.213609972147804</v>
      </c>
      <c r="T222" s="1">
        <v>21.37595747144228</v>
      </c>
      <c r="U222" s="1">
        <v>3.2077807081024274</v>
      </c>
      <c r="V222" s="1">
        <v>3.2771313256768346</v>
      </c>
      <c r="W222" s="1">
        <v>16.977629031160507</v>
      </c>
      <c r="X222" s="1">
        <v>9.6550185180435015</v>
      </c>
      <c r="Y222" s="1">
        <v>37.963562642654395</v>
      </c>
    </row>
    <row r="223" spans="1:25" x14ac:dyDescent="0.25">
      <c r="A223" s="1">
        <v>1.6434343957561348</v>
      </c>
      <c r="B223" s="1">
        <v>2.0559470130058748</v>
      </c>
      <c r="C223" s="1">
        <v>24.769603223282527</v>
      </c>
      <c r="D223" s="1">
        <v>14.189049981144226</v>
      </c>
      <c r="E223" s="1">
        <v>42.058337627417693</v>
      </c>
      <c r="F223" s="1">
        <v>8.5086602120150268</v>
      </c>
      <c r="G223" s="1">
        <v>52.807548704049658</v>
      </c>
      <c r="H223" s="1">
        <v>3.9103086045071898</v>
      </c>
      <c r="I223" s="1">
        <v>4.0296085663967238</v>
      </c>
      <c r="J223" s="1">
        <v>32.338566035487815</v>
      </c>
      <c r="K223" s="1">
        <v>7.4520065555003629</v>
      </c>
      <c r="L223" s="1">
        <v>189.81535358139865</v>
      </c>
      <c r="M223" s="1">
        <v>68.081298193209761</v>
      </c>
      <c r="N223" s="1">
        <v>53.813692105466934</v>
      </c>
      <c r="O223" s="1">
        <v>35.382008248864331</v>
      </c>
      <c r="P223" s="1">
        <v>33.760470744950922</v>
      </c>
      <c r="Q223" s="1">
        <v>146.23262081310349</v>
      </c>
      <c r="R223" s="1">
        <v>106.32972957011773</v>
      </c>
      <c r="S223" s="1">
        <v>10.436429610525359</v>
      </c>
      <c r="T223" s="1">
        <v>23.623341349843393</v>
      </c>
      <c r="U223" s="1">
        <v>3.1456881988188639</v>
      </c>
      <c r="V223" s="1">
        <v>3.0725665997941793</v>
      </c>
      <c r="W223" s="1">
        <v>15.574217411935747</v>
      </c>
      <c r="X223" s="1">
        <v>11.829826559588614</v>
      </c>
      <c r="Y223" s="1">
        <v>37.904970764886372</v>
      </c>
    </row>
    <row r="224" spans="1:25" x14ac:dyDescent="0.25">
      <c r="A224" s="1">
        <v>1.7040021397653828</v>
      </c>
      <c r="B224" s="1">
        <v>1.8937705673485914</v>
      </c>
      <c r="C224" s="1">
        <v>24.33405049266603</v>
      </c>
      <c r="D224" s="1">
        <v>14.14325260769033</v>
      </c>
      <c r="E224" s="1">
        <v>42.876545627504498</v>
      </c>
      <c r="F224" s="1">
        <v>8.860349819329695</v>
      </c>
      <c r="G224" s="1">
        <v>53.638141038621079</v>
      </c>
      <c r="H224" s="1">
        <v>4.4172513506722071</v>
      </c>
      <c r="I224" s="1">
        <v>3.7200328771662514</v>
      </c>
      <c r="J224" s="1">
        <v>32.728273055594968</v>
      </c>
      <c r="K224" s="1">
        <v>7.3625290652130619</v>
      </c>
      <c r="L224" s="1">
        <v>187.36350170478329</v>
      </c>
      <c r="M224" s="1">
        <v>76.092144231054689</v>
      </c>
      <c r="N224" s="1">
        <v>61.112645762896697</v>
      </c>
      <c r="O224" s="1">
        <v>35.987865813360472</v>
      </c>
      <c r="P224" s="1">
        <v>30.654034292627323</v>
      </c>
      <c r="Q224" s="1">
        <v>135.85789140204</v>
      </c>
      <c r="R224" s="1">
        <v>112.44195281583313</v>
      </c>
      <c r="S224" s="1">
        <v>11.690494544341991</v>
      </c>
      <c r="T224" s="1">
        <v>20.647043159690757</v>
      </c>
      <c r="U224" s="1">
        <v>2.4634448430566569</v>
      </c>
      <c r="V224" s="1">
        <v>2.6841874672864678</v>
      </c>
      <c r="W224" s="1">
        <v>17.012109923054687</v>
      </c>
      <c r="X224" s="1">
        <v>9.8556262872463858</v>
      </c>
      <c r="Y224" s="1">
        <v>44.770249048708024</v>
      </c>
    </row>
    <row r="225" spans="1:25" x14ac:dyDescent="0.25">
      <c r="A225" s="1">
        <v>1.7130485742804733</v>
      </c>
      <c r="B225" s="1">
        <v>1.9480010398991494</v>
      </c>
      <c r="C225" s="1">
        <v>22.9485590291543</v>
      </c>
      <c r="D225" s="1">
        <v>15.631532682687009</v>
      </c>
      <c r="E225" s="1">
        <v>45.262930501346801</v>
      </c>
      <c r="F225" s="1">
        <v>8.7546206214489892</v>
      </c>
      <c r="G225" s="1">
        <v>53.401541122018202</v>
      </c>
      <c r="H225" s="1">
        <v>4.571096525637099</v>
      </c>
      <c r="I225" s="1">
        <v>4.0199167947355186</v>
      </c>
      <c r="J225" s="1">
        <v>31.448063912043466</v>
      </c>
      <c r="K225" s="1">
        <v>6.5616425139722079</v>
      </c>
      <c r="L225" s="1">
        <v>171.32168108714029</v>
      </c>
      <c r="M225" s="1">
        <v>93.21369977711251</v>
      </c>
      <c r="N225" s="1">
        <v>50.053735556699586</v>
      </c>
      <c r="O225" s="1">
        <v>36.180938360744165</v>
      </c>
      <c r="P225" s="1">
        <v>34.726858745062195</v>
      </c>
      <c r="Q225" s="1">
        <v>155.28096173036744</v>
      </c>
      <c r="R225" s="1">
        <v>107.62192548498194</v>
      </c>
      <c r="S225" s="1">
        <v>13.32733871794785</v>
      </c>
      <c r="T225" s="1">
        <v>23.219334459183809</v>
      </c>
      <c r="U225" s="1">
        <v>2.5571120559891449</v>
      </c>
      <c r="V225" s="1">
        <v>2.476701866107085</v>
      </c>
      <c r="W225" s="1">
        <v>20.072031414505439</v>
      </c>
      <c r="X225" s="1">
        <v>8.5995247338041096</v>
      </c>
      <c r="Y225" s="1">
        <v>44.119324023148224</v>
      </c>
    </row>
    <row r="226" spans="1:25" x14ac:dyDescent="0.25">
      <c r="A226" s="1">
        <v>1.4762605366271642</v>
      </c>
      <c r="B226" s="1">
        <v>1.8414809007859567</v>
      </c>
      <c r="C226" s="1">
        <v>26.718472700654303</v>
      </c>
      <c r="D226" s="1">
        <v>20.6002479263535</v>
      </c>
      <c r="E226" s="1">
        <v>42.63984637030083</v>
      </c>
      <c r="F226" s="1">
        <v>9.2902474236864201</v>
      </c>
      <c r="G226" s="1">
        <v>48.651990758498663</v>
      </c>
      <c r="H226" s="1">
        <v>4.7960606874357143</v>
      </c>
      <c r="I226" s="1">
        <v>3.6383120828710247</v>
      </c>
      <c r="J226" s="1">
        <v>30.356440657983068</v>
      </c>
      <c r="K226" s="1">
        <v>6.8165201076869844</v>
      </c>
      <c r="L226" s="1">
        <v>183.88770462750924</v>
      </c>
      <c r="M226" s="1">
        <v>99.960683501348925</v>
      </c>
      <c r="N226" s="1">
        <v>45.940715886273509</v>
      </c>
      <c r="O226" s="1">
        <v>37.952999291863243</v>
      </c>
      <c r="P226" s="1">
        <v>25.691088336418169</v>
      </c>
      <c r="Q226" s="1">
        <v>166.30795732479316</v>
      </c>
      <c r="R226" s="1">
        <v>104.26244271631417</v>
      </c>
      <c r="S226" s="1">
        <v>17.117626916795444</v>
      </c>
      <c r="T226" s="1">
        <v>25.67472393612373</v>
      </c>
      <c r="U226" s="1">
        <v>2.6196799690138102</v>
      </c>
      <c r="V226" s="1">
        <v>2.5744497358714096</v>
      </c>
      <c r="W226" s="1">
        <v>18.643884130740489</v>
      </c>
      <c r="X226" s="1">
        <v>8.9265845076324073</v>
      </c>
      <c r="Y226" s="1">
        <v>45.927379179365062</v>
      </c>
    </row>
    <row r="227" spans="1:25" x14ac:dyDescent="0.25">
      <c r="A227" s="1">
        <v>1.5449116289766422</v>
      </c>
      <c r="B227" s="1">
        <v>1.7900220855881519</v>
      </c>
      <c r="C227" s="1">
        <v>27.458930698978929</v>
      </c>
      <c r="D227" s="1">
        <v>21.290443896639584</v>
      </c>
      <c r="E227" s="1">
        <v>43.105342564711357</v>
      </c>
      <c r="F227" s="1">
        <v>8.8445998003846391</v>
      </c>
      <c r="G227" s="1">
        <v>39.422333332206222</v>
      </c>
      <c r="H227" s="1">
        <v>5.1681817421170431</v>
      </c>
      <c r="I227" s="1">
        <v>4.1593053091316587</v>
      </c>
      <c r="J227" s="1">
        <v>25.814061157494372</v>
      </c>
      <c r="K227" s="1">
        <v>8.2181061338716574</v>
      </c>
      <c r="L227" s="1">
        <v>221.16836304724836</v>
      </c>
      <c r="M227" s="1">
        <v>105.71324942338367</v>
      </c>
      <c r="N227" s="1">
        <v>38.067556406370187</v>
      </c>
      <c r="O227" s="1">
        <v>41.365758338761978</v>
      </c>
      <c r="P227" s="1">
        <v>23.451146943610471</v>
      </c>
      <c r="Q227" s="1">
        <v>139.90267040496323</v>
      </c>
      <c r="R227" s="1">
        <v>96.126620739372569</v>
      </c>
      <c r="S227" s="1">
        <v>15.814194870466292</v>
      </c>
      <c r="T227" s="1">
        <v>27.224421759236396</v>
      </c>
      <c r="U227" s="1">
        <v>2.60570935027155</v>
      </c>
      <c r="V227" s="1">
        <v>2.0730664488853687</v>
      </c>
      <c r="W227" s="1">
        <v>19.502530432553876</v>
      </c>
      <c r="X227" s="1">
        <v>7.3136701689351469</v>
      </c>
      <c r="Y227" s="1">
        <v>49.953041629223975</v>
      </c>
    </row>
    <row r="228" spans="1:25" x14ac:dyDescent="0.25">
      <c r="A228" s="1">
        <v>1.6541943509852834</v>
      </c>
      <c r="B228" s="1">
        <v>1.8085189041383176</v>
      </c>
      <c r="C228" s="1">
        <v>33.577499775951182</v>
      </c>
      <c r="D228" s="1">
        <v>24.468410394484454</v>
      </c>
      <c r="E228" s="1">
        <v>41.768328155889733</v>
      </c>
      <c r="F228" s="1">
        <v>8.5228228497800647</v>
      </c>
      <c r="G228" s="1">
        <v>45.212772464966761</v>
      </c>
      <c r="H228" s="1">
        <v>6.101338028269482</v>
      </c>
      <c r="I228" s="1">
        <v>4.2279502862412688</v>
      </c>
      <c r="J228" s="1">
        <v>22.634892919017492</v>
      </c>
      <c r="K228" s="1">
        <v>9.2502318223118181</v>
      </c>
      <c r="L228" s="1">
        <v>238.17406593048599</v>
      </c>
      <c r="M228" s="1">
        <v>107.21809229052182</v>
      </c>
      <c r="N228" s="1">
        <v>42.167272936889546</v>
      </c>
      <c r="O228" s="1">
        <v>47.711573087281607</v>
      </c>
      <c r="P228" s="1">
        <v>21.770627054083178</v>
      </c>
      <c r="Q228" s="1">
        <v>137.74191885024391</v>
      </c>
      <c r="R228" s="1">
        <v>107.91756211541917</v>
      </c>
      <c r="S228" s="1">
        <v>15.90324733000579</v>
      </c>
      <c r="T228" s="1">
        <v>27.868795725117668</v>
      </c>
      <c r="U228" s="1">
        <v>2.8888784786886439</v>
      </c>
      <c r="V228" s="1">
        <v>2.2362770825917155</v>
      </c>
      <c r="W228" s="1">
        <v>19.485232930873956</v>
      </c>
      <c r="X228" s="1">
        <v>7.1554066652417356</v>
      </c>
      <c r="Y228" s="1">
        <v>41.23561841441736</v>
      </c>
    </row>
    <row r="229" spans="1:25" x14ac:dyDescent="0.25">
      <c r="A229" s="1">
        <v>1.7462643678839473</v>
      </c>
      <c r="B229" s="1">
        <v>1.8607358828259914</v>
      </c>
      <c r="C229" s="1">
        <v>37.344300254789758</v>
      </c>
      <c r="D229" s="1">
        <v>22.884758663192901</v>
      </c>
      <c r="E229" s="1">
        <v>43.907097112864157</v>
      </c>
      <c r="F229" s="1">
        <v>9.9284015196110218</v>
      </c>
      <c r="G229" s="1">
        <v>45.07551640927656</v>
      </c>
      <c r="H229" s="1">
        <v>7.0814928035152844</v>
      </c>
      <c r="I229" s="1">
        <v>4.4619756956952088</v>
      </c>
      <c r="J229" s="1">
        <v>26.17963524530067</v>
      </c>
      <c r="K229" s="1">
        <v>7.754211987780443</v>
      </c>
      <c r="L229" s="1">
        <v>302.26445913337011</v>
      </c>
      <c r="M229" s="1">
        <v>106.746634443499</v>
      </c>
      <c r="N229" s="1">
        <v>36.192213466972142</v>
      </c>
      <c r="O229" s="1">
        <v>44.231602469544328</v>
      </c>
      <c r="P229" s="1">
        <v>20.509120704291583</v>
      </c>
      <c r="Q229" s="1">
        <v>119.25257307477705</v>
      </c>
      <c r="R229" s="1">
        <v>102.2992389528317</v>
      </c>
      <c r="S229" s="1">
        <v>15.641962988525638</v>
      </c>
      <c r="T229" s="1">
        <v>22.010136803276183</v>
      </c>
      <c r="U229" s="1">
        <v>3.1565270289494798</v>
      </c>
      <c r="V229" s="1">
        <v>2.464905737867241</v>
      </c>
      <c r="W229" s="1">
        <v>14.540589481742209</v>
      </c>
      <c r="X229" s="1">
        <v>7.8278583220417737</v>
      </c>
      <c r="Y229" s="1">
        <v>40.160416780342125</v>
      </c>
    </row>
    <row r="230" spans="1:25" x14ac:dyDescent="0.25">
      <c r="A230" s="1">
        <v>1.6542086046213791</v>
      </c>
      <c r="B230" s="1">
        <v>2.0630859980501484</v>
      </c>
      <c r="C230" s="1">
        <v>33.902075137901782</v>
      </c>
      <c r="D230" s="1">
        <v>22.155234551661284</v>
      </c>
      <c r="E230" s="1">
        <v>49.406618577692257</v>
      </c>
      <c r="F230" s="1">
        <v>11.27094151997307</v>
      </c>
      <c r="G230" s="1">
        <v>52.482653584018799</v>
      </c>
      <c r="H230" s="1">
        <v>7.0232096589080504</v>
      </c>
      <c r="I230" s="1">
        <v>4.2964932328574132</v>
      </c>
      <c r="J230" s="1">
        <v>21.214794072605955</v>
      </c>
      <c r="K230" s="1">
        <v>7.1545729170211514</v>
      </c>
      <c r="L230" s="1">
        <v>313.73767648247912</v>
      </c>
      <c r="M230" s="1">
        <v>102.2037651214242</v>
      </c>
      <c r="N230" s="1">
        <v>34.550010104243313</v>
      </c>
      <c r="O230" s="1">
        <v>44.299296489557321</v>
      </c>
      <c r="P230" s="1">
        <v>20.633122089654972</v>
      </c>
      <c r="Q230" s="1">
        <v>127.14542420600682</v>
      </c>
      <c r="R230" s="1">
        <v>101.32026514342668</v>
      </c>
      <c r="S230" s="1">
        <v>16.513250665140728</v>
      </c>
      <c r="T230" s="1">
        <v>25.574470680856702</v>
      </c>
      <c r="U230" s="1">
        <v>2.7086074429770273</v>
      </c>
      <c r="V230" s="1">
        <v>2.7240835079937242</v>
      </c>
      <c r="W230" s="1">
        <v>13.165593203267175</v>
      </c>
      <c r="X230" s="1">
        <v>7.7233624116762396</v>
      </c>
      <c r="Y230" s="1">
        <v>32.044833999065233</v>
      </c>
    </row>
    <row r="231" spans="1:25" x14ac:dyDescent="0.25">
      <c r="A231" s="1">
        <v>1.5073787754495769</v>
      </c>
      <c r="B231" s="1">
        <v>2.3354602046910711</v>
      </c>
      <c r="C231" s="1">
        <v>38.909992902677516</v>
      </c>
      <c r="D231" s="1">
        <v>24.37868616263415</v>
      </c>
      <c r="E231" s="1">
        <v>44.995444372273127</v>
      </c>
      <c r="F231" s="1">
        <v>9.7511166322454965</v>
      </c>
      <c r="G231" s="1">
        <v>49.872864192412791</v>
      </c>
      <c r="H231" s="1">
        <v>6.7737096715986613</v>
      </c>
      <c r="I231" s="1">
        <v>3.5995754081370701</v>
      </c>
      <c r="J231" s="1">
        <v>21.261618529997612</v>
      </c>
      <c r="K231" s="1">
        <v>7.4033972418285918</v>
      </c>
      <c r="L231" s="1">
        <v>303.50021592010057</v>
      </c>
      <c r="M231" s="1">
        <v>107.15368976731057</v>
      </c>
      <c r="N231" s="1">
        <v>35.341214507851035</v>
      </c>
      <c r="O231" s="1">
        <v>41.755812122391809</v>
      </c>
      <c r="P231" s="1">
        <v>22.885824740003791</v>
      </c>
      <c r="Q231" s="1">
        <v>114.06943619387994</v>
      </c>
      <c r="R231" s="1">
        <v>105.56564341781052</v>
      </c>
      <c r="S231" s="1">
        <v>15.618720174448153</v>
      </c>
      <c r="T231" s="1">
        <v>19.156836721425204</v>
      </c>
      <c r="U231" s="1">
        <v>2.7376793703809366</v>
      </c>
      <c r="V231" s="1">
        <v>2.4663743956072266</v>
      </c>
      <c r="W231" s="1">
        <v>13.170620378435613</v>
      </c>
      <c r="X231" s="1">
        <v>8.1916378421418674</v>
      </c>
      <c r="Y231" s="1">
        <v>32.507564814027106</v>
      </c>
    </row>
    <row r="232" spans="1:25" x14ac:dyDescent="0.25">
      <c r="A232" s="1">
        <v>1.4775460345831362</v>
      </c>
      <c r="B232" s="1">
        <v>1.7784273798250751</v>
      </c>
      <c r="C232" s="1">
        <v>27.699774104764646</v>
      </c>
      <c r="D232" s="1">
        <v>27.857375946621339</v>
      </c>
      <c r="E232" s="1">
        <v>49.384926102469315</v>
      </c>
      <c r="F232" s="1">
        <v>10.005625243882548</v>
      </c>
      <c r="G232" s="1">
        <v>52.553013822239109</v>
      </c>
      <c r="H232" s="1">
        <v>7.7225647704106395</v>
      </c>
      <c r="I232" s="1">
        <v>3.2905874280475613</v>
      </c>
      <c r="J232" s="1">
        <v>20.429359471191006</v>
      </c>
      <c r="K232" s="1">
        <v>7.4877763159635391</v>
      </c>
      <c r="L232" s="1">
        <v>288.02866088521864</v>
      </c>
      <c r="M232" s="1">
        <v>109.1298337463607</v>
      </c>
      <c r="N232" s="1">
        <v>37.508190927022994</v>
      </c>
      <c r="O232" s="1">
        <v>45.491349188330886</v>
      </c>
      <c r="P232" s="1">
        <v>22.057436894629213</v>
      </c>
      <c r="Q232" s="1">
        <v>90.914818528551692</v>
      </c>
      <c r="R232" s="1">
        <v>91.589604054086067</v>
      </c>
      <c r="S232" s="1">
        <v>14.860487054852706</v>
      </c>
      <c r="T232" s="1">
        <v>18.578776707656392</v>
      </c>
      <c r="U232" s="1">
        <v>3.2270980630147723</v>
      </c>
      <c r="V232" s="1">
        <v>2.6260835686380068</v>
      </c>
      <c r="W232" s="1">
        <v>15.045502124323471</v>
      </c>
      <c r="X232" s="1">
        <v>10.135115043530954</v>
      </c>
      <c r="Y232" s="1">
        <v>34.260666070545525</v>
      </c>
    </row>
    <row r="233" spans="1:25" x14ac:dyDescent="0.25">
      <c r="A233" s="1">
        <v>1.5472101542614025</v>
      </c>
      <c r="B233" s="1">
        <v>1.7562837607450288</v>
      </c>
      <c r="C233" s="1">
        <v>22.034099917338942</v>
      </c>
      <c r="D233" s="1">
        <v>26.177670251031767</v>
      </c>
      <c r="E233" s="1">
        <v>47.793979940978758</v>
      </c>
      <c r="F233" s="1">
        <v>10.674369492664738</v>
      </c>
      <c r="G233" s="1">
        <v>56.086612085366987</v>
      </c>
      <c r="H233" s="1">
        <v>7.4571460343036851</v>
      </c>
      <c r="I233" s="1">
        <v>3.5782805920008585</v>
      </c>
      <c r="J233" s="1">
        <v>18.095184952565248</v>
      </c>
      <c r="K233" s="1">
        <v>7.0589830752961733</v>
      </c>
      <c r="L233" s="1">
        <v>242.91821260805395</v>
      </c>
      <c r="M233" s="1">
        <v>121.11916466879589</v>
      </c>
      <c r="N233" s="1">
        <v>42.533816423295377</v>
      </c>
      <c r="O233" s="1">
        <v>46.188794165484275</v>
      </c>
      <c r="P233" s="1">
        <v>23.830867936086406</v>
      </c>
      <c r="Q233" s="1">
        <v>99.696241505301018</v>
      </c>
      <c r="R233" s="1">
        <v>68.94193944355095</v>
      </c>
      <c r="S233" s="1">
        <v>12.471207113842729</v>
      </c>
      <c r="T233" s="1">
        <v>19.464001640735205</v>
      </c>
      <c r="U233" s="1">
        <v>3.8812939919032088</v>
      </c>
      <c r="V233" s="1">
        <v>3.2690838577477397</v>
      </c>
      <c r="W233" s="1">
        <v>15.770287151386382</v>
      </c>
      <c r="X233" s="1">
        <v>8.9157821753782454</v>
      </c>
      <c r="Y233" s="1">
        <v>32.194840712929619</v>
      </c>
    </row>
    <row r="234" spans="1:25" x14ac:dyDescent="0.25">
      <c r="A234" s="1">
        <v>1.3700488067786583</v>
      </c>
      <c r="B234" s="1">
        <v>1.8369107590993086</v>
      </c>
      <c r="C234" s="1">
        <v>20.762970695155754</v>
      </c>
      <c r="D234" s="1">
        <v>25.705401000834328</v>
      </c>
      <c r="E234" s="1">
        <v>48.781977550673076</v>
      </c>
      <c r="F234" s="1">
        <v>8.5457881281307451</v>
      </c>
      <c r="G234" s="1">
        <v>59.906072890085412</v>
      </c>
      <c r="H234" s="1">
        <v>6.5079167335996733</v>
      </c>
      <c r="I234" s="1">
        <v>3.2154427199379731</v>
      </c>
      <c r="J234" s="1">
        <v>18.849463986292292</v>
      </c>
      <c r="K234" s="1">
        <v>7.4679772743945012</v>
      </c>
      <c r="L234" s="1">
        <v>238.13381077660037</v>
      </c>
      <c r="M234" s="1">
        <v>88.338138134343325</v>
      </c>
      <c r="N234" s="1">
        <v>48.558886235352283</v>
      </c>
      <c r="O234" s="1">
        <v>35.073863598636166</v>
      </c>
      <c r="P234" s="1">
        <v>21.88497164452474</v>
      </c>
      <c r="Q234" s="1">
        <v>96.413777354210737</v>
      </c>
      <c r="R234" s="1">
        <v>63.751339659306005</v>
      </c>
      <c r="S234" s="1">
        <v>10.109034079188726</v>
      </c>
      <c r="T234" s="1">
        <v>21.19509138984613</v>
      </c>
      <c r="U234" s="1">
        <v>3.515275372373484</v>
      </c>
      <c r="V234" s="1">
        <v>3.5844945246906712</v>
      </c>
      <c r="W234" s="1">
        <v>15.34735544902466</v>
      </c>
      <c r="X234" s="1">
        <v>8.143258790900104</v>
      </c>
      <c r="Y234" s="1">
        <v>29.994345403790902</v>
      </c>
    </row>
    <row r="235" spans="1:25" x14ac:dyDescent="0.25">
      <c r="A235" s="1">
        <v>1.4631063314596986</v>
      </c>
      <c r="B235" s="1">
        <v>1.7648371179948157</v>
      </c>
      <c r="C235" s="1">
        <v>21.853423795977506</v>
      </c>
      <c r="D235" s="1">
        <v>25.173845508755782</v>
      </c>
      <c r="E235" s="1">
        <v>44.357524153461803</v>
      </c>
      <c r="F235" s="1">
        <v>7.8296944277044993</v>
      </c>
      <c r="G235" s="1">
        <v>57.762788949397574</v>
      </c>
      <c r="H235" s="1">
        <v>6.0662233133123289</v>
      </c>
      <c r="I235" s="1">
        <v>3.060659651182347</v>
      </c>
      <c r="J235" s="1">
        <v>19.264506146033355</v>
      </c>
      <c r="K235" s="1">
        <v>6.8339423106882755</v>
      </c>
      <c r="L235" s="1">
        <v>255.93173457742773</v>
      </c>
      <c r="M235" s="1">
        <v>94.710115016052171</v>
      </c>
      <c r="N235" s="1">
        <v>50.914524074398926</v>
      </c>
      <c r="O235" s="1">
        <v>33.402685123985222</v>
      </c>
      <c r="P235" s="1">
        <v>25.400346629139044</v>
      </c>
      <c r="Q235" s="1">
        <v>89.668100486727383</v>
      </c>
      <c r="R235" s="1">
        <v>66.068253062794568</v>
      </c>
      <c r="S235" s="1">
        <v>10.739595116749241</v>
      </c>
      <c r="T235" s="1">
        <v>21.142154729683831</v>
      </c>
      <c r="U235" s="1">
        <v>3.3921877974641772</v>
      </c>
      <c r="V235" s="1">
        <v>3.4497290485244552</v>
      </c>
      <c r="W235" s="1">
        <v>15.521008283674165</v>
      </c>
      <c r="X235" s="1">
        <v>7.7323201012221361</v>
      </c>
      <c r="Y235" s="1">
        <v>30.210414715786609</v>
      </c>
    </row>
    <row r="236" spans="1:25" x14ac:dyDescent="0.25">
      <c r="A236" s="1">
        <v>1.3448840345062072</v>
      </c>
      <c r="B236" s="1">
        <v>1.7004194643743429</v>
      </c>
      <c r="C236" s="1">
        <v>19.736105042060611</v>
      </c>
      <c r="D236" s="1">
        <v>22.768046556383496</v>
      </c>
      <c r="E236" s="1">
        <v>40.882820777807552</v>
      </c>
      <c r="F236" s="1">
        <v>7.6487127713370127</v>
      </c>
      <c r="G236" s="1">
        <v>58.165187912453753</v>
      </c>
      <c r="H236" s="1">
        <v>5.8796373001800575</v>
      </c>
      <c r="I236" s="1">
        <v>3.1453915098291674</v>
      </c>
      <c r="J236" s="1">
        <v>21.193062987289181</v>
      </c>
      <c r="K236" s="1">
        <v>6.5926101046822296</v>
      </c>
      <c r="L236" s="1">
        <v>227.72376223499964</v>
      </c>
      <c r="M236" s="1">
        <v>93.876024160495632</v>
      </c>
      <c r="N236" s="1">
        <v>56.866262439492473</v>
      </c>
      <c r="O236" s="1">
        <v>34.127474076179659</v>
      </c>
      <c r="P236" s="1">
        <v>24.000550418121751</v>
      </c>
      <c r="Q236" s="1">
        <v>90.83414361359965</v>
      </c>
      <c r="R236" s="1">
        <v>83.005742611873671</v>
      </c>
      <c r="S236" s="1">
        <v>10.904921630267934</v>
      </c>
      <c r="T236" s="1">
        <v>18.405364204328837</v>
      </c>
      <c r="U236" s="1">
        <v>3.0091288980513826</v>
      </c>
      <c r="V236" s="1">
        <v>3.8562807234449199</v>
      </c>
      <c r="W236" s="1">
        <v>13.329353249550092</v>
      </c>
      <c r="X236" s="1">
        <v>8.0930515069932767</v>
      </c>
      <c r="Y236" s="1">
        <v>32.609598818856867</v>
      </c>
    </row>
    <row r="237" spans="1:25" x14ac:dyDescent="0.25">
      <c r="A237" s="1">
        <v>1.3891517689259179</v>
      </c>
      <c r="B237" s="1">
        <v>1.7397747393360565</v>
      </c>
      <c r="C237" s="1">
        <v>20.609945424069494</v>
      </c>
      <c r="D237" s="1">
        <v>20.807072474385187</v>
      </c>
      <c r="E237" s="1">
        <v>41.111050771377364</v>
      </c>
      <c r="F237" s="1">
        <v>7.3009873042975251</v>
      </c>
      <c r="G237" s="1">
        <v>55.165653118418099</v>
      </c>
      <c r="H237" s="1">
        <v>7.261342936482114</v>
      </c>
      <c r="I237" s="1">
        <v>2.5655093990719018</v>
      </c>
      <c r="J237" s="1">
        <v>23.897832084054986</v>
      </c>
      <c r="K237" s="1">
        <v>5.9508927412181176</v>
      </c>
      <c r="L237" s="1">
        <v>238.74596509567934</v>
      </c>
      <c r="M237" s="1">
        <v>108.54744876370458</v>
      </c>
      <c r="N237" s="1">
        <v>55.763957974783203</v>
      </c>
      <c r="O237" s="1">
        <v>26.605667574382551</v>
      </c>
      <c r="P237" s="1">
        <v>26.228523133533596</v>
      </c>
      <c r="Q237" s="1">
        <v>103.25584204735939</v>
      </c>
      <c r="R237" s="1">
        <v>84.239277008328784</v>
      </c>
      <c r="S237" s="1">
        <v>10.793540921340268</v>
      </c>
      <c r="T237" s="1">
        <v>16.025983516753104</v>
      </c>
      <c r="U237" s="1">
        <v>2.4389458699139368</v>
      </c>
      <c r="V237" s="1">
        <v>4.0739312562807264</v>
      </c>
      <c r="W237" s="1">
        <v>14.042789429954457</v>
      </c>
      <c r="X237" s="1">
        <v>7.4101117386006123</v>
      </c>
      <c r="Y237" s="1">
        <v>32.936168429931548</v>
      </c>
    </row>
    <row r="238" spans="1:25" x14ac:dyDescent="0.25">
      <c r="A238" s="1">
        <v>1.3867485142446507</v>
      </c>
      <c r="B238" s="1">
        <v>2.0519403384324559</v>
      </c>
      <c r="C238" s="1">
        <v>20.48474865042931</v>
      </c>
      <c r="D238" s="1">
        <v>20.94231907113684</v>
      </c>
      <c r="E238" s="1">
        <v>52.838584468773249</v>
      </c>
      <c r="F238" s="1">
        <v>8.5827951575331145</v>
      </c>
      <c r="G238" s="1">
        <v>59.39074779009124</v>
      </c>
      <c r="H238" s="1">
        <v>7.3570542644383865</v>
      </c>
      <c r="I238" s="1">
        <v>1.8880625042809283</v>
      </c>
      <c r="J238" s="1">
        <v>26.574811169706987</v>
      </c>
      <c r="K238" s="1">
        <v>4.8321536891097763</v>
      </c>
      <c r="L238" s="1">
        <v>195.12444762890428</v>
      </c>
      <c r="M238" s="1">
        <v>123.8972544057536</v>
      </c>
      <c r="N238" s="1">
        <v>51.49034079159879</v>
      </c>
      <c r="O238" s="1">
        <v>30.765126731162514</v>
      </c>
      <c r="P238" s="1">
        <v>28.912614625300922</v>
      </c>
      <c r="Q238" s="1">
        <v>99.769649601431993</v>
      </c>
      <c r="R238" s="1">
        <v>67.903372125663168</v>
      </c>
      <c r="S238" s="1">
        <v>10.994388223767022</v>
      </c>
      <c r="T238" s="1">
        <v>13.917437229630782</v>
      </c>
      <c r="U238" s="1">
        <v>2.0184473530448384</v>
      </c>
      <c r="V238" s="1">
        <v>3.7654107852357259</v>
      </c>
      <c r="W238" s="1">
        <v>15.215321058269213</v>
      </c>
      <c r="X238" s="1">
        <v>6.8663654708276587</v>
      </c>
      <c r="Y238" s="1">
        <v>38.708364471707903</v>
      </c>
    </row>
    <row r="239" spans="1:25" x14ac:dyDescent="0.25">
      <c r="A239" s="1">
        <v>1.3477651321857429</v>
      </c>
      <c r="B239" s="1">
        <v>2.014121475465128</v>
      </c>
      <c r="C239" s="1">
        <v>21.952317010806901</v>
      </c>
      <c r="D239" s="1">
        <v>20.288695789078169</v>
      </c>
      <c r="E239" s="1">
        <v>54.67011420419766</v>
      </c>
      <c r="F239" s="1">
        <v>8.8841313868913225</v>
      </c>
      <c r="G239" s="1">
        <v>51.590275834293955</v>
      </c>
      <c r="H239" s="1">
        <v>8.5050681294442825</v>
      </c>
      <c r="I239" s="1">
        <v>2.1130084868733179</v>
      </c>
      <c r="J239" s="1">
        <v>24.894032354297146</v>
      </c>
      <c r="K239" s="1">
        <v>5.7143725103527849</v>
      </c>
      <c r="L239" s="1">
        <v>212.07936550140869</v>
      </c>
      <c r="M239" s="1">
        <v>153.65299832564457</v>
      </c>
      <c r="N239" s="1">
        <v>54.375604796911439</v>
      </c>
      <c r="O239" s="1">
        <v>35.466404748984644</v>
      </c>
      <c r="P239" s="1">
        <v>33.41185082302178</v>
      </c>
      <c r="Q239" s="1">
        <v>109.6947588669051</v>
      </c>
      <c r="R239" s="1">
        <v>64.646258812866719</v>
      </c>
      <c r="S239" s="1">
        <v>13.338362873937609</v>
      </c>
      <c r="T239" s="1">
        <v>13.690227171781849</v>
      </c>
      <c r="U239" s="1">
        <v>2.2891538170768531</v>
      </c>
      <c r="V239" s="1">
        <v>4.3980055027026985</v>
      </c>
      <c r="W239" s="1">
        <v>17.644948166126376</v>
      </c>
      <c r="X239" s="1">
        <v>6.5003540381781839</v>
      </c>
      <c r="Y239" s="1">
        <v>38.832954841290814</v>
      </c>
    </row>
    <row r="240" spans="1:25" x14ac:dyDescent="0.25">
      <c r="A240" s="1">
        <v>1.3225120801136474</v>
      </c>
      <c r="B240" s="1">
        <v>1.6548809710926984</v>
      </c>
      <c r="C240" s="1">
        <v>24.874043467685517</v>
      </c>
      <c r="D240" s="1">
        <v>21.610096732939112</v>
      </c>
      <c r="E240" s="1">
        <v>56.850932332850938</v>
      </c>
      <c r="F240" s="1">
        <v>10.363872189024693</v>
      </c>
      <c r="G240" s="1">
        <v>56.834224878967547</v>
      </c>
      <c r="H240" s="1">
        <v>8.2676281062282637</v>
      </c>
      <c r="I240" s="1">
        <v>1.8540758299373528</v>
      </c>
      <c r="J240" s="1">
        <v>29.923355137055093</v>
      </c>
      <c r="K240" s="1">
        <v>5.0985743364422191</v>
      </c>
      <c r="L240" s="1">
        <v>207.32412025154574</v>
      </c>
      <c r="M240" s="1">
        <v>146.40051400527506</v>
      </c>
      <c r="N240" s="1">
        <v>63.267756546418099</v>
      </c>
      <c r="O240" s="1">
        <v>33.852394936099714</v>
      </c>
      <c r="P240" s="1">
        <v>33.897235647099649</v>
      </c>
      <c r="Q240" s="1">
        <v>113.34794160189705</v>
      </c>
      <c r="R240" s="1">
        <v>67.10763757546502</v>
      </c>
      <c r="S240" s="1">
        <v>15.584669549941045</v>
      </c>
      <c r="T240" s="1">
        <v>13.335330956988434</v>
      </c>
      <c r="U240" s="1">
        <v>2.6964314325472749</v>
      </c>
      <c r="V240" s="1">
        <v>4.7864099561828342</v>
      </c>
      <c r="W240" s="1">
        <v>17.316208055351062</v>
      </c>
      <c r="X240" s="1">
        <v>6.1811376627241996</v>
      </c>
      <c r="Y240" s="1">
        <v>39.208895439670364</v>
      </c>
    </row>
    <row r="241" spans="1:25" x14ac:dyDescent="0.25">
      <c r="A241" s="1">
        <v>1.122852307125898</v>
      </c>
      <c r="B241" s="1">
        <v>1.8937898773600139</v>
      </c>
      <c r="C241" s="1">
        <v>23.06465575071844</v>
      </c>
      <c r="D241" s="1">
        <v>20.130518194783818</v>
      </c>
      <c r="E241" s="1">
        <v>52.545838226244122</v>
      </c>
      <c r="F241" s="1">
        <v>11.504598429681973</v>
      </c>
      <c r="G241" s="1">
        <v>69.210740020753661</v>
      </c>
      <c r="H241" s="1">
        <v>8.0903684411200985</v>
      </c>
      <c r="I241" s="1">
        <v>2.3139462892128164</v>
      </c>
      <c r="J241" s="1">
        <v>31.547617876703583</v>
      </c>
      <c r="K241" s="1">
        <v>5.5483995470769294</v>
      </c>
      <c r="L241" s="1">
        <v>146.64169370014463</v>
      </c>
      <c r="M241" s="1">
        <v>160.59786406838271</v>
      </c>
      <c r="N241" s="1">
        <v>68.012563840828321</v>
      </c>
      <c r="O241" s="1">
        <v>35.270416043114679</v>
      </c>
      <c r="P241" s="1">
        <v>31.958418717027243</v>
      </c>
      <c r="Q241" s="1">
        <v>102.67623706027865</v>
      </c>
      <c r="R241" s="1">
        <v>67.184195952811748</v>
      </c>
      <c r="S241" s="1">
        <v>15.264340387260415</v>
      </c>
      <c r="T241" s="1">
        <v>14.814070176295591</v>
      </c>
      <c r="U241" s="1">
        <v>2.7339045515718303</v>
      </c>
      <c r="V241" s="1">
        <v>4.1825713158786764</v>
      </c>
      <c r="W241" s="1">
        <v>15.129728336499147</v>
      </c>
      <c r="X241" s="1">
        <v>5.8278730589693852</v>
      </c>
      <c r="Y241" s="1">
        <v>45.094647617535877</v>
      </c>
    </row>
    <row r="242" spans="1:25" x14ac:dyDescent="0.25">
      <c r="A242" s="1">
        <v>0.86671595498172094</v>
      </c>
      <c r="B242" s="1">
        <v>2.0905963828923819</v>
      </c>
      <c r="C242" s="1">
        <v>27.268889117751549</v>
      </c>
      <c r="D242" s="1">
        <v>21.314695948455075</v>
      </c>
      <c r="E242" s="1">
        <v>61.550107913998993</v>
      </c>
      <c r="F242" s="1">
        <v>13.425748480697347</v>
      </c>
      <c r="G242" s="1">
        <v>60.731022750480008</v>
      </c>
      <c r="H242" s="1">
        <v>9.5190910076759998</v>
      </c>
      <c r="I242" s="1">
        <v>1.9952788172003149</v>
      </c>
      <c r="J242" s="1">
        <v>32.070040310000849</v>
      </c>
      <c r="K242" s="1">
        <v>6.3953235655784146</v>
      </c>
      <c r="L242" s="1">
        <v>168.69579339176241</v>
      </c>
      <c r="M242" s="1">
        <v>169.31821876500624</v>
      </c>
      <c r="N242" s="1">
        <v>83.401659478143841</v>
      </c>
      <c r="O242" s="1">
        <v>38.734818416781174</v>
      </c>
      <c r="P242" s="1">
        <v>32.106432924629338</v>
      </c>
      <c r="Q242" s="1">
        <v>102.90133434262552</v>
      </c>
      <c r="R242" s="1">
        <v>72.440613417065435</v>
      </c>
      <c r="S242" s="1">
        <v>17.042588298186995</v>
      </c>
      <c r="T242" s="1">
        <v>14.578421536799006</v>
      </c>
      <c r="U242" s="1">
        <v>2.2503584271219306</v>
      </c>
      <c r="V242" s="1">
        <v>3.8155606553531083</v>
      </c>
      <c r="W242" s="1">
        <v>13.729105119122497</v>
      </c>
      <c r="X242" s="1">
        <v>6.090712449598584</v>
      </c>
      <c r="Y242" s="1">
        <v>37.627117267026051</v>
      </c>
    </row>
    <row r="243" spans="1:25" x14ac:dyDescent="0.25">
      <c r="A243" s="1">
        <v>0.95870270878498243</v>
      </c>
      <c r="B243" s="1">
        <v>2.028729611105295</v>
      </c>
      <c r="C243" s="1">
        <v>27.37083384822381</v>
      </c>
      <c r="D243" s="1">
        <v>25.350784685316196</v>
      </c>
      <c r="E243" s="1">
        <v>56.525330324366017</v>
      </c>
      <c r="F243" s="1">
        <v>12.269730500050237</v>
      </c>
      <c r="G243" s="1">
        <v>63.062435499451617</v>
      </c>
      <c r="H243" s="1">
        <v>10.513737261307273</v>
      </c>
      <c r="I243" s="1">
        <v>2.2722284356140507</v>
      </c>
      <c r="J243" s="1">
        <v>34.434645186464358</v>
      </c>
      <c r="K243" s="1">
        <v>6.2901300511167699</v>
      </c>
      <c r="L243" s="1">
        <v>187.37530537473233</v>
      </c>
      <c r="M243" s="1">
        <v>195.47077596053254</v>
      </c>
      <c r="N243" s="1">
        <v>80.605399032961373</v>
      </c>
      <c r="O243" s="1">
        <v>39.984418033337597</v>
      </c>
      <c r="P243" s="1">
        <v>28.562612911603665</v>
      </c>
      <c r="Q243" s="1">
        <v>93.453239326270975</v>
      </c>
      <c r="R243" s="1">
        <v>87.204217439301232</v>
      </c>
      <c r="S243" s="1">
        <v>18.784717618107109</v>
      </c>
      <c r="T243" s="1">
        <v>14.925163643898717</v>
      </c>
      <c r="U243" s="1">
        <v>2.5393738441582436</v>
      </c>
      <c r="V243" s="1">
        <v>4.4436486360701259</v>
      </c>
      <c r="W243" s="1">
        <v>14.690881916424692</v>
      </c>
      <c r="X243" s="1">
        <v>5.81615267471898</v>
      </c>
      <c r="Y243" s="1">
        <v>41.637113743743214</v>
      </c>
    </row>
    <row r="244" spans="1:25" x14ac:dyDescent="0.25">
      <c r="A244" s="1">
        <v>1.1626729543981764</v>
      </c>
      <c r="B244" s="1">
        <v>2.1049797569309519</v>
      </c>
      <c r="C244" s="1">
        <v>27.563400903134255</v>
      </c>
      <c r="D244" s="1">
        <v>23.456040769548757</v>
      </c>
      <c r="E244" s="1">
        <v>55.185576324620477</v>
      </c>
      <c r="F244" s="1">
        <v>12.333299400544469</v>
      </c>
      <c r="G244" s="1">
        <v>51.188775332264733</v>
      </c>
      <c r="H244" s="1">
        <v>10.5209125806606</v>
      </c>
      <c r="I244" s="1">
        <v>2.1805665922179429</v>
      </c>
      <c r="J244" s="1">
        <v>35.470503637010367</v>
      </c>
      <c r="K244" s="1">
        <v>6.6419235627178068</v>
      </c>
      <c r="L244" s="1">
        <v>189.1962201606346</v>
      </c>
      <c r="M244" s="1">
        <v>137.81054284411593</v>
      </c>
      <c r="N244" s="1">
        <v>80.98104876438903</v>
      </c>
      <c r="O244" s="1">
        <v>34.252686909942454</v>
      </c>
      <c r="P244" s="1">
        <v>34.577136993653866</v>
      </c>
      <c r="Q244" s="1">
        <v>88.779315092682367</v>
      </c>
      <c r="R244" s="1">
        <v>84.828176350288317</v>
      </c>
      <c r="S244" s="1">
        <v>17.999930759417538</v>
      </c>
      <c r="T244" s="1">
        <v>12.648292688089253</v>
      </c>
      <c r="U244" s="1">
        <v>2.197244996888025</v>
      </c>
      <c r="V244" s="1">
        <v>3.1991109795305666</v>
      </c>
      <c r="W244" s="1">
        <v>13.570197845394656</v>
      </c>
      <c r="X244" s="1">
        <v>5.4019987537028591</v>
      </c>
      <c r="Y244" s="1">
        <v>46.854931632123424</v>
      </c>
    </row>
    <row r="245" spans="1:25" x14ac:dyDescent="0.25">
      <c r="A245" s="1">
        <v>1.6020877177179571</v>
      </c>
      <c r="B245" s="1">
        <v>1.7406292881627929</v>
      </c>
      <c r="C245" s="1">
        <v>33.661147162163402</v>
      </c>
      <c r="D245" s="1">
        <v>26.567811344430527</v>
      </c>
      <c r="E245" s="1">
        <v>58.207241737310497</v>
      </c>
      <c r="F245" s="1">
        <v>12.444966184805725</v>
      </c>
      <c r="G245" s="1">
        <v>59.595909411472832</v>
      </c>
      <c r="H245" s="1">
        <v>11.21954511107775</v>
      </c>
      <c r="I245" s="1">
        <v>2.5089806557046246</v>
      </c>
      <c r="J245" s="1">
        <v>23.525213519441198</v>
      </c>
      <c r="K245" s="1">
        <v>6.8502383336038797</v>
      </c>
      <c r="L245" s="1">
        <v>174.29256363861467</v>
      </c>
      <c r="M245" s="1">
        <v>138.52765171077826</v>
      </c>
      <c r="N245" s="1">
        <v>59.924058896312602</v>
      </c>
      <c r="O245" s="1">
        <v>33.633968740528076</v>
      </c>
      <c r="P245" s="1">
        <v>31.272198524345789</v>
      </c>
      <c r="Q245" s="1">
        <v>89.239696347439434</v>
      </c>
      <c r="R245" s="1">
        <v>83.166118070273143</v>
      </c>
      <c r="S245" s="1">
        <v>18.720343113560784</v>
      </c>
      <c r="T245" s="1">
        <v>11.861956467948783</v>
      </c>
      <c r="U245" s="1">
        <v>2.1476626403272894</v>
      </c>
      <c r="V245" s="1">
        <v>3.5857726707452171</v>
      </c>
      <c r="W245" s="1">
        <v>14.071698593045321</v>
      </c>
      <c r="X245" s="1">
        <v>5.2623270422786286</v>
      </c>
      <c r="Y245" s="1">
        <v>44.162613992859683</v>
      </c>
    </row>
    <row r="246" spans="1:25" x14ac:dyDescent="0.25">
      <c r="A246" s="1">
        <v>1.5115499815681228</v>
      </c>
      <c r="B246" s="1">
        <v>1.6913070920639708</v>
      </c>
      <c r="C246" s="1">
        <v>35.443073256217012</v>
      </c>
      <c r="D246" s="1">
        <v>28.091068377686032</v>
      </c>
      <c r="E246" s="1">
        <v>56.506070204503935</v>
      </c>
      <c r="F246" s="1">
        <v>12.048743390638307</v>
      </c>
      <c r="G246" s="1">
        <v>65.236587779563934</v>
      </c>
      <c r="H246" s="1">
        <v>8.2826144018988916</v>
      </c>
      <c r="I246" s="1">
        <v>2.4810747227164596</v>
      </c>
      <c r="J246" s="1">
        <v>22.261159729331951</v>
      </c>
      <c r="K246" s="1">
        <v>7.350616312346979</v>
      </c>
      <c r="L246" s="1">
        <v>189.181142407197</v>
      </c>
      <c r="M246" s="1">
        <v>149.14628044345815</v>
      </c>
      <c r="N246" s="1">
        <v>64.65454482272628</v>
      </c>
      <c r="O246" s="1">
        <v>35.347609193377821</v>
      </c>
      <c r="P246" s="1">
        <v>36.340218033513516</v>
      </c>
      <c r="Q246" s="1">
        <v>88.196051807774126</v>
      </c>
      <c r="R246" s="1">
        <v>73.987099060045438</v>
      </c>
      <c r="S246" s="1">
        <v>10.328546470457622</v>
      </c>
      <c r="T246" s="1">
        <v>12.029153228896863</v>
      </c>
      <c r="U246" s="1">
        <v>1.8991808637509002</v>
      </c>
      <c r="V246" s="1">
        <v>3.5255112468340979</v>
      </c>
      <c r="W246" s="1">
        <v>13.117379936098468</v>
      </c>
      <c r="X246" s="1">
        <v>4.4795802829156415</v>
      </c>
      <c r="Y246" s="1">
        <v>51.886296680102305</v>
      </c>
    </row>
    <row r="247" spans="1:25" x14ac:dyDescent="0.25">
      <c r="A247" s="1">
        <v>1.5333028450570012</v>
      </c>
      <c r="B247" s="1">
        <v>1.1555615692824439</v>
      </c>
      <c r="C247" s="1">
        <v>27.512324828768126</v>
      </c>
      <c r="D247" s="1">
        <v>29.788180443167388</v>
      </c>
      <c r="E247" s="1">
        <v>66.014010137352926</v>
      </c>
      <c r="F247" s="1">
        <v>12.311190313014457</v>
      </c>
      <c r="G247" s="1">
        <v>66.038156229822548</v>
      </c>
      <c r="H247" s="1">
        <v>7.4735751693549126</v>
      </c>
      <c r="I247" s="1">
        <v>2.062851039033708</v>
      </c>
      <c r="J247" s="1">
        <v>22.496964717710362</v>
      </c>
      <c r="K247" s="1">
        <v>6.5967766268825834</v>
      </c>
      <c r="L247" s="1">
        <v>203.70168187227037</v>
      </c>
      <c r="M247" s="1">
        <v>152.3394260599577</v>
      </c>
      <c r="N247" s="1">
        <v>64.812412808088141</v>
      </c>
      <c r="O247" s="1">
        <v>40.451125823559913</v>
      </c>
      <c r="P247" s="1">
        <v>39.213722152471234</v>
      </c>
      <c r="Q247" s="1">
        <v>83.258235850887672</v>
      </c>
      <c r="R247" s="1">
        <v>83.373816228093588</v>
      </c>
      <c r="S247" s="1">
        <v>7.6308452481573159</v>
      </c>
      <c r="T247" s="1">
        <v>11.906846866440752</v>
      </c>
      <c r="U247" s="1">
        <v>1.7159095000101114</v>
      </c>
      <c r="V247" s="1">
        <v>3.4016902948532697</v>
      </c>
      <c r="W247" s="1">
        <v>11.825750817815717</v>
      </c>
      <c r="X247" s="1">
        <v>4.8089853772769846</v>
      </c>
      <c r="Y247" s="1">
        <v>55.086905727441234</v>
      </c>
    </row>
    <row r="248" spans="1:25" x14ac:dyDescent="0.25">
      <c r="A248" s="1">
        <v>1.4191490415145578</v>
      </c>
      <c r="B248" s="1">
        <v>1.2236295838955287</v>
      </c>
      <c r="C248" s="1">
        <v>25.622854890028179</v>
      </c>
      <c r="D248" s="1">
        <v>36.423475443869684</v>
      </c>
      <c r="E248" s="1">
        <v>55.842299161114298</v>
      </c>
      <c r="F248" s="1">
        <v>9.9745899814570045</v>
      </c>
      <c r="G248" s="1">
        <v>64.206038378323612</v>
      </c>
      <c r="H248" s="1">
        <v>7.7195104300858404</v>
      </c>
      <c r="I248" s="1">
        <v>2.0163378586287948</v>
      </c>
      <c r="J248" s="1">
        <v>20.155787193387326</v>
      </c>
      <c r="K248" s="1">
        <v>5.8226359539698782</v>
      </c>
      <c r="L248" s="1">
        <v>180.27769702094463</v>
      </c>
      <c r="M248" s="1">
        <v>148.44862449368244</v>
      </c>
      <c r="N248" s="1">
        <v>77.444053268844328</v>
      </c>
      <c r="O248" s="1">
        <v>35.252861630336767</v>
      </c>
      <c r="P248" s="1">
        <v>26.525127428758037</v>
      </c>
      <c r="Q248" s="1">
        <v>79.968386406437403</v>
      </c>
      <c r="R248" s="1">
        <v>89.11380988043625</v>
      </c>
      <c r="S248" s="1">
        <v>6.5506776644967797</v>
      </c>
      <c r="T248" s="1">
        <v>11.813328068064255</v>
      </c>
      <c r="U248" s="1">
        <v>1.7193404227884344</v>
      </c>
      <c r="V248" s="1">
        <v>3.9382775634218579</v>
      </c>
      <c r="W248" s="1">
        <v>12.923992215282315</v>
      </c>
      <c r="X248" s="1">
        <v>4.5372444220811987</v>
      </c>
      <c r="Y248" s="1">
        <v>64.193191535253391</v>
      </c>
    </row>
    <row r="249" spans="1:25" x14ac:dyDescent="0.25">
      <c r="A249" s="1">
        <v>1.1790245283534275</v>
      </c>
      <c r="B249" s="1">
        <v>1.2088909921176552</v>
      </c>
      <c r="C249" s="1">
        <v>24.706995446136176</v>
      </c>
      <c r="D249" s="1">
        <v>34.765640373982478</v>
      </c>
      <c r="E249" s="1">
        <v>57.26789267847942</v>
      </c>
      <c r="F249" s="1">
        <v>8.983309804230414</v>
      </c>
      <c r="G249" s="1">
        <v>60.432461994098674</v>
      </c>
      <c r="H249" s="1">
        <v>6.8169076477534061</v>
      </c>
      <c r="I249" s="1">
        <v>2.1026793027759059</v>
      </c>
      <c r="J249" s="1">
        <v>17.002291839737246</v>
      </c>
      <c r="K249" s="1">
        <v>4.9978365234338167</v>
      </c>
      <c r="L249" s="1">
        <v>193.25648687782513</v>
      </c>
      <c r="M249" s="1">
        <v>144.26558675652839</v>
      </c>
      <c r="N249" s="1">
        <v>90.983626905260195</v>
      </c>
      <c r="O249" s="1">
        <v>27.588403928720808</v>
      </c>
      <c r="P249" s="1">
        <v>21.180959828595643</v>
      </c>
      <c r="Q249" s="1">
        <v>62.208646675448556</v>
      </c>
      <c r="R249" s="1">
        <v>86.099174225555245</v>
      </c>
      <c r="S249" s="1">
        <v>5.0584989052219669</v>
      </c>
      <c r="T249" s="1">
        <v>12.463176081027296</v>
      </c>
      <c r="U249" s="1">
        <v>1.8386903180328886</v>
      </c>
      <c r="V249" s="1">
        <v>4.3480715519556394</v>
      </c>
      <c r="W249" s="1">
        <v>13.90657609353315</v>
      </c>
      <c r="X249" s="1">
        <v>4.9424172105701567</v>
      </c>
      <c r="Y249" s="1">
        <v>65.729283174420445</v>
      </c>
    </row>
    <row r="250" spans="1:25" x14ac:dyDescent="0.25">
      <c r="A250" s="1">
        <v>1.1865174893713362</v>
      </c>
      <c r="B250" s="1">
        <v>1.2325463590804688</v>
      </c>
      <c r="C250" s="1">
        <v>21.462795004140048</v>
      </c>
      <c r="D250" s="1">
        <v>44.124036094384316</v>
      </c>
      <c r="E250" s="1">
        <v>80.338653969696679</v>
      </c>
      <c r="F250" s="1">
        <v>7.7154344951234695</v>
      </c>
      <c r="G250" s="1">
        <v>60.009897478791231</v>
      </c>
      <c r="H250" s="1">
        <v>7.0258883014024951</v>
      </c>
      <c r="I250" s="1">
        <v>2.2854282937938803</v>
      </c>
      <c r="J250" s="1">
        <v>19.279696802314046</v>
      </c>
      <c r="K250" s="1">
        <v>4.7806719736488876</v>
      </c>
      <c r="L250" s="1">
        <v>198.78811757370499</v>
      </c>
      <c r="M250" s="1">
        <v>163.84577935069979</v>
      </c>
      <c r="N250" s="1">
        <v>74.84348207130661</v>
      </c>
      <c r="O250" s="1">
        <v>25.921989423860389</v>
      </c>
      <c r="P250" s="1">
        <v>22.731602884415448</v>
      </c>
      <c r="Q250" s="1">
        <v>60.569655487294618</v>
      </c>
      <c r="R250" s="1">
        <v>93.03058023068472</v>
      </c>
      <c r="S250" s="1">
        <v>4.2890453698820865</v>
      </c>
      <c r="T250" s="1">
        <v>13.310995209684528</v>
      </c>
      <c r="U250" s="1">
        <v>1.9054648176278557</v>
      </c>
      <c r="V250" s="1">
        <v>4.4804385310811448</v>
      </c>
      <c r="W250" s="1">
        <v>13.149624331881345</v>
      </c>
      <c r="X250" s="1">
        <v>4.7936100446919099</v>
      </c>
      <c r="Y250" s="1">
        <v>72.982186808265894</v>
      </c>
    </row>
    <row r="251" spans="1:25" x14ac:dyDescent="0.25">
      <c r="A251" s="1">
        <v>1.1630795025367535</v>
      </c>
      <c r="B251" s="1">
        <v>1.1524080760441473</v>
      </c>
      <c r="C251" s="1">
        <v>22.495536783555004</v>
      </c>
      <c r="D251" s="1">
        <v>54.492206950498442</v>
      </c>
      <c r="E251" s="1">
        <v>66.437403511131777</v>
      </c>
      <c r="F251" s="1">
        <v>7.8017156275191617</v>
      </c>
      <c r="G251" s="1">
        <v>64.306288793272941</v>
      </c>
      <c r="H251" s="1">
        <v>6.804047561141239</v>
      </c>
      <c r="I251" s="1">
        <v>2.5028486486350454</v>
      </c>
      <c r="J251" s="1">
        <v>20.665080884411221</v>
      </c>
      <c r="K251" s="1">
        <v>5.2218049624537954</v>
      </c>
      <c r="L251" s="1">
        <v>220.48151862826768</v>
      </c>
      <c r="M251" s="1">
        <v>193.26678795194948</v>
      </c>
      <c r="N251" s="1">
        <v>72.474563053922452</v>
      </c>
      <c r="O251" s="1">
        <v>21.977975743709926</v>
      </c>
      <c r="P251" s="1">
        <v>21.602049303160612</v>
      </c>
      <c r="Q251" s="1">
        <v>74.878168144011511</v>
      </c>
      <c r="R251" s="1">
        <v>102.25738172149462</v>
      </c>
      <c r="S251" s="1">
        <v>4.7301011370321886</v>
      </c>
      <c r="T251" s="1">
        <v>12.818589032621485</v>
      </c>
      <c r="U251" s="1">
        <v>2.1627529152869771</v>
      </c>
      <c r="V251" s="1">
        <v>4.5300135670671979</v>
      </c>
      <c r="W251" s="1">
        <v>14.913587411809528</v>
      </c>
      <c r="X251" s="1">
        <v>5.6759997428104114</v>
      </c>
      <c r="Y251" s="1">
        <v>77.13325983732561</v>
      </c>
    </row>
    <row r="252" spans="1:25" x14ac:dyDescent="0.25">
      <c r="A252" s="1">
        <v>1.2063846441528907</v>
      </c>
      <c r="B252" s="1">
        <v>1.3164032737600389</v>
      </c>
      <c r="C252" s="1">
        <v>22.725700262833065</v>
      </c>
      <c r="D252" s="1">
        <v>59.875955536537376</v>
      </c>
      <c r="E252" s="1">
        <v>61.597442940427044</v>
      </c>
      <c r="F252" s="1">
        <v>9.5240790642592703</v>
      </c>
      <c r="G252" s="1">
        <v>80.530493348245102</v>
      </c>
      <c r="H252" s="1">
        <v>7.0572857288522775</v>
      </c>
      <c r="I252" s="1">
        <v>2.4059884205210045</v>
      </c>
      <c r="J252" s="1">
        <v>21.716596335103539</v>
      </c>
      <c r="K252" s="1">
        <v>4.6652199709036246</v>
      </c>
      <c r="L252" s="1">
        <v>228.93643449926788</v>
      </c>
      <c r="M252" s="1">
        <v>205.07760438644681</v>
      </c>
      <c r="N252" s="1">
        <v>84.773250491350623</v>
      </c>
      <c r="O252" s="1">
        <v>22.398363961706341</v>
      </c>
      <c r="P252" s="1">
        <v>22.992986737633963</v>
      </c>
      <c r="Q252" s="1">
        <v>76.92252308961875</v>
      </c>
      <c r="R252" s="1">
        <v>92.992788186648681</v>
      </c>
      <c r="S252" s="1">
        <v>3.8250906664361217</v>
      </c>
      <c r="T252" s="1">
        <v>14.097600838246777</v>
      </c>
      <c r="U252" s="1">
        <v>2.1498895898285388</v>
      </c>
      <c r="V252" s="1">
        <v>4.7065863159950814</v>
      </c>
      <c r="W252" s="1">
        <v>15.001546523526748</v>
      </c>
      <c r="X252" s="1">
        <v>5.5884395296662328</v>
      </c>
      <c r="Y252" s="1">
        <v>78.974293233826657</v>
      </c>
    </row>
    <row r="253" spans="1:25" x14ac:dyDescent="0.25">
      <c r="A253" s="1">
        <v>1.0877814118083116</v>
      </c>
      <c r="B253" s="1">
        <v>1.0976500085658212</v>
      </c>
      <c r="C253" s="1">
        <v>25.53022505232024</v>
      </c>
      <c r="D253" s="1">
        <v>60.627763217094056</v>
      </c>
      <c r="E253" s="1">
        <v>64.764044541624571</v>
      </c>
      <c r="F253" s="1">
        <v>10.601591241019086</v>
      </c>
      <c r="G253" s="1">
        <v>71.142636259240476</v>
      </c>
      <c r="H253" s="1">
        <v>7.136917736559897</v>
      </c>
      <c r="I253" s="1">
        <v>2.4338990969543461</v>
      </c>
      <c r="J253" s="1">
        <v>19.303462814921225</v>
      </c>
      <c r="K253" s="1">
        <v>4.703333527538093</v>
      </c>
      <c r="L253" s="1">
        <v>197.86847488979066</v>
      </c>
      <c r="M253" s="1">
        <v>219.27060133471576</v>
      </c>
      <c r="N253" s="1">
        <v>76.978307420959268</v>
      </c>
      <c r="O253" s="1">
        <v>20.03317740157669</v>
      </c>
      <c r="P253" s="1">
        <v>18.620671469883526</v>
      </c>
      <c r="Q253" s="1">
        <v>87.620142961407112</v>
      </c>
      <c r="R253" s="1">
        <v>82.549271434420248</v>
      </c>
      <c r="S253" s="1">
        <v>3.9380196674569063</v>
      </c>
      <c r="T253" s="1">
        <v>14.968021420398694</v>
      </c>
      <c r="U253" s="1">
        <v>2.0599117329127683</v>
      </c>
      <c r="V253" s="1">
        <v>5.6140216625588346</v>
      </c>
      <c r="W253" s="1">
        <v>14.22954739815119</v>
      </c>
      <c r="X253" s="1">
        <v>5.7854298152054184</v>
      </c>
      <c r="Y253" s="1">
        <v>73.305211257702027</v>
      </c>
    </row>
    <row r="254" spans="1:25" x14ac:dyDescent="0.25">
      <c r="A254" s="1">
        <v>1.2137222234040081</v>
      </c>
      <c r="B254" s="1">
        <v>1.2674274996822812</v>
      </c>
      <c r="C254" s="1">
        <v>22.466751091146563</v>
      </c>
      <c r="D254" s="1">
        <v>66.052185426193091</v>
      </c>
      <c r="E254" s="1">
        <v>66.2987219845092</v>
      </c>
      <c r="F254" s="1">
        <v>11.462227034966592</v>
      </c>
      <c r="G254" s="1">
        <v>78.911429964903661</v>
      </c>
      <c r="H254" s="1">
        <v>7.6592796045213891</v>
      </c>
      <c r="I254" s="1">
        <v>3.4155905981190653</v>
      </c>
      <c r="J254" s="1">
        <v>17.747857603445105</v>
      </c>
      <c r="K254" s="1">
        <v>4.2619695773613522</v>
      </c>
      <c r="L254" s="1">
        <v>177.03776348813207</v>
      </c>
      <c r="M254" s="1">
        <v>211.96197690624771</v>
      </c>
      <c r="N254" s="1">
        <v>90.878552514692856</v>
      </c>
      <c r="O254" s="1">
        <v>20.163124275715209</v>
      </c>
      <c r="P254" s="1">
        <v>17.361999854834568</v>
      </c>
      <c r="Q254" s="1">
        <v>102.10848935750305</v>
      </c>
      <c r="R254" s="1">
        <v>77.095233007965845</v>
      </c>
      <c r="S254" s="1">
        <v>3.8098745819962114</v>
      </c>
      <c r="T254" s="1">
        <v>15.396066174592104</v>
      </c>
      <c r="U254" s="1">
        <v>1.9302035171826986</v>
      </c>
      <c r="V254" s="1">
        <v>5.5896942371654488</v>
      </c>
      <c r="W254" s="1">
        <v>17.824927189088896</v>
      </c>
      <c r="X254" s="1">
        <v>6.8790489275988165</v>
      </c>
      <c r="Y254" s="1">
        <v>70.468125247894051</v>
      </c>
    </row>
    <row r="255" spans="1:25" x14ac:dyDescent="0.25">
      <c r="A255" s="1">
        <v>1.2791947340968566</v>
      </c>
      <c r="B255" s="1">
        <v>1.0486935165097679</v>
      </c>
      <c r="C255" s="1">
        <v>21.949008474494377</v>
      </c>
      <c r="D255" s="1">
        <v>58.405309362125315</v>
      </c>
      <c r="E255" s="1">
        <v>68.703276770273945</v>
      </c>
      <c r="F255" s="1">
        <v>10.569597424136589</v>
      </c>
      <c r="G255" s="1">
        <v>69.65844895995248</v>
      </c>
      <c r="H255" s="1">
        <v>8.8905172878584668</v>
      </c>
      <c r="I255" s="1">
        <v>4.4606188481689868</v>
      </c>
      <c r="J255" s="1">
        <v>16.945501212194042</v>
      </c>
      <c r="K255" s="1">
        <v>4.6172294384097983</v>
      </c>
      <c r="L255" s="1">
        <v>167.25298120482006</v>
      </c>
      <c r="M255" s="1">
        <v>203.11637107509858</v>
      </c>
      <c r="N255" s="1">
        <v>91.938891471542235</v>
      </c>
      <c r="O255" s="1">
        <v>24.213441663193208</v>
      </c>
      <c r="P255" s="1">
        <v>16.553182229149986</v>
      </c>
      <c r="Q255" s="1">
        <v>107.65595047374745</v>
      </c>
      <c r="R255" s="1">
        <v>77.03889151368314</v>
      </c>
      <c r="S255" s="1">
        <v>4.4753436701525802</v>
      </c>
      <c r="T255" s="1">
        <v>15.569362544786783</v>
      </c>
      <c r="U255" s="1">
        <v>1.9957862847531047</v>
      </c>
      <c r="V255" s="1">
        <v>5.7568022699923658</v>
      </c>
      <c r="W255" s="1">
        <v>19.505231620473126</v>
      </c>
      <c r="X255" s="1">
        <v>7.1167087077412621</v>
      </c>
      <c r="Y255" s="1">
        <v>55.395692489062554</v>
      </c>
    </row>
    <row r="256" spans="1:25" x14ac:dyDescent="0.25">
      <c r="A256" s="1">
        <v>1.4110359666833014</v>
      </c>
      <c r="B256" s="1">
        <v>1.0231533764840623</v>
      </c>
      <c r="C256" s="1">
        <v>22.497405296636025</v>
      </c>
      <c r="D256" s="1">
        <v>58.394738568045355</v>
      </c>
      <c r="E256" s="1">
        <v>56.616068035226228</v>
      </c>
      <c r="F256" s="1">
        <v>10.471983775028145</v>
      </c>
      <c r="G256" s="1">
        <v>68.568684824373221</v>
      </c>
      <c r="H256" s="1">
        <v>8.407929424766083</v>
      </c>
      <c r="I256" s="1">
        <v>4.3463575410469506</v>
      </c>
      <c r="J256" s="1">
        <v>13.836449895662724</v>
      </c>
      <c r="K256" s="1">
        <v>4.9089778510193067</v>
      </c>
      <c r="L256" s="1">
        <v>185.42984562900472</v>
      </c>
      <c r="M256" s="1">
        <v>184.98165467900191</v>
      </c>
      <c r="N256" s="1">
        <v>103.00465677161709</v>
      </c>
      <c r="O256" s="1">
        <v>23.211938068117384</v>
      </c>
      <c r="P256" s="1">
        <v>15.589961769051078</v>
      </c>
      <c r="Q256" s="1">
        <v>127.47295955043306</v>
      </c>
      <c r="R256" s="1">
        <v>55.78730842480298</v>
      </c>
      <c r="S256" s="1">
        <v>4.5888124546708617</v>
      </c>
      <c r="T256" s="1">
        <v>14.97670946933602</v>
      </c>
      <c r="U256" s="1">
        <v>2.3953013667969896</v>
      </c>
      <c r="V256" s="1">
        <v>5.8038161647524191</v>
      </c>
      <c r="W256" s="1">
        <v>18.772515248546647</v>
      </c>
      <c r="X256" s="1">
        <v>6.1487052875125734</v>
      </c>
      <c r="Y256" s="1">
        <v>55.064618116138597</v>
      </c>
    </row>
    <row r="257" spans="1:25" x14ac:dyDescent="0.25">
      <c r="A257" s="1">
        <v>1.4178860834142237</v>
      </c>
      <c r="B257" s="1">
        <v>1.0046042748261816</v>
      </c>
      <c r="C257" s="1">
        <v>18.69419778150549</v>
      </c>
      <c r="D257" s="1">
        <v>59.678215346388761</v>
      </c>
      <c r="E257" s="1">
        <v>50.803394795682706</v>
      </c>
      <c r="F257" s="1">
        <v>10.042464341934195</v>
      </c>
      <c r="G257" s="1">
        <v>88.636960904189138</v>
      </c>
      <c r="H257" s="1">
        <v>8.0409544159180335</v>
      </c>
      <c r="I257" s="1">
        <v>4.0336544098165863</v>
      </c>
      <c r="J257" s="1">
        <v>12.230554890816999</v>
      </c>
      <c r="K257" s="1">
        <v>4.1476560493332135</v>
      </c>
      <c r="L257" s="1">
        <v>180.75196419535752</v>
      </c>
      <c r="M257" s="1">
        <v>170.43615629997589</v>
      </c>
      <c r="N257" s="1">
        <v>93.877073435762597</v>
      </c>
      <c r="O257" s="1">
        <v>22.79698237151225</v>
      </c>
      <c r="P257" s="1">
        <v>17.027024666775898</v>
      </c>
      <c r="Q257" s="1">
        <v>129.14011294904924</v>
      </c>
      <c r="R257" s="1">
        <v>62.121701037527934</v>
      </c>
      <c r="S257" s="1">
        <v>4.2863815121581093</v>
      </c>
      <c r="T257" s="1">
        <v>14.696371194304502</v>
      </c>
      <c r="U257" s="1">
        <v>1.8714059762996085</v>
      </c>
      <c r="V257" s="1">
        <v>6.9793964312504428</v>
      </c>
      <c r="W257" s="1">
        <v>19.461478940957662</v>
      </c>
      <c r="X257" s="1">
        <v>5.9701330696318111</v>
      </c>
      <c r="Y257" s="1">
        <v>56.586902621712852</v>
      </c>
    </row>
    <row r="258" spans="1:25" x14ac:dyDescent="0.25">
      <c r="A258" s="1">
        <v>1.2477073089988653</v>
      </c>
      <c r="B258" s="1">
        <v>1.0624455465607587</v>
      </c>
      <c r="C258" s="1">
        <v>16.403812253081846</v>
      </c>
      <c r="D258" s="1">
        <v>65.085350327664713</v>
      </c>
      <c r="E258" s="1">
        <v>46.343472337846556</v>
      </c>
      <c r="F258" s="1">
        <v>8.1636886730333877</v>
      </c>
      <c r="G258" s="1">
        <v>88.688093131451097</v>
      </c>
      <c r="H258" s="1">
        <v>9.1471023356996142</v>
      </c>
      <c r="I258" s="1">
        <v>5.1295919489770743</v>
      </c>
      <c r="J258" s="1">
        <v>11.063209513830817</v>
      </c>
      <c r="K258" s="1">
        <v>4.4388818873538511</v>
      </c>
      <c r="L258" s="1">
        <v>202.41271979682062</v>
      </c>
      <c r="M258" s="1">
        <v>178.90847775857637</v>
      </c>
      <c r="N258" s="1">
        <v>90.494362298199306</v>
      </c>
      <c r="O258" s="1">
        <v>24.501146169216284</v>
      </c>
      <c r="P258" s="1">
        <v>17.757904056424525</v>
      </c>
      <c r="Q258" s="1">
        <v>138.18744769703386</v>
      </c>
      <c r="R258" s="1">
        <v>69.05641616055658</v>
      </c>
      <c r="S258" s="1">
        <v>4.8924548291249863</v>
      </c>
      <c r="T258" s="1">
        <v>15.874509808572688</v>
      </c>
      <c r="U258" s="1">
        <v>1.847020696132984</v>
      </c>
      <c r="V258" s="1">
        <v>6.85507751996259</v>
      </c>
      <c r="W258" s="1">
        <v>18.36973047114796</v>
      </c>
      <c r="X258" s="1">
        <v>5.4576463158619228</v>
      </c>
      <c r="Y258" s="1">
        <v>55.381975031349569</v>
      </c>
    </row>
    <row r="259" spans="1:25" x14ac:dyDescent="0.25">
      <c r="A259" s="1">
        <v>1.3980382342254951</v>
      </c>
      <c r="B259" s="1">
        <v>1.1633817274238516</v>
      </c>
      <c r="C259" s="1">
        <v>15.010637872753122</v>
      </c>
      <c r="D259" s="1">
        <v>69.329214250895234</v>
      </c>
      <c r="E259" s="1">
        <v>42.959076779374428</v>
      </c>
      <c r="F259" s="1">
        <v>9.1536253740340516</v>
      </c>
      <c r="G259" s="1">
        <v>82.818013308070405</v>
      </c>
      <c r="H259" s="1">
        <v>6.9972219762544077</v>
      </c>
      <c r="I259" s="1">
        <v>4.8980879088563247</v>
      </c>
      <c r="J259" s="1">
        <v>12.402970110229486</v>
      </c>
      <c r="K259" s="1">
        <v>4.8355238365121558</v>
      </c>
      <c r="L259" s="1">
        <v>164.67061063424836</v>
      </c>
      <c r="M259" s="1">
        <v>177.05245464037085</v>
      </c>
      <c r="N259" s="1">
        <v>88.704588242890878</v>
      </c>
      <c r="O259" s="1">
        <v>24.693188019268387</v>
      </c>
      <c r="P259" s="1">
        <v>16.589555735204438</v>
      </c>
      <c r="Q259" s="1">
        <v>140.59104171509355</v>
      </c>
      <c r="R259" s="1">
        <v>75.61297105397712</v>
      </c>
      <c r="S259" s="1">
        <v>4.674921876563368</v>
      </c>
      <c r="T259" s="1">
        <v>15.399926531559984</v>
      </c>
      <c r="U259" s="1">
        <v>2.1029627727274445</v>
      </c>
      <c r="V259" s="1">
        <v>6.9485172987420185</v>
      </c>
      <c r="W259" s="1">
        <v>15.864007705704111</v>
      </c>
      <c r="X259" s="1">
        <v>6.7674878507843932</v>
      </c>
      <c r="Y259" s="1">
        <v>48.429829356928394</v>
      </c>
    </row>
    <row r="260" spans="1:25" x14ac:dyDescent="0.25">
      <c r="A260" s="1">
        <v>1.2031622359096077</v>
      </c>
      <c r="B260" s="1">
        <v>1.1335426541981302</v>
      </c>
      <c r="C260" s="1">
        <v>16.907142403677142</v>
      </c>
      <c r="D260" s="1">
        <v>68.013011599645935</v>
      </c>
      <c r="E260" s="1">
        <v>44.339895047691272</v>
      </c>
      <c r="F260" s="1">
        <v>11.673596647025583</v>
      </c>
      <c r="G260" s="1">
        <v>88.410704977790843</v>
      </c>
      <c r="H260" s="1">
        <v>7.6461717849332791</v>
      </c>
      <c r="I260" s="1">
        <v>5.0105323673347346</v>
      </c>
      <c r="J260" s="1">
        <v>11.148573429973045</v>
      </c>
      <c r="K260" s="1">
        <v>5.0966632306967483</v>
      </c>
      <c r="L260" s="1">
        <v>175.38293092111829</v>
      </c>
      <c r="M260" s="1">
        <v>217.54316380453932</v>
      </c>
      <c r="N260" s="1">
        <v>101.12311112638032</v>
      </c>
      <c r="O260" s="1">
        <v>24.002237777107901</v>
      </c>
      <c r="P260" s="1">
        <v>19.901664319384839</v>
      </c>
      <c r="Q260" s="1">
        <v>146.29487581773014</v>
      </c>
      <c r="R260" s="1">
        <v>62.788767422310656</v>
      </c>
      <c r="S260" s="1">
        <v>4.8017327591068799</v>
      </c>
      <c r="T260" s="1">
        <v>15.42938503850162</v>
      </c>
      <c r="U260" s="1">
        <v>1.7914486282380171</v>
      </c>
      <c r="V260" s="1">
        <v>6.9032522253362334</v>
      </c>
      <c r="W260" s="1">
        <v>14.195919805064284</v>
      </c>
      <c r="X260" s="1">
        <v>5.6920708613764015</v>
      </c>
      <c r="Y260" s="1">
        <v>50.619351909140526</v>
      </c>
    </row>
    <row r="261" spans="1:25" x14ac:dyDescent="0.25">
      <c r="A261" s="1">
        <v>1.140015782786336</v>
      </c>
      <c r="B261" s="1">
        <v>1.139658889293748</v>
      </c>
      <c r="C261" s="1">
        <v>18.076617650324373</v>
      </c>
      <c r="D261" s="1">
        <v>52.173626790879496</v>
      </c>
      <c r="E261" s="1">
        <v>47.040383555796083</v>
      </c>
      <c r="F261" s="1">
        <v>13.602593470863024</v>
      </c>
      <c r="G261" s="1">
        <v>91.984422611482302</v>
      </c>
      <c r="H261" s="1">
        <v>8.8412756823705081</v>
      </c>
      <c r="I261" s="1">
        <v>3.9255792713187683</v>
      </c>
      <c r="J261" s="1">
        <v>11.415648653722608</v>
      </c>
      <c r="K261" s="1">
        <v>5.1138214291960544</v>
      </c>
      <c r="L261" s="1">
        <v>146.80123393215268</v>
      </c>
      <c r="M261" s="1">
        <v>217.11470338333316</v>
      </c>
      <c r="N261" s="1">
        <v>84.473969266203255</v>
      </c>
      <c r="O261" s="1">
        <v>29.861309423401821</v>
      </c>
      <c r="P261" s="1">
        <v>21.182643038794961</v>
      </c>
      <c r="Q261" s="1">
        <v>154.14915415197842</v>
      </c>
      <c r="R261" s="1">
        <v>72.726332649375223</v>
      </c>
      <c r="S261" s="1">
        <v>3.924601279229547</v>
      </c>
      <c r="T261" s="1">
        <v>15.234607265555443</v>
      </c>
      <c r="U261" s="1">
        <v>1.8483622990127946</v>
      </c>
      <c r="V261" s="1">
        <v>6.656764437599576</v>
      </c>
      <c r="W261" s="1">
        <v>13.232868645010329</v>
      </c>
      <c r="X261" s="1">
        <v>6.3144109977570668</v>
      </c>
      <c r="Y261" s="1">
        <v>44.998930195549733</v>
      </c>
    </row>
    <row r="262" spans="1:25" x14ac:dyDescent="0.25">
      <c r="A262" s="1">
        <v>1.0330609174271475</v>
      </c>
      <c r="B262" s="1">
        <v>0.95137362438965756</v>
      </c>
      <c r="C262" s="1">
        <v>16.358479950316472</v>
      </c>
      <c r="D262" s="1">
        <v>71.186214411025688</v>
      </c>
      <c r="E262" s="1">
        <v>46.748885896599262</v>
      </c>
      <c r="F262" s="1">
        <v>12.758477677390751</v>
      </c>
      <c r="G262" s="1">
        <v>83.892519175066781</v>
      </c>
      <c r="H262" s="1">
        <v>9.3253545757399063</v>
      </c>
      <c r="I262" s="1">
        <v>4.2547995774956302</v>
      </c>
      <c r="J262" s="1">
        <v>10.553512852948808</v>
      </c>
      <c r="K262" s="1">
        <v>5.2524774176670608</v>
      </c>
      <c r="L262" s="1">
        <v>146.07951698822941</v>
      </c>
      <c r="M262" s="1">
        <v>241.14957248982347</v>
      </c>
      <c r="N262" s="1">
        <v>98.092579088552881</v>
      </c>
      <c r="O262" s="1">
        <v>32.348723176573948</v>
      </c>
      <c r="P262" s="1">
        <v>19.003065631629219</v>
      </c>
      <c r="Q262" s="1">
        <v>159.15714681775432</v>
      </c>
      <c r="R262" s="1">
        <v>58.521301316619308</v>
      </c>
      <c r="S262" s="1">
        <v>4.0757974553156204</v>
      </c>
      <c r="T262" s="1">
        <v>15.933350737934811</v>
      </c>
      <c r="U262" s="1">
        <v>1.8337156067526035</v>
      </c>
      <c r="V262" s="1">
        <v>7.736854159520675</v>
      </c>
      <c r="W262" s="1">
        <v>14.962286230577316</v>
      </c>
      <c r="X262" s="1">
        <v>6.1140537647750293</v>
      </c>
      <c r="Y262" s="1">
        <v>50.256536980998938</v>
      </c>
    </row>
    <row r="263" spans="1:25" x14ac:dyDescent="0.25">
      <c r="A263" s="1">
        <v>1.2072309492649311</v>
      </c>
      <c r="B263" s="1">
        <v>0.85790606496277189</v>
      </c>
      <c r="C263" s="1">
        <v>19.064139428031602</v>
      </c>
      <c r="D263" s="1">
        <v>59.794687031525832</v>
      </c>
      <c r="E263" s="1">
        <v>42.697456685048877</v>
      </c>
      <c r="F263" s="1">
        <v>14.111537822735446</v>
      </c>
      <c r="G263" s="1">
        <v>85.987047655346942</v>
      </c>
      <c r="H263" s="1">
        <v>10.072049758285583</v>
      </c>
      <c r="I263" s="1">
        <v>4.1059529593452488</v>
      </c>
      <c r="J263" s="1">
        <v>9.8830480604169058</v>
      </c>
      <c r="K263" s="1">
        <v>5.2275639274615369</v>
      </c>
      <c r="L263" s="1">
        <v>149.77100950819985</v>
      </c>
      <c r="M263" s="1">
        <v>221.59069095542571</v>
      </c>
      <c r="N263" s="1">
        <v>99.202146525877893</v>
      </c>
      <c r="O263" s="1">
        <v>35.764698338402013</v>
      </c>
      <c r="P263" s="1">
        <v>20.913575128883771</v>
      </c>
      <c r="Q263" s="1">
        <v>173.13383565960567</v>
      </c>
      <c r="R263" s="1">
        <v>46.638582651361666</v>
      </c>
      <c r="S263" s="1">
        <v>3.1032283493591617</v>
      </c>
      <c r="T263" s="1">
        <v>16.873796815109614</v>
      </c>
      <c r="U263" s="1">
        <v>2.103876113592356</v>
      </c>
      <c r="V263" s="1">
        <v>8.0214427495042138</v>
      </c>
      <c r="W263" s="1">
        <v>16.202027069663711</v>
      </c>
      <c r="X263" s="1">
        <v>6.403077966457241</v>
      </c>
      <c r="Y263" s="1">
        <v>57.017204012138123</v>
      </c>
    </row>
    <row r="264" spans="1:25" x14ac:dyDescent="0.25">
      <c r="A264" s="1">
        <v>1.0635938883991256</v>
      </c>
      <c r="B264" s="1">
        <v>0.90854002585026938</v>
      </c>
      <c r="C264" s="1">
        <v>16.702109744264167</v>
      </c>
      <c r="D264" s="1">
        <v>60.659031076209182</v>
      </c>
      <c r="E264" s="1">
        <v>39.545131270550812</v>
      </c>
      <c r="F264" s="1">
        <v>11.297548421760812</v>
      </c>
      <c r="G264" s="1">
        <v>96.396027700023694</v>
      </c>
      <c r="H264" s="1">
        <v>9.7080123757510712</v>
      </c>
      <c r="I264" s="1">
        <v>4.0865193761063141</v>
      </c>
      <c r="J264" s="1">
        <v>9.3293809801138465</v>
      </c>
      <c r="K264" s="1">
        <v>5.2019034673005198</v>
      </c>
      <c r="L264" s="1">
        <v>161.09564798391835</v>
      </c>
      <c r="M264" s="1">
        <v>210.80205311036792</v>
      </c>
      <c r="N264" s="1">
        <v>82.673477898172578</v>
      </c>
      <c r="O264" s="1">
        <v>31.658394897879838</v>
      </c>
      <c r="P264" s="1">
        <v>22.165527369105188</v>
      </c>
      <c r="Q264" s="1">
        <v>189.84342753913452</v>
      </c>
      <c r="R264" s="1">
        <v>55.184223935956737</v>
      </c>
      <c r="S264" s="1">
        <v>3.2407266950493243</v>
      </c>
      <c r="T264" s="1">
        <v>14.810619997872399</v>
      </c>
      <c r="U264" s="1">
        <v>2.4026876423054548</v>
      </c>
      <c r="V264" s="1">
        <v>9.3750373219153644</v>
      </c>
      <c r="W264" s="1">
        <v>15.123704437829634</v>
      </c>
      <c r="X264" s="1">
        <v>6.9788495743301073</v>
      </c>
      <c r="Y264" s="1">
        <v>61.834307401370566</v>
      </c>
    </row>
    <row r="265" spans="1:25" x14ac:dyDescent="0.25">
      <c r="A265" s="1">
        <v>0.94125462644941804</v>
      </c>
      <c r="B265" s="1">
        <v>1.0462482600895586</v>
      </c>
      <c r="C265" s="1">
        <v>17.788362849051097</v>
      </c>
      <c r="D265" s="1">
        <v>61.957556705598492</v>
      </c>
      <c r="E265" s="1">
        <v>41.654176870587001</v>
      </c>
      <c r="F265" s="1">
        <v>9.086763630159453</v>
      </c>
      <c r="G265" s="1">
        <v>90.988757847126351</v>
      </c>
      <c r="H265" s="1">
        <v>8.7382733489663789</v>
      </c>
      <c r="I265" s="1">
        <v>4.2849169164761545</v>
      </c>
      <c r="J265" s="1">
        <v>9.2080185945000288</v>
      </c>
      <c r="K265" s="1">
        <v>5.1063371867167771</v>
      </c>
      <c r="L265" s="1">
        <v>143.03300690434287</v>
      </c>
      <c r="M265" s="1">
        <v>155.95808631336718</v>
      </c>
      <c r="N265" s="1">
        <v>73.595722020492488</v>
      </c>
      <c r="O265" s="1">
        <v>27.407999997880129</v>
      </c>
      <c r="P265" s="1">
        <v>22.808052227244783</v>
      </c>
      <c r="Q265" s="1">
        <v>142.13691651898787</v>
      </c>
      <c r="R265" s="1">
        <v>58.03012237589985</v>
      </c>
      <c r="S265" s="1">
        <v>3.2525687029023729</v>
      </c>
      <c r="T265" s="1">
        <v>14.37620978539602</v>
      </c>
      <c r="U265" s="1">
        <v>2.4284751377548406</v>
      </c>
      <c r="V265" s="1">
        <v>11.013465728441176</v>
      </c>
      <c r="W265" s="1">
        <v>16.156743667310892</v>
      </c>
      <c r="X265" s="1">
        <v>7.0709325259928368</v>
      </c>
      <c r="Y265" s="1">
        <v>59.086145150942727</v>
      </c>
    </row>
    <row r="266" spans="1:25" x14ac:dyDescent="0.25">
      <c r="A266" s="1">
        <v>1.1125196664544361</v>
      </c>
      <c r="B266" s="1">
        <v>0.87763826350456087</v>
      </c>
      <c r="C266" s="1">
        <v>18.596947287947778</v>
      </c>
      <c r="D266" s="1">
        <v>57.354364591395644</v>
      </c>
      <c r="E266" s="1">
        <v>42.650701204434966</v>
      </c>
      <c r="F266" s="1">
        <v>9.6906230654599916</v>
      </c>
      <c r="G266" s="1">
        <v>87.306460792710837</v>
      </c>
      <c r="H266" s="1">
        <v>8.3319836407079642</v>
      </c>
      <c r="I266" s="1">
        <v>4.8086885384181457</v>
      </c>
      <c r="J266" s="1">
        <v>8.8418566938793433</v>
      </c>
      <c r="K266" s="1">
        <v>4.8795822761853822</v>
      </c>
      <c r="L266" s="1">
        <v>167.54529367132304</v>
      </c>
      <c r="M266" s="1">
        <v>177.50940532138856</v>
      </c>
      <c r="N266" s="1">
        <v>56.552769571358269</v>
      </c>
      <c r="O266" s="1">
        <v>29.974953544561629</v>
      </c>
      <c r="P266" s="1">
        <v>16.135946732146166</v>
      </c>
      <c r="Q266" s="1">
        <v>161.03148441002847</v>
      </c>
      <c r="R266" s="1">
        <v>55.404892009316306</v>
      </c>
      <c r="S266" s="1">
        <v>2.6524411171152442</v>
      </c>
      <c r="T266" s="1">
        <v>13.127020798878775</v>
      </c>
      <c r="U266" s="1">
        <v>2.59663725280878</v>
      </c>
      <c r="V266" s="1">
        <v>13.005616726187997</v>
      </c>
      <c r="W266" s="1">
        <v>14.124888931537402</v>
      </c>
      <c r="X266" s="1">
        <v>8.0790753599806884</v>
      </c>
      <c r="Y266" s="1">
        <v>55.783724895510893</v>
      </c>
    </row>
    <row r="267" spans="1:25" x14ac:dyDescent="0.25">
      <c r="A267" s="1">
        <v>1.1550827992351533</v>
      </c>
      <c r="B267" s="1">
        <v>0.91936860124953435</v>
      </c>
      <c r="C267" s="1">
        <v>12.737133754626047</v>
      </c>
      <c r="D267" s="1">
        <v>62.441139103136223</v>
      </c>
      <c r="E267" s="1">
        <v>41.340745627447305</v>
      </c>
      <c r="F267" s="1">
        <v>9.4546337550903274</v>
      </c>
      <c r="G267" s="1">
        <v>82.321374213116172</v>
      </c>
      <c r="H267" s="1">
        <v>10.546997902831617</v>
      </c>
      <c r="I267" s="1">
        <v>5.1146863491700634</v>
      </c>
      <c r="J267" s="1">
        <v>10.173548049018301</v>
      </c>
      <c r="K267" s="1">
        <v>5.3213313437776213</v>
      </c>
      <c r="L267" s="1">
        <v>166.36971526044275</v>
      </c>
      <c r="M267" s="1">
        <v>156.46570005286509</v>
      </c>
      <c r="N267" s="1">
        <v>54.917806096681815</v>
      </c>
      <c r="O267" s="1">
        <v>29.210941770077888</v>
      </c>
      <c r="P267" s="1">
        <v>15.941502175900968</v>
      </c>
      <c r="Q267" s="1">
        <v>171.52645079056072</v>
      </c>
      <c r="R267" s="1">
        <v>50.923302975814977</v>
      </c>
      <c r="S267" s="1">
        <v>2.4447564813892169</v>
      </c>
      <c r="T267" s="1">
        <v>11.592959156214116</v>
      </c>
      <c r="U267" s="1">
        <v>2.4879744388274916</v>
      </c>
      <c r="V267" s="1">
        <v>12.953669982207781</v>
      </c>
      <c r="W267" s="1">
        <v>15.782955385258328</v>
      </c>
      <c r="X267" s="1">
        <v>7.8377663466526295</v>
      </c>
      <c r="Y267" s="1">
        <v>52.987289271445405</v>
      </c>
    </row>
    <row r="268" spans="1:25" x14ac:dyDescent="0.25">
      <c r="A268" s="1">
        <v>0.98211179974402707</v>
      </c>
      <c r="B268" s="1">
        <v>0.85066715501955381</v>
      </c>
      <c r="C268" s="1">
        <v>12.690150280907037</v>
      </c>
      <c r="D268" s="1">
        <v>59.21651894949057</v>
      </c>
      <c r="E268" s="1">
        <v>31.993207301953433</v>
      </c>
      <c r="F268" s="1">
        <v>9.1441933471569943</v>
      </c>
      <c r="G268" s="1">
        <v>86.605793470732394</v>
      </c>
      <c r="H268" s="1">
        <v>10.976608792709142</v>
      </c>
      <c r="I268" s="1">
        <v>6.109022813619478</v>
      </c>
      <c r="J268" s="1">
        <v>9.3852204602968996</v>
      </c>
      <c r="K268" s="1">
        <v>5.6317897003969533</v>
      </c>
      <c r="L268" s="1">
        <v>166.21263940576486</v>
      </c>
      <c r="M268" s="1">
        <v>167.7908582619315</v>
      </c>
      <c r="N268" s="1">
        <v>53.647790448126671</v>
      </c>
      <c r="O268" s="1">
        <v>26.891750479756404</v>
      </c>
      <c r="P268" s="1">
        <v>16.926967518926148</v>
      </c>
      <c r="Q268" s="1">
        <v>171.67117027272843</v>
      </c>
      <c r="R268" s="1">
        <v>52.391391308880458</v>
      </c>
      <c r="S268" s="1">
        <v>2.8855645472232943</v>
      </c>
      <c r="T268" s="1">
        <v>12.777220209002323</v>
      </c>
      <c r="U268" s="1">
        <v>2.0721836873713819</v>
      </c>
      <c r="V268" s="1">
        <v>10.740335727641643</v>
      </c>
      <c r="W268" s="1">
        <v>14.251411613688084</v>
      </c>
      <c r="X268" s="1">
        <v>7.2805355809194028</v>
      </c>
      <c r="Y268" s="1">
        <v>49.813766012905774</v>
      </c>
    </row>
    <row r="269" spans="1:25" x14ac:dyDescent="0.25">
      <c r="A269" s="1">
        <v>0.94690183110722481</v>
      </c>
      <c r="B269" s="1">
        <v>0.6336827569142649</v>
      </c>
      <c r="C269" s="1">
        <v>11.498229352405041</v>
      </c>
      <c r="D269" s="1">
        <v>61.12034110714653</v>
      </c>
      <c r="E269" s="1">
        <v>27.835187070637598</v>
      </c>
      <c r="F269" s="1">
        <v>9.2714854846183741</v>
      </c>
      <c r="G269" s="1">
        <v>89.233843911765817</v>
      </c>
      <c r="H269" s="1">
        <v>9.5237772676171293</v>
      </c>
      <c r="I269" s="1">
        <v>6.7349185139710794</v>
      </c>
      <c r="J269" s="1">
        <v>8.8408513055297906</v>
      </c>
      <c r="K269" s="1">
        <v>6.2757603473011514</v>
      </c>
      <c r="L269" s="1">
        <v>152.69018914957317</v>
      </c>
      <c r="M269" s="1">
        <v>181.87889106120667</v>
      </c>
      <c r="N269" s="1">
        <v>54.625684862763023</v>
      </c>
      <c r="O269" s="1">
        <v>29.496679428010783</v>
      </c>
      <c r="P269" s="1">
        <v>16.541263132701573</v>
      </c>
      <c r="Q269" s="1">
        <v>202.72029058687818</v>
      </c>
      <c r="R269" s="1">
        <v>55.323001552900699</v>
      </c>
      <c r="S269" s="1">
        <v>2.7669032131058091</v>
      </c>
      <c r="T269" s="1">
        <v>12.68347564653515</v>
      </c>
      <c r="U269" s="1">
        <v>1.9135906816650499</v>
      </c>
      <c r="V269" s="1">
        <v>9.6449272318047754</v>
      </c>
      <c r="W269" s="1">
        <v>13.003085459602282</v>
      </c>
      <c r="X269" s="1">
        <v>6.38253326950686</v>
      </c>
      <c r="Y269" s="1">
        <v>51.902448482086776</v>
      </c>
    </row>
    <row r="270" spans="1:25" x14ac:dyDescent="0.25">
      <c r="A270" s="1">
        <v>0.84584008353136597</v>
      </c>
      <c r="B270" s="1">
        <v>0.76448117616111944</v>
      </c>
      <c r="C270" s="1">
        <v>11.848147922080614</v>
      </c>
      <c r="D270" s="1">
        <v>58.983568174100647</v>
      </c>
      <c r="E270" s="1">
        <v>28.114807903979685</v>
      </c>
      <c r="F270" s="1">
        <v>9.685409457678043</v>
      </c>
      <c r="G270" s="1">
        <v>84.078883771801216</v>
      </c>
      <c r="H270" s="1">
        <v>9.3265275573727404</v>
      </c>
      <c r="I270" s="1">
        <v>8.0096363716356436</v>
      </c>
      <c r="J270" s="1">
        <v>9.5995402137184485</v>
      </c>
      <c r="K270" s="1">
        <v>5.9902171991190469</v>
      </c>
      <c r="L270" s="1">
        <v>154.45479690436437</v>
      </c>
      <c r="M270" s="1">
        <v>201.76904776802712</v>
      </c>
      <c r="N270" s="1">
        <v>56.300884550304886</v>
      </c>
      <c r="O270" s="1">
        <v>29.548798886723212</v>
      </c>
      <c r="P270" s="1">
        <v>15.265190719679435</v>
      </c>
      <c r="Q270" s="1">
        <v>193.78840966052525</v>
      </c>
      <c r="R270" s="1">
        <v>69.076763878494319</v>
      </c>
      <c r="S270" s="1">
        <v>2.3478116128716575</v>
      </c>
      <c r="T270" s="1">
        <v>11.790409284386127</v>
      </c>
      <c r="U270" s="1">
        <v>1.8263467726942122</v>
      </c>
      <c r="V270" s="1">
        <v>9.9405860507690367</v>
      </c>
      <c r="W270" s="1">
        <v>12.685216843330053</v>
      </c>
      <c r="X270" s="1">
        <v>6.9387674069508352</v>
      </c>
      <c r="Y270" s="1">
        <v>55.599270275708221</v>
      </c>
    </row>
    <row r="271" spans="1:25" x14ac:dyDescent="0.25">
      <c r="A271" s="1">
        <v>0.75630567528674741</v>
      </c>
      <c r="B271" s="1">
        <v>0.62522933441153761</v>
      </c>
      <c r="C271" s="1">
        <v>13.468766353739291</v>
      </c>
      <c r="D271" s="1">
        <v>56.19502516577559</v>
      </c>
      <c r="E271" s="1">
        <v>26.584529852074233</v>
      </c>
      <c r="F271" s="1">
        <v>9.6633313467965323</v>
      </c>
      <c r="G271" s="1">
        <v>75.937717639468232</v>
      </c>
      <c r="H271" s="1">
        <v>8.1296265935063587</v>
      </c>
      <c r="I271" s="1">
        <v>7.9075548947560792</v>
      </c>
      <c r="J271" s="1">
        <v>9.6087291946809756</v>
      </c>
      <c r="K271" s="1">
        <v>5.9894173697757651</v>
      </c>
      <c r="L271" s="1">
        <v>155.46512707715368</v>
      </c>
      <c r="M271" s="1">
        <v>233.43930193982698</v>
      </c>
      <c r="N271" s="1">
        <v>58.153725231649922</v>
      </c>
      <c r="O271" s="1">
        <v>24.731755106065489</v>
      </c>
      <c r="P271" s="1">
        <v>17.018915600025863</v>
      </c>
      <c r="Q271" s="1">
        <v>183.79770815569259</v>
      </c>
      <c r="R271" s="1">
        <v>62.969782172374799</v>
      </c>
      <c r="S271" s="1">
        <v>2.4310437157913567</v>
      </c>
      <c r="T271" s="1">
        <v>13.080902130218243</v>
      </c>
      <c r="U271" s="1">
        <v>2.1493372299122711</v>
      </c>
      <c r="V271" s="1">
        <v>10.640961075597218</v>
      </c>
      <c r="W271" s="1">
        <v>13.365246763445352</v>
      </c>
      <c r="X271" s="1">
        <v>6.890109881734098</v>
      </c>
      <c r="Y271" s="1">
        <v>56.602242756549401</v>
      </c>
    </row>
    <row r="272" spans="1:25" x14ac:dyDescent="0.25">
      <c r="A272" s="1">
        <v>0.69838297745815114</v>
      </c>
      <c r="B272" s="1">
        <v>0.69495949024056625</v>
      </c>
      <c r="C272" s="1">
        <v>11.85020593219344</v>
      </c>
      <c r="D272" s="1">
        <v>56.870730715018055</v>
      </c>
      <c r="E272" s="1">
        <v>26.657988090611916</v>
      </c>
      <c r="F272" s="1">
        <v>7.32104116521867</v>
      </c>
      <c r="G272" s="1">
        <v>82.812972018211383</v>
      </c>
      <c r="H272" s="1">
        <v>8.1896164364730044</v>
      </c>
      <c r="I272" s="1">
        <v>6.0960845537388124</v>
      </c>
      <c r="J272" s="1">
        <v>10.25770607181348</v>
      </c>
      <c r="K272" s="1">
        <v>5.5431793116380712</v>
      </c>
      <c r="L272" s="1">
        <v>150.46348166450014</v>
      </c>
      <c r="M272" s="1">
        <v>215.45962021759667</v>
      </c>
      <c r="N272" s="1">
        <v>60.031611668925819</v>
      </c>
      <c r="O272" s="1">
        <v>26.933364423187371</v>
      </c>
      <c r="P272" s="1">
        <v>14.091047882982078</v>
      </c>
      <c r="Q272" s="1">
        <v>181.32089238394545</v>
      </c>
      <c r="R272" s="1">
        <v>55.870098033382291</v>
      </c>
      <c r="S272" s="1">
        <v>2.5207177257861741</v>
      </c>
      <c r="T272" s="1">
        <v>13.734653575418607</v>
      </c>
      <c r="U272" s="1">
        <v>2.085101208514331</v>
      </c>
      <c r="V272" s="1">
        <v>12.830824687500668</v>
      </c>
      <c r="W272" s="1">
        <v>14.819386442429902</v>
      </c>
      <c r="X272" s="1">
        <v>7.5623764682774519</v>
      </c>
      <c r="Y272" s="1">
        <v>53.79463863841422</v>
      </c>
    </row>
    <row r="273" spans="1:25" x14ac:dyDescent="0.25">
      <c r="A273" s="1">
        <v>0.65835507261925619</v>
      </c>
      <c r="B273" s="1">
        <v>0.72509483102560068</v>
      </c>
      <c r="C273" s="1">
        <v>11.905254295712481</v>
      </c>
      <c r="D273" s="1">
        <v>55.011225085939429</v>
      </c>
      <c r="E273" s="1">
        <v>26.465217716494784</v>
      </c>
      <c r="F273" s="1">
        <v>5.9812888932573074</v>
      </c>
      <c r="G273" s="1">
        <v>80.05220229909105</v>
      </c>
      <c r="H273" s="1">
        <v>8.6909796440561564</v>
      </c>
      <c r="I273" s="1">
        <v>6.4943315957554777</v>
      </c>
      <c r="J273" s="1">
        <v>11.619160248227553</v>
      </c>
      <c r="K273" s="1">
        <v>4.0370077338544004</v>
      </c>
      <c r="L273" s="1">
        <v>160.05819815492822</v>
      </c>
      <c r="M273" s="1">
        <v>237.40104094571257</v>
      </c>
      <c r="N273" s="1">
        <v>58.106081208685779</v>
      </c>
      <c r="O273" s="1">
        <v>27.662590017872816</v>
      </c>
      <c r="P273" s="1">
        <v>13.315152178946978</v>
      </c>
      <c r="Q273" s="1">
        <v>184.37052820759698</v>
      </c>
      <c r="R273" s="1">
        <v>55.583772414986456</v>
      </c>
      <c r="S273" s="1">
        <v>2.2463868193125958</v>
      </c>
      <c r="T273" s="1">
        <v>11.279634023555676</v>
      </c>
      <c r="U273" s="1">
        <v>1.861477046431723</v>
      </c>
      <c r="V273" s="1">
        <v>10.742532198582476</v>
      </c>
      <c r="W273" s="1">
        <v>16.851457801576743</v>
      </c>
      <c r="X273" s="1">
        <v>8.3266160751393947</v>
      </c>
      <c r="Y273" s="1">
        <v>68.842352943724109</v>
      </c>
    </row>
    <row r="274" spans="1:25" x14ac:dyDescent="0.25">
      <c r="A274" s="1">
        <v>0.55494494873024502</v>
      </c>
      <c r="B274" s="1">
        <v>0.87190176208836512</v>
      </c>
      <c r="C274" s="1">
        <v>11.126369317684176</v>
      </c>
      <c r="D274" s="1">
        <v>54.110297939589628</v>
      </c>
      <c r="E274" s="1">
        <v>22.842842781252383</v>
      </c>
      <c r="F274" s="1">
        <v>6.5256538117291019</v>
      </c>
      <c r="G274" s="1">
        <v>73.833777284145995</v>
      </c>
      <c r="H274" s="1">
        <v>7.0607307111683273</v>
      </c>
      <c r="I274" s="1">
        <v>7.5190542113667105</v>
      </c>
      <c r="J274" s="1">
        <v>11.991286120448102</v>
      </c>
      <c r="K274" s="1">
        <v>4.4204377679538291</v>
      </c>
      <c r="L274" s="1">
        <v>178.55656749541077</v>
      </c>
      <c r="M274" s="1">
        <v>201.98802656073292</v>
      </c>
      <c r="N274" s="1">
        <v>59.618669063591227</v>
      </c>
      <c r="O274" s="1">
        <v>28.971557456357019</v>
      </c>
      <c r="P274" s="1">
        <v>13.452251017047139</v>
      </c>
      <c r="Q274" s="1">
        <v>236.54188939230784</v>
      </c>
      <c r="R274" s="1">
        <v>50.383545409443819</v>
      </c>
      <c r="S274" s="1">
        <v>1.9779147033664057</v>
      </c>
      <c r="T274" s="1">
        <v>11.872783869160109</v>
      </c>
      <c r="U274" s="1">
        <v>1.6263754708353206</v>
      </c>
      <c r="V274" s="1">
        <v>10.027353585638711</v>
      </c>
      <c r="W274" s="1">
        <v>17.764324997278234</v>
      </c>
      <c r="X274" s="1">
        <v>9.1635632334075048</v>
      </c>
      <c r="Y274" s="1">
        <v>62.695251967816674</v>
      </c>
    </row>
    <row r="275" spans="1:25" x14ac:dyDescent="0.25">
      <c r="A275" s="1">
        <v>0.53612761626964134</v>
      </c>
      <c r="B275" s="1">
        <v>0.89422793564737502</v>
      </c>
      <c r="C275" s="1">
        <v>11.618472778295185</v>
      </c>
      <c r="D275" s="1">
        <v>52.000575031826521</v>
      </c>
      <c r="E275" s="1">
        <v>23.688649959534963</v>
      </c>
      <c r="F275" s="1">
        <v>6.2883463993903446</v>
      </c>
      <c r="G275" s="1">
        <v>84.349590343701067</v>
      </c>
      <c r="H275" s="1">
        <v>6.9417062015448705</v>
      </c>
      <c r="I275" s="1">
        <v>7.2464255618894571</v>
      </c>
      <c r="J275" s="1">
        <v>12.954356489202574</v>
      </c>
      <c r="K275" s="1">
        <v>4.3878432609485838</v>
      </c>
      <c r="L275" s="1">
        <v>155.8386694498171</v>
      </c>
      <c r="M275" s="1">
        <v>237.47032513794622</v>
      </c>
      <c r="N275" s="1">
        <v>58.790612827930595</v>
      </c>
      <c r="O275" s="1">
        <v>27.979973487626264</v>
      </c>
      <c r="P275" s="1">
        <v>12.84531215363457</v>
      </c>
      <c r="Q275" s="1">
        <v>246.14402210160284</v>
      </c>
      <c r="R275" s="1">
        <v>45.216710981674744</v>
      </c>
      <c r="S275" s="1">
        <v>1.7336429783538618</v>
      </c>
      <c r="T275" s="1">
        <v>11.829656904450319</v>
      </c>
      <c r="U275" s="1">
        <v>1.560178010585529</v>
      </c>
      <c r="V275" s="1">
        <v>11.190862304758067</v>
      </c>
      <c r="W275" s="1">
        <v>19.821035901159782</v>
      </c>
      <c r="X275" s="1">
        <v>8.0216274848162641</v>
      </c>
      <c r="Y275" s="1">
        <v>59.798045857396389</v>
      </c>
    </row>
  </sheetData>
  <pageMargins left="0.7" right="0.7" top="0.75" bottom="0.75" header="0.3" footer="0.3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dan</cp:lastModifiedBy>
  <dcterms:created xsi:type="dcterms:W3CDTF">2015-01-25T11:31:25Z</dcterms:created>
  <dcterms:modified xsi:type="dcterms:W3CDTF">2019-03-02T00:14:14Z</dcterms:modified>
  <cp:category/>
  <cp:contentStatus/>
</cp:coreProperties>
</file>